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nR009\Desktop\"/>
    </mc:Choice>
  </mc:AlternateContent>
  <xr:revisionPtr revIDLastSave="0" documentId="13_ncr:1_{616FD558-F921-4350-B1DD-28EE30A5B3D5}" xr6:coauthVersionLast="36" xr6:coauthVersionMax="36" xr10:uidLastSave="{00000000-0000-0000-0000-000000000000}"/>
  <bookViews>
    <workbookView xWindow="120" yWindow="32760" windowWidth="18120" windowHeight="7740" xr2:uid="{00000000-000D-0000-FFFF-FFFF00000000}"/>
  </bookViews>
  <sheets>
    <sheet name="Explanatory note" sheetId="41" r:id="rId1"/>
    <sheet name="AUS-Men" sheetId="1" r:id="rId2"/>
    <sheet name="AUS-Women" sheetId="2" r:id="rId3"/>
    <sheet name="AUT-Men" sheetId="3" r:id="rId4"/>
    <sheet name="AUT-Women" sheetId="4" r:id="rId5"/>
    <sheet name="CAN-Men" sheetId="5" r:id="rId6"/>
    <sheet name="CAN-Women" sheetId="6" r:id="rId7"/>
    <sheet name="CHE-Men" sheetId="7" r:id="rId8"/>
    <sheet name="CHE-Women" sheetId="8" r:id="rId9"/>
    <sheet name="CHL-Men" sheetId="9" r:id="rId10"/>
    <sheet name="CHL-Women" sheetId="10" r:id="rId11"/>
    <sheet name="DEU-Men" sheetId="11" r:id="rId12"/>
    <sheet name="DEU-Women" sheetId="12" r:id="rId13"/>
    <sheet name="DNK-Men" sheetId="13" r:id="rId14"/>
    <sheet name="DNK-Women" sheetId="14" r:id="rId15"/>
    <sheet name="ESP-Men" sheetId="15" r:id="rId16"/>
    <sheet name="ESP-Women" sheetId="16" r:id="rId17"/>
    <sheet name="FIN-Men" sheetId="17" r:id="rId18"/>
    <sheet name="FIN-Women" sheetId="18" r:id="rId19"/>
    <sheet name="FRA-Men" sheetId="19" r:id="rId20"/>
    <sheet name="FRA-Women" sheetId="20" r:id="rId21"/>
    <sheet name="GBR-Men" sheetId="21" r:id="rId22"/>
    <sheet name="GBR-Women" sheetId="22" r:id="rId23"/>
    <sheet name="GRC-Men" sheetId="23" r:id="rId24"/>
    <sheet name="GRC-Women" sheetId="24" r:id="rId25"/>
    <sheet name="IRL-Men" sheetId="25" r:id="rId26"/>
    <sheet name="IRL-Women" sheetId="26" r:id="rId27"/>
    <sheet name="LUX-Men" sheetId="27" r:id="rId28"/>
    <sheet name="LUX-Women" sheetId="28" r:id="rId29"/>
    <sheet name="NDL-Men" sheetId="29" r:id="rId30"/>
    <sheet name="NDL-Women" sheetId="30" r:id="rId31"/>
    <sheet name="NOR-Men" sheetId="31" r:id="rId32"/>
    <sheet name="NOR-Women" sheetId="32" r:id="rId33"/>
    <sheet name="NZL-Men" sheetId="33" r:id="rId34"/>
    <sheet name="NZL-Women" sheetId="34" r:id="rId35"/>
    <sheet name="PRT-Men" sheetId="35" r:id="rId36"/>
    <sheet name="PRT-Women" sheetId="36" r:id="rId37"/>
    <sheet name="SWE-Men" sheetId="37" r:id="rId38"/>
    <sheet name="SWE-Women" sheetId="38" r:id="rId39"/>
    <sheet name="USA-Men" sheetId="39" r:id="rId40"/>
    <sheet name="USA-Women" sheetId="40" r:id="rId41"/>
  </sheets>
  <externalReferences>
    <externalReference r:id="rId42"/>
  </externalReferences>
  <calcPr calcId="191029" concurrentCalc="0"/>
</workbook>
</file>

<file path=xl/calcChain.xml><?xml version="1.0" encoding="utf-8"?>
<calcChain xmlns="http://schemas.openxmlformats.org/spreadsheetml/2006/main">
  <c r="Y204" i="6" l="1"/>
  <c r="X204" i="6"/>
  <c r="W204" i="6"/>
  <c r="V204" i="6"/>
  <c r="J5" i="6"/>
</calcChain>
</file>

<file path=xl/sharedStrings.xml><?xml version="1.0" encoding="utf-8"?>
<sst xmlns="http://schemas.openxmlformats.org/spreadsheetml/2006/main" count="8896" uniqueCount="208">
  <si>
    <t>Australia</t>
  </si>
  <si>
    <t>Country of birth</t>
  </si>
  <si>
    <t>Total</t>
  </si>
  <si>
    <t xml:space="preserve">Low </t>
  </si>
  <si>
    <t>Medium</t>
  </si>
  <si>
    <t>High</t>
  </si>
  <si>
    <t>Total immigration stock</t>
  </si>
  <si>
    <t>Men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</si>
  <si>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</si>
  <si>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</si>
  <si>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</si>
  <si>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</si>
  <si>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</si>
  <si>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</si>
  <si>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</si>
  <si>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</si>
  <si>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</si>
  <si>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</si>
  <si>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</si>
  <si>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</si>
  <si>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</si>
  <si>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</si>
  <si>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</si>
  <si>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</si>
  <si>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</si>
  <si>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</si>
  <si>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</si>
  <si>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</si>
  <si>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</si>
  <si>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</si>
  <si>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</si>
  <si>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</si>
  <si>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</si>
  <si>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</si>
  <si>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</si>
  <si>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</si>
  <si>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</si>
  <si>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</si>
  <si>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</si>
  <si>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</si>
  <si>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</si>
  <si>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</si>
  <si>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</si>
  <si>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</si>
  <si>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</si>
  <si>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</si>
  <si>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</si>
  <si>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Congo, Dem. Rep. of the</t>
  </si>
  <si>
    <t>Congo, Rep. of the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</si>
  <si>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</si>
  <si>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</si>
  <si>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</si>
  <si>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</si>
  <si>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</si>
  <si>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</si>
  <si>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</si>
  <si>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</si>
  <si>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</si>
  <si>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</si>
  <si>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</si>
  <si>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</si>
  <si>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</si>
  <si>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</si>
  <si>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</si>
  <si>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</si>
  <si>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</si>
  <si>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</si>
  <si>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</si>
  <si>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</si>
  <si>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</si>
  <si>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</si>
  <si>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</si>
  <si>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</si>
  <si>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</si>
  <si>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</si>
  <si>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</si>
  <si>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</si>
  <si>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</si>
  <si>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</si>
  <si>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</si>
  <si>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</si>
  <si>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 (Vatican City)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</si>
  <si>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</si>
  <si>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</si>
  <si>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</si>
  <si>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</si>
  <si>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</si>
  <si>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</si>
  <si>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</si>
  <si>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</si>
  <si>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</si>
  <si>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</si>
  <si>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</si>
  <si>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</si>
  <si>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</si>
  <si>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</si>
  <si>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</si>
  <si>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</si>
  <si>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</si>
  <si>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</si>
  <si>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</si>
  <si>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</si>
  <si>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</si>
  <si>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</si>
  <si>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</si>
  <si>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</si>
  <si>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</si>
  <si>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</si>
  <si>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</si>
  <si>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</si>
  <si>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</si>
  <si>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</si>
  <si>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</si>
  <si>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</si>
  <si>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</si>
  <si>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</si>
  <si>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</si>
  <si>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</si>
  <si>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</si>
  <si>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</si>
  <si>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</si>
  <si>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</si>
  <si>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</si>
  <si>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</si>
  <si>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</si>
  <si>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</si>
  <si>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</si>
  <si>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</si>
  <si>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</si>
  <si>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</si>
  <si>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</si>
  <si>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</si>
  <si>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</si>
  <si>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</si>
  <si>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</si>
  <si>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</si>
  <si>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</si>
  <si>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</si>
  <si>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</si>
  <si>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</si>
  <si>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</si>
  <si>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</si>
  <si>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</si>
  <si>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</si>
  <si>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</si>
  <si>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</si>
  <si>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</si>
  <si>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</si>
  <si>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</si>
  <si>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</si>
  <si>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</si>
  <si>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</si>
  <si>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</si>
  <si>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</si>
  <si>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</si>
  <si>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</si>
  <si>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</si>
  <si>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</si>
  <si>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</si>
  <si>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</si>
  <si>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</si>
  <si>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</si>
  <si>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</si>
  <si>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</si>
  <si>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</si>
  <si>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</si>
  <si>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</si>
  <si>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</si>
  <si>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</si>
  <si>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</si>
  <si>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</si>
  <si>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</si>
  <si>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</si>
  <si>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</si>
  <si>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</si>
  <si>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</si>
  <si>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</si>
  <si>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</si>
  <si>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</si>
  <si>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</si>
  <si>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</si>
  <si>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</si>
  <si>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</si>
  <si>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</si>
  <si>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</si>
  <si>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</si>
  <si>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</si>
  <si>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</si>
  <si>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</si>
  <si>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</si>
  <si>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</si>
  <si>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</si>
  <si>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</si>
  <si>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</si>
  <si>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</si>
  <si>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</si>
  <si>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</si>
  <si>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</si>
  <si>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</si>
  <si>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</si>
  <si>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Unknown</t>
  </si>
  <si>
    <t>Women</t>
  </si>
  <si>
    <t>Myanmar</t>
  </si>
  <si>
    <t>Timor Leste</t>
  </si>
  <si>
    <t>Each spreadsheet contains the total (male or female) migration stocks in one destination country, by country of birth, year and educational level.</t>
  </si>
  <si>
    <t>For example, the spreadsheet “AUS-MEN” contains the stock of male migrants to Australia by country of origin and educational level, in the years 1980-2010 (5 years intervals).</t>
  </si>
  <si>
    <t>Educational levels are distinguished as Total, Low, Medium and High for each year.</t>
  </si>
  <si>
    <t>The data is not available.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</si>
</sst>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Arial"/>
      <family val="2"/>
    </font>
    <font>
      <u/>
      <sz val="10"/>
      <color indexed="12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0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2" fillId="0" borderId="1" xfId="0" applyNumberFormat="1" applyFont="1" applyFill="1" applyBorder="1" applyProtection="1">
      <protection locked="0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0" borderId="4" xfId="0" applyNumberFormat="1" applyFont="1" applyFill="1" applyBorder="1" applyAlignment="1" applyProtection="1">
      <alignment horizontal="left" vertical="top" wrapText="1"/>
      <protection locked="0"/>
    </xf>
    <xf numFmtId="1" fontId="2" fillId="2" borderId="5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1" fontId="2" fillId="3" borderId="5" xfId="0" applyNumberFormat="1" applyFont="1" applyFill="1" applyBorder="1" applyAlignment="1">
      <alignment horizontal="center"/>
    </xf>
    <xf numFmtId="1" fontId="2" fillId="3" borderId="0" xfId="0" applyNumberFormat="1" applyFont="1" applyFill="1" applyBorder="1" applyAlignment="1">
      <alignment horizontal="center"/>
    </xf>
    <xf numFmtId="1" fontId="2" fillId="3" borderId="6" xfId="0" applyNumberFormat="1" applyFont="1" applyFill="1" applyBorder="1" applyAlignment="1">
      <alignment horizontal="center"/>
    </xf>
    <xf numFmtId="1" fontId="2" fillId="2" borderId="7" xfId="0" applyNumberFormat="1" applyFont="1" applyFill="1" applyBorder="1" applyAlignment="1">
      <alignment horizontal="center"/>
    </xf>
    <xf numFmtId="0" fontId="2" fillId="0" borderId="8" xfId="0" applyNumberFormat="1" applyFont="1" applyFill="1" applyBorder="1" applyAlignment="1" applyProtection="1">
      <alignment horizontal="left" vertical="top" wrapText="1"/>
      <protection locked="0"/>
    </xf>
    <xf numFmtId="164" fontId="4" fillId="2" borderId="9" xfId="0" applyNumberFormat="1" applyFont="1" applyFill="1" applyBorder="1" applyAlignment="1">
      <alignment horizontal="center"/>
    </xf>
    <xf numFmtId="164" fontId="5" fillId="2" borderId="8" xfId="0" applyNumberFormat="1" applyFont="1" applyFill="1" applyBorder="1" applyAlignment="1">
      <alignment horizontal="center"/>
    </xf>
    <xf numFmtId="164" fontId="4" fillId="3" borderId="9" xfId="0" applyNumberFormat="1" applyFont="1" applyFill="1" applyBorder="1" applyAlignment="1">
      <alignment horizontal="center"/>
    </xf>
    <xf numFmtId="164" fontId="5" fillId="3" borderId="8" xfId="0" applyNumberFormat="1" applyFont="1" applyFill="1" applyBorder="1" applyAlignment="1">
      <alignment horizontal="center"/>
    </xf>
    <xf numFmtId="164" fontId="5" fillId="3" borderId="10" xfId="0" applyNumberFormat="1" applyFont="1" applyFill="1" applyBorder="1" applyAlignment="1">
      <alignment horizontal="center"/>
    </xf>
    <xf numFmtId="164" fontId="5" fillId="2" borderId="11" xfId="0" applyNumberFormat="1" applyFont="1" applyFill="1" applyBorder="1" applyAlignment="1">
      <alignment horizontal="center"/>
    </xf>
    <xf numFmtId="0" fontId="4" fillId="0" borderId="0" xfId="1" applyFont="1" applyFill="1" applyAlignment="1" applyProtection="1">
      <alignment wrapText="1"/>
    </xf>
    <xf numFmtId="1" fontId="4" fillId="2" borderId="12" xfId="0" applyNumberFormat="1" applyFont="1" applyFill="1" applyBorder="1" applyAlignment="1"/>
    <xf numFmtId="1" fontId="3" fillId="0" borderId="0" xfId="0" applyNumberFormat="1" applyFont="1" applyFill="1" applyAlignment="1"/>
    <xf numFmtId="1" fontId="4" fillId="3" borderId="12" xfId="0" applyNumberFormat="1" applyFont="1" applyFill="1" applyBorder="1" applyAlignment="1"/>
    <xf numFmtId="1" fontId="4" fillId="2" borderId="13" xfId="0" applyNumberFormat="1" applyFont="1" applyFill="1" applyBorder="1" applyAlignment="1"/>
    <xf numFmtId="1" fontId="4" fillId="3" borderId="13" xfId="0" applyNumberFormat="1" applyFont="1" applyFill="1" applyBorder="1" applyAlignment="1"/>
    <xf numFmtId="0" fontId="4" fillId="0" borderId="0" xfId="0" applyFont="1" applyFill="1" applyAlignment="1">
      <alignment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/>
    <xf numFmtId="0" fontId="3" fillId="0" borderId="0" xfId="0" applyFont="1"/>
    <xf numFmtId="1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6" fillId="0" borderId="0" xfId="0" applyFont="1" applyFill="1"/>
    <xf numFmtId="1" fontId="4" fillId="0" borderId="0" xfId="0" applyNumberFormat="1" applyFont="1" applyFill="1" applyBorder="1" applyAlignment="1">
      <alignment horizontal="center"/>
    </xf>
    <xf numFmtId="0" fontId="2" fillId="4" borderId="0" xfId="0" applyFont="1" applyFill="1" applyBorder="1"/>
    <xf numFmtId="0" fontId="2" fillId="4" borderId="0" xfId="0" applyNumberFormat="1" applyFont="1" applyFill="1" applyBorder="1" applyProtection="1">
      <protection locked="0"/>
    </xf>
    <xf numFmtId="0" fontId="2" fillId="4" borderId="0" xfId="0" applyFont="1" applyFill="1" applyBorder="1" applyAlignment="1">
      <alignment horizontal="center"/>
    </xf>
    <xf numFmtId="0" fontId="2" fillId="4" borderId="0" xfId="0" applyNumberFormat="1" applyFont="1" applyFill="1" applyBorder="1" applyAlignment="1" applyProtection="1">
      <alignment horizontal="left" vertical="top" wrapText="1"/>
      <protection locked="0"/>
    </xf>
    <xf numFmtId="1" fontId="2" fillId="4" borderId="0" xfId="0" applyNumberFormat="1" applyFont="1" applyFill="1" applyBorder="1" applyAlignment="1">
      <alignment horizontal="center"/>
    </xf>
    <xf numFmtId="164" fontId="4" fillId="4" borderId="0" xfId="0" applyNumberFormat="1" applyFont="1" applyFill="1" applyBorder="1" applyAlignment="1">
      <alignment horizontal="center"/>
    </xf>
    <xf numFmtId="164" fontId="5" fillId="4" borderId="0" xfId="0" applyNumberFormat="1" applyFont="1" applyFill="1" applyBorder="1" applyAlignment="1">
      <alignment horizontal="center"/>
    </xf>
    <xf numFmtId="0" fontId="4" fillId="4" borderId="0" xfId="1" applyFont="1" applyFill="1" applyBorder="1" applyAlignment="1" applyProtection="1">
      <alignment wrapText="1"/>
    </xf>
    <xf numFmtId="1" fontId="4" fillId="4" borderId="0" xfId="0" applyNumberFormat="1" applyFont="1" applyFill="1" applyBorder="1" applyAlignment="1"/>
    <xf numFmtId="1" fontId="3" fillId="4" borderId="0" xfId="0" applyNumberFormat="1" applyFont="1" applyFill="1" applyBorder="1" applyAlignment="1"/>
    <xf numFmtId="0" fontId="4" fillId="4" borderId="0" xfId="0" applyFont="1" applyFill="1" applyBorder="1" applyAlignment="1">
      <alignment wrapText="1"/>
    </xf>
    <xf numFmtId="0" fontId="2" fillId="2" borderId="13" xfId="0" applyFont="1" applyFill="1" applyBorder="1" applyAlignment="1">
      <alignment horizontal="centerContinuous"/>
    </xf>
    <xf numFmtId="0" fontId="2" fillId="2" borderId="4" xfId="0" applyFont="1" applyFill="1" applyBorder="1" applyAlignment="1">
      <alignment horizontal="centerContinuous"/>
    </xf>
    <xf numFmtId="0" fontId="2" fillId="2" borderId="14" xfId="0" applyFont="1" applyFill="1" applyBorder="1" applyAlignment="1">
      <alignment horizontal="centerContinuous"/>
    </xf>
    <xf numFmtId="0" fontId="2" fillId="3" borderId="13" xfId="0" applyFont="1" applyFill="1" applyBorder="1" applyAlignment="1">
      <alignment horizontal="centerContinuous"/>
    </xf>
    <xf numFmtId="0" fontId="2" fillId="3" borderId="4" xfId="0" applyFont="1" applyFill="1" applyBorder="1" applyAlignment="1">
      <alignment horizontal="centerContinuous"/>
    </xf>
    <xf numFmtId="0" fontId="2" fillId="3" borderId="14" xfId="0" applyFont="1" applyFill="1" applyBorder="1" applyAlignment="1">
      <alignment horizontal="centerContinuous"/>
    </xf>
    <xf numFmtId="0" fontId="2" fillId="2" borderId="15" xfId="0" applyFont="1" applyFill="1" applyBorder="1" applyAlignment="1">
      <alignment horizontal="centerContinuous"/>
    </xf>
    <xf numFmtId="0" fontId="2" fillId="3" borderId="15" xfId="0" applyFont="1" applyFill="1" applyBorder="1" applyAlignment="1">
      <alignment horizontal="centerContinuous"/>
    </xf>
    <xf numFmtId="0" fontId="2" fillId="2" borderId="0" xfId="0" applyFont="1" applyFill="1" applyBorder="1" applyAlignment="1">
      <alignment horizontal="centerContinuous"/>
    </xf>
    <xf numFmtId="0" fontId="2" fillId="0" borderId="0" xfId="0" applyFont="1" applyFill="1" applyBorder="1" applyAlignment="1"/>
    <xf numFmtId="0" fontId="2" fillId="0" borderId="13" xfId="0" applyFont="1" applyFill="1" applyBorder="1" applyAlignment="1"/>
    <xf numFmtId="0" fontId="2" fillId="4" borderId="0" xfId="0" applyFont="1" applyFill="1" applyBorder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001017.iab.baintern.de\Benutzer\CapuanoS\Eigene%20Dateien\Offline\Canada_files_schoolingNovember2013-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1_males"/>
      <sheetName val="1981_females"/>
      <sheetName val="1986_males"/>
      <sheetName val="1986_females"/>
      <sheetName val="1991_males"/>
      <sheetName val="1991_females"/>
      <sheetName val="1996_males"/>
      <sheetName val="1996_females"/>
      <sheetName val="2001_males"/>
      <sheetName val="2001_females"/>
      <sheetName val="2006_males"/>
      <sheetName val="2006_females"/>
      <sheetName val="1981-males-mod"/>
      <sheetName val="1981-females-mod"/>
      <sheetName val="1986-males-mod"/>
      <sheetName val="1986-females-mod"/>
      <sheetName val="1991-males-mod"/>
      <sheetName val="1991-females-mod"/>
      <sheetName val="1996-males-mod"/>
      <sheetName val="1996-females-mod"/>
      <sheetName val="2001-males-mod"/>
      <sheetName val="2001-females-mod"/>
      <sheetName val="2006-males-mod"/>
      <sheetName val="2006-females-mod"/>
      <sheetName val="CAN-MEN"/>
      <sheetName val="CAN-WOMEN"/>
      <sheetName val="CAN-MEN-Comparison"/>
      <sheetName val="CAN-WOMEN-Comparison"/>
      <sheetName val="Yugoslavia_Women"/>
      <sheetName val="Yugoslavia_Men"/>
      <sheetName val="USSR-Women"/>
      <sheetName val="USRR_Men"/>
      <sheetName val="Czechoslovakia_women"/>
      <sheetName val="Czechoslovakia_Men"/>
      <sheetName val="CANADA-WOMEN-STATA"/>
      <sheetName val="CANADA-WOMEN-USE2"/>
      <sheetName val="CAN-WOMEN-USE"/>
      <sheetName val="CANADA-MEN-STATA"/>
      <sheetName val="CANADA-MEN-USE2"/>
      <sheetName val="CANADA-MEN-U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5">
          <cell r="V5">
            <v>11800</v>
          </cell>
          <cell r="W5">
            <v>4555</v>
          </cell>
          <cell r="X5">
            <v>3260</v>
          </cell>
          <cell r="Y5">
            <v>3985</v>
          </cell>
        </row>
      </sheetData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tabSelected="1" workbookViewId="0"/>
  </sheetViews>
  <sheetFormatPr baseColWidth="10" defaultRowHeight="14.25" x14ac:dyDescent="0.2"/>
  <sheetData>
    <row r="1" spans="1:1" x14ac:dyDescent="0.2">
      <c r="A1" t="s">
        <v>204</v>
      </c>
    </row>
    <row r="3" spans="1:1" x14ac:dyDescent="0.2">
      <c r="A3" t="s">
        <v>205</v>
      </c>
    </row>
    <row r="5" spans="1:1" x14ac:dyDescent="0.2">
      <c r="A5" t="s">
        <v>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01"/>
  <sheetViews>
    <sheetView topLeftCell="C127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0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1207126</v>
      </c>
      <c r="C3" s="11">
        <v>497942</v>
      </c>
      <c r="D3" s="11">
        <v>349358</v>
      </c>
      <c r="E3" s="11">
        <v>359826</v>
      </c>
      <c r="F3" s="12">
        <v>1331370</v>
      </c>
      <c r="G3" s="13">
        <v>491769</v>
      </c>
      <c r="H3" s="13">
        <v>381742</v>
      </c>
      <c r="I3" s="14">
        <v>457859</v>
      </c>
      <c r="J3" s="10">
        <v>1660062</v>
      </c>
      <c r="K3" s="11">
        <v>538541</v>
      </c>
      <c r="L3" s="11">
        <v>518366</v>
      </c>
      <c r="M3" s="11">
        <v>603155</v>
      </c>
      <c r="N3" s="12">
        <v>1583467</v>
      </c>
      <c r="O3" s="13">
        <v>525766</v>
      </c>
      <c r="P3" s="13">
        <v>371171</v>
      </c>
      <c r="Q3" s="14">
        <v>686530</v>
      </c>
      <c r="R3" s="10">
        <v>2008298</v>
      </c>
      <c r="S3" s="11">
        <v>684107</v>
      </c>
      <c r="T3" s="11">
        <v>491980</v>
      </c>
      <c r="U3" s="11">
        <v>832211</v>
      </c>
      <c r="V3" s="12">
        <v>2048482</v>
      </c>
      <c r="W3" s="13">
        <v>599119</v>
      </c>
      <c r="X3" s="13">
        <v>531888</v>
      </c>
      <c r="Y3" s="14">
        <v>917475</v>
      </c>
      <c r="Z3" s="10">
        <v>2062532</v>
      </c>
      <c r="AA3" s="11">
        <v>469850</v>
      </c>
      <c r="AB3" s="11">
        <v>576414</v>
      </c>
      <c r="AC3" s="15">
        <v>1016268</v>
      </c>
    </row>
    <row r="4" spans="1:29" ht="13.5" thickBot="1" x14ac:dyDescent="0.25">
      <c r="A4" s="16" t="s">
        <v>1</v>
      </c>
      <c r="B4" s="17">
        <v>1</v>
      </c>
      <c r="C4" s="18">
        <v>0.41250209174518648</v>
      </c>
      <c r="D4" s="18">
        <v>0.2894130355903195</v>
      </c>
      <c r="E4" s="18">
        <v>0.29808487266449402</v>
      </c>
      <c r="F4" s="19">
        <v>1</v>
      </c>
      <c r="G4" s="20">
        <v>0.36937064827959171</v>
      </c>
      <c r="H4" s="20">
        <v>0.28672870802256323</v>
      </c>
      <c r="I4" s="21">
        <v>0.34390064369784507</v>
      </c>
      <c r="J4" s="17">
        <v>1</v>
      </c>
      <c r="K4" s="18">
        <v>0.32441017263210653</v>
      </c>
      <c r="L4" s="18">
        <v>0.31225701208750034</v>
      </c>
      <c r="M4" s="18">
        <v>0.36333281528039313</v>
      </c>
      <c r="N4" s="19">
        <v>1</v>
      </c>
      <c r="O4" s="20">
        <v>0.33203470612270419</v>
      </c>
      <c r="P4" s="20">
        <v>0.23440400084119214</v>
      </c>
      <c r="Q4" s="21">
        <v>0.43356129303610369</v>
      </c>
      <c r="R4" s="17">
        <v>1</v>
      </c>
      <c r="S4" s="18">
        <v>0.34064018387709394</v>
      </c>
      <c r="T4" s="18">
        <v>0.24497360451486783</v>
      </c>
      <c r="U4" s="18">
        <v>0.41438621160803824</v>
      </c>
      <c r="V4" s="19">
        <v>1</v>
      </c>
      <c r="W4" s="20">
        <v>0.29246974100821976</v>
      </c>
      <c r="X4" s="20">
        <v>0.25964982850715801</v>
      </c>
      <c r="Y4" s="21">
        <v>0.44788043048462228</v>
      </c>
      <c r="Z4" s="17">
        <v>1</v>
      </c>
      <c r="AA4" s="18">
        <v>0.22780252621535085</v>
      </c>
      <c r="AB4" s="18">
        <v>0.27946911853973661</v>
      </c>
      <c r="AC4" s="22">
        <v>0.49272835524491254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846</v>
      </c>
      <c r="K5" s="25">
        <v>142</v>
      </c>
      <c r="L5" s="25">
        <v>36</v>
      </c>
      <c r="M5" s="25">
        <v>668</v>
      </c>
      <c r="N5" s="26">
        <v>1706</v>
      </c>
      <c r="O5" s="25">
        <v>345</v>
      </c>
      <c r="P5" s="25">
        <v>67</v>
      </c>
      <c r="Q5" s="25">
        <v>1294</v>
      </c>
      <c r="R5" s="24">
        <v>3905</v>
      </c>
      <c r="S5" s="25">
        <v>1514</v>
      </c>
      <c r="T5" s="25">
        <v>213</v>
      </c>
      <c r="U5" s="25">
        <v>2178</v>
      </c>
      <c r="V5" s="26">
        <v>3957</v>
      </c>
      <c r="W5" s="25">
        <v>1326</v>
      </c>
      <c r="X5" s="25">
        <v>230</v>
      </c>
      <c r="Y5" s="25">
        <v>2401</v>
      </c>
      <c r="Z5" s="24">
        <v>3950</v>
      </c>
      <c r="AA5" s="25">
        <v>1040</v>
      </c>
      <c r="AB5" s="25">
        <v>250</v>
      </c>
      <c r="AC5" s="25">
        <v>2660</v>
      </c>
    </row>
    <row r="6" spans="1:29" x14ac:dyDescent="0.2">
      <c r="A6" s="23" t="s">
        <v>9</v>
      </c>
      <c r="B6" s="27">
        <v>877</v>
      </c>
      <c r="C6" s="25">
        <v>600</v>
      </c>
      <c r="D6" s="25">
        <v>133</v>
      </c>
      <c r="E6" s="25">
        <v>144</v>
      </c>
      <c r="F6" s="28">
        <v>729</v>
      </c>
      <c r="G6" s="25">
        <v>479</v>
      </c>
      <c r="H6" s="25">
        <v>115</v>
      </c>
      <c r="I6" s="25">
        <v>135</v>
      </c>
      <c r="J6" s="27">
        <v>620</v>
      </c>
      <c r="K6" s="25">
        <v>361</v>
      </c>
      <c r="L6" s="25">
        <v>122</v>
      </c>
      <c r="M6" s="25">
        <v>137</v>
      </c>
      <c r="N6" s="28">
        <v>604</v>
      </c>
      <c r="O6" s="25">
        <v>365</v>
      </c>
      <c r="P6" s="25">
        <v>74</v>
      </c>
      <c r="Q6" s="25">
        <v>165</v>
      </c>
      <c r="R6" s="27">
        <v>691</v>
      </c>
      <c r="S6" s="25">
        <v>344</v>
      </c>
      <c r="T6" s="25">
        <v>73</v>
      </c>
      <c r="U6" s="25">
        <v>274</v>
      </c>
      <c r="V6" s="28">
        <v>682</v>
      </c>
      <c r="W6" s="25">
        <v>301</v>
      </c>
      <c r="X6" s="25">
        <v>79</v>
      </c>
      <c r="Y6" s="25">
        <v>302</v>
      </c>
      <c r="Z6" s="27">
        <v>657</v>
      </c>
      <c r="AA6" s="25">
        <v>236</v>
      </c>
      <c r="AB6" s="25">
        <v>86</v>
      </c>
      <c r="AC6" s="25">
        <v>335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0</v>
      </c>
      <c r="G7" s="25">
        <v>0</v>
      </c>
      <c r="H7" s="25">
        <v>0</v>
      </c>
      <c r="I7" s="25">
        <v>0</v>
      </c>
      <c r="J7" s="27">
        <v>387</v>
      </c>
      <c r="K7" s="25">
        <v>95</v>
      </c>
      <c r="L7" s="25">
        <v>92</v>
      </c>
      <c r="M7" s="25">
        <v>200</v>
      </c>
      <c r="N7" s="28">
        <v>408</v>
      </c>
      <c r="O7" s="25">
        <v>94</v>
      </c>
      <c r="P7" s="25">
        <v>71</v>
      </c>
      <c r="Q7" s="25">
        <v>243</v>
      </c>
      <c r="R7" s="27">
        <v>571</v>
      </c>
      <c r="S7" s="25">
        <v>134</v>
      </c>
      <c r="T7" s="25">
        <v>89</v>
      </c>
      <c r="U7" s="25">
        <v>348</v>
      </c>
      <c r="V7" s="28">
        <v>597</v>
      </c>
      <c r="W7" s="25">
        <v>117</v>
      </c>
      <c r="X7" s="25">
        <v>96</v>
      </c>
      <c r="Y7" s="25">
        <v>384</v>
      </c>
      <c r="Z7" s="27">
        <v>621</v>
      </c>
      <c r="AA7" s="25">
        <v>92</v>
      </c>
      <c r="AB7" s="25">
        <v>104</v>
      </c>
      <c r="AC7" s="25">
        <v>425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3</v>
      </c>
      <c r="O8" s="25">
        <v>0</v>
      </c>
      <c r="P8" s="25">
        <v>0</v>
      </c>
      <c r="Q8" s="25">
        <v>3</v>
      </c>
      <c r="R8" s="27">
        <v>9</v>
      </c>
      <c r="S8" s="25">
        <v>3</v>
      </c>
      <c r="T8" s="25">
        <v>3</v>
      </c>
      <c r="U8" s="25">
        <v>3</v>
      </c>
      <c r="V8" s="28">
        <v>9</v>
      </c>
      <c r="W8" s="25">
        <v>3</v>
      </c>
      <c r="X8" s="25">
        <v>3</v>
      </c>
      <c r="Y8" s="25">
        <v>3</v>
      </c>
      <c r="Z8" s="27">
        <v>10</v>
      </c>
      <c r="AA8" s="25">
        <v>2</v>
      </c>
      <c r="AB8" s="25">
        <v>4</v>
      </c>
      <c r="AC8" s="25">
        <v>4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117</v>
      </c>
      <c r="K9" s="25">
        <v>19</v>
      </c>
      <c r="L9" s="25">
        <v>16</v>
      </c>
      <c r="M9" s="25">
        <v>82</v>
      </c>
      <c r="N9" s="28">
        <v>121</v>
      </c>
      <c r="O9" s="25">
        <v>23</v>
      </c>
      <c r="P9" s="25">
        <v>18</v>
      </c>
      <c r="Q9" s="25">
        <v>80</v>
      </c>
      <c r="R9" s="27">
        <v>182</v>
      </c>
      <c r="S9" s="25">
        <v>32</v>
      </c>
      <c r="T9" s="25">
        <v>48</v>
      </c>
      <c r="U9" s="25">
        <v>102</v>
      </c>
      <c r="V9" s="28">
        <v>192</v>
      </c>
      <c r="W9" s="25">
        <v>28</v>
      </c>
      <c r="X9" s="25">
        <v>52</v>
      </c>
      <c r="Y9" s="25">
        <v>112</v>
      </c>
      <c r="Z9" s="27">
        <v>203</v>
      </c>
      <c r="AA9" s="25">
        <v>22</v>
      </c>
      <c r="AB9" s="25">
        <v>56</v>
      </c>
      <c r="AC9" s="25">
        <v>125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3</v>
      </c>
      <c r="K10" s="25">
        <v>0</v>
      </c>
      <c r="L10" s="25">
        <v>3</v>
      </c>
      <c r="M10" s="25">
        <v>0</v>
      </c>
      <c r="N10" s="28">
        <v>6</v>
      </c>
      <c r="O10" s="25">
        <v>0</v>
      </c>
      <c r="P10" s="25">
        <v>3</v>
      </c>
      <c r="Q10" s="25">
        <v>3</v>
      </c>
      <c r="R10" s="27">
        <v>7</v>
      </c>
      <c r="S10" s="25">
        <v>0</v>
      </c>
      <c r="T10" s="25">
        <v>3</v>
      </c>
      <c r="U10" s="25">
        <v>4</v>
      </c>
      <c r="V10" s="28">
        <v>7</v>
      </c>
      <c r="W10" s="25">
        <v>0</v>
      </c>
      <c r="X10" s="25">
        <v>3</v>
      </c>
      <c r="Y10" s="25">
        <v>4</v>
      </c>
      <c r="Z10" s="27">
        <v>9</v>
      </c>
      <c r="AA10" s="25">
        <v>0</v>
      </c>
      <c r="AB10" s="25">
        <v>4</v>
      </c>
      <c r="AC10" s="25">
        <v>5</v>
      </c>
    </row>
    <row r="11" spans="1:29" x14ac:dyDescent="0.2">
      <c r="A11" s="23" t="s">
        <v>14</v>
      </c>
      <c r="B11" s="27">
        <v>2366</v>
      </c>
      <c r="C11" s="25">
        <v>736</v>
      </c>
      <c r="D11" s="25">
        <v>500</v>
      </c>
      <c r="E11" s="25">
        <v>1130</v>
      </c>
      <c r="F11" s="28">
        <v>2872</v>
      </c>
      <c r="G11" s="25">
        <v>832</v>
      </c>
      <c r="H11" s="25">
        <v>541</v>
      </c>
      <c r="I11" s="25">
        <v>1499</v>
      </c>
      <c r="J11" s="27">
        <v>3631</v>
      </c>
      <c r="K11" s="25">
        <v>884</v>
      </c>
      <c r="L11" s="25">
        <v>667</v>
      </c>
      <c r="M11" s="25">
        <v>2080</v>
      </c>
      <c r="N11" s="28">
        <v>3945</v>
      </c>
      <c r="O11" s="25">
        <v>885</v>
      </c>
      <c r="P11" s="25">
        <v>690</v>
      </c>
      <c r="Q11" s="25">
        <v>2370</v>
      </c>
      <c r="R11" s="27">
        <v>4476</v>
      </c>
      <c r="S11" s="25">
        <v>939</v>
      </c>
      <c r="T11" s="25">
        <v>1010</v>
      </c>
      <c r="U11" s="25">
        <v>2527</v>
      </c>
      <c r="V11" s="28">
        <v>4700</v>
      </c>
      <c r="W11" s="25">
        <v>822</v>
      </c>
      <c r="X11" s="25">
        <v>1092</v>
      </c>
      <c r="Y11" s="25">
        <v>2786</v>
      </c>
      <c r="Z11" s="27">
        <v>4914</v>
      </c>
      <c r="AA11" s="25">
        <v>645</v>
      </c>
      <c r="AB11" s="25">
        <v>1183</v>
      </c>
      <c r="AC11" s="25">
        <v>3086</v>
      </c>
    </row>
    <row r="12" spans="1:29" x14ac:dyDescent="0.2">
      <c r="A12" s="23" t="s">
        <v>15</v>
      </c>
      <c r="B12" s="27">
        <v>91</v>
      </c>
      <c r="C12" s="25">
        <v>16</v>
      </c>
      <c r="D12" s="25">
        <v>17</v>
      </c>
      <c r="E12" s="25">
        <v>58</v>
      </c>
      <c r="F12" s="28">
        <v>81</v>
      </c>
      <c r="G12" s="25">
        <v>13</v>
      </c>
      <c r="H12" s="25">
        <v>15</v>
      </c>
      <c r="I12" s="25">
        <v>53</v>
      </c>
      <c r="J12" s="27">
        <v>348</v>
      </c>
      <c r="K12" s="25">
        <v>112</v>
      </c>
      <c r="L12" s="25">
        <v>80</v>
      </c>
      <c r="M12" s="25">
        <v>156</v>
      </c>
      <c r="N12" s="28">
        <v>274</v>
      </c>
      <c r="O12" s="25">
        <v>52</v>
      </c>
      <c r="P12" s="25">
        <v>40</v>
      </c>
      <c r="Q12" s="25">
        <v>182</v>
      </c>
      <c r="R12" s="27">
        <v>332</v>
      </c>
      <c r="S12" s="25">
        <v>68</v>
      </c>
      <c r="T12" s="25">
        <v>66</v>
      </c>
      <c r="U12" s="25">
        <v>198</v>
      </c>
      <c r="V12" s="28">
        <v>349</v>
      </c>
      <c r="W12" s="25">
        <v>60</v>
      </c>
      <c r="X12" s="25">
        <v>71</v>
      </c>
      <c r="Y12" s="25">
        <v>218</v>
      </c>
      <c r="Z12" s="27">
        <v>366</v>
      </c>
      <c r="AA12" s="25">
        <v>47</v>
      </c>
      <c r="AB12" s="25">
        <v>77</v>
      </c>
      <c r="AC12" s="25">
        <v>242</v>
      </c>
    </row>
    <row r="13" spans="1:29" x14ac:dyDescent="0.2">
      <c r="A13" s="23" t="s">
        <v>0</v>
      </c>
      <c r="B13" s="27">
        <v>0</v>
      </c>
      <c r="C13" s="25">
        <v>0</v>
      </c>
      <c r="D13" s="25">
        <v>0</v>
      </c>
      <c r="E13" s="25">
        <v>0</v>
      </c>
      <c r="F13" s="28">
        <v>0</v>
      </c>
      <c r="G13" s="25">
        <v>0</v>
      </c>
      <c r="H13" s="25">
        <v>0</v>
      </c>
      <c r="I13" s="25">
        <v>0</v>
      </c>
      <c r="J13" s="27">
        <v>0</v>
      </c>
      <c r="K13" s="25">
        <v>0</v>
      </c>
      <c r="L13" s="25">
        <v>0</v>
      </c>
      <c r="M13" s="25">
        <v>0</v>
      </c>
      <c r="N13" s="28">
        <v>0</v>
      </c>
      <c r="O13" s="25">
        <v>0</v>
      </c>
      <c r="P13" s="25">
        <v>0</v>
      </c>
      <c r="Q13" s="25">
        <v>0</v>
      </c>
      <c r="R13" s="27">
        <v>0</v>
      </c>
      <c r="S13" s="25">
        <v>0</v>
      </c>
      <c r="T13" s="25">
        <v>0</v>
      </c>
      <c r="U13" s="25">
        <v>0</v>
      </c>
      <c r="V13" s="28">
        <v>0</v>
      </c>
      <c r="W13" s="25">
        <v>0</v>
      </c>
      <c r="X13" s="25">
        <v>0</v>
      </c>
      <c r="Y13" s="25">
        <v>0</v>
      </c>
      <c r="Z13" s="27">
        <v>0</v>
      </c>
      <c r="AA13" s="25">
        <v>0</v>
      </c>
      <c r="AB13" s="25">
        <v>0</v>
      </c>
      <c r="AC13" s="25">
        <v>0</v>
      </c>
    </row>
    <row r="14" spans="1:29" x14ac:dyDescent="0.2">
      <c r="A14" s="23" t="s">
        <v>16</v>
      </c>
      <c r="B14" s="27">
        <v>11251</v>
      </c>
      <c r="C14" s="25">
        <v>2592</v>
      </c>
      <c r="D14" s="25">
        <v>5031</v>
      </c>
      <c r="E14" s="25">
        <v>3628</v>
      </c>
      <c r="F14" s="28">
        <v>11377</v>
      </c>
      <c r="G14" s="25">
        <v>2632</v>
      </c>
      <c r="H14" s="25">
        <v>5059</v>
      </c>
      <c r="I14" s="25">
        <v>3686</v>
      </c>
      <c r="J14" s="27">
        <v>11100</v>
      </c>
      <c r="K14" s="25">
        <v>3580</v>
      </c>
      <c r="L14" s="25">
        <v>3866</v>
      </c>
      <c r="M14" s="25">
        <v>3654</v>
      </c>
      <c r="N14" s="28">
        <v>10113</v>
      </c>
      <c r="O14" s="25">
        <v>2712</v>
      </c>
      <c r="P14" s="25">
        <v>4198</v>
      </c>
      <c r="Q14" s="25">
        <v>3203</v>
      </c>
      <c r="R14" s="27">
        <v>9822</v>
      </c>
      <c r="S14" s="25">
        <v>3082</v>
      </c>
      <c r="T14" s="25">
        <v>2958</v>
      </c>
      <c r="U14" s="25">
        <v>3782</v>
      </c>
      <c r="V14" s="28">
        <v>10066</v>
      </c>
      <c r="W14" s="25">
        <v>2699</v>
      </c>
      <c r="X14" s="25">
        <v>3198</v>
      </c>
      <c r="Y14" s="25">
        <v>4169</v>
      </c>
      <c r="Z14" s="27">
        <v>10201</v>
      </c>
      <c r="AA14" s="25">
        <v>2117</v>
      </c>
      <c r="AB14" s="25">
        <v>3466</v>
      </c>
      <c r="AC14" s="25">
        <v>4618</v>
      </c>
    </row>
    <row r="15" spans="1:29" x14ac:dyDescent="0.2">
      <c r="A15" s="23" t="s">
        <v>17</v>
      </c>
      <c r="B15" s="27">
        <v>8</v>
      </c>
      <c r="C15" s="25">
        <v>1</v>
      </c>
      <c r="D15" s="25">
        <v>0</v>
      </c>
      <c r="E15" s="25">
        <v>7</v>
      </c>
      <c r="F15" s="28">
        <v>8</v>
      </c>
      <c r="G15" s="25">
        <v>1</v>
      </c>
      <c r="H15" s="25">
        <v>0</v>
      </c>
      <c r="I15" s="25">
        <v>7</v>
      </c>
      <c r="J15" s="27">
        <v>57</v>
      </c>
      <c r="K15" s="25">
        <v>18</v>
      </c>
      <c r="L15" s="25">
        <v>13</v>
      </c>
      <c r="M15" s="25">
        <v>26</v>
      </c>
      <c r="N15" s="28">
        <v>26</v>
      </c>
      <c r="O15" s="25">
        <v>3</v>
      </c>
      <c r="P15" s="25">
        <v>0</v>
      </c>
      <c r="Q15" s="25">
        <v>23</v>
      </c>
      <c r="R15" s="27">
        <v>52</v>
      </c>
      <c r="S15" s="25">
        <v>14</v>
      </c>
      <c r="T15" s="25">
        <v>6</v>
      </c>
      <c r="U15" s="25">
        <v>32</v>
      </c>
      <c r="V15" s="28">
        <v>53</v>
      </c>
      <c r="W15" s="25">
        <v>12</v>
      </c>
      <c r="X15" s="25">
        <v>6</v>
      </c>
      <c r="Y15" s="25">
        <v>35</v>
      </c>
      <c r="Z15" s="27">
        <v>56</v>
      </c>
      <c r="AA15" s="25">
        <v>10</v>
      </c>
      <c r="AB15" s="25">
        <v>7</v>
      </c>
      <c r="AC15" s="25">
        <v>39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44</v>
      </c>
      <c r="K16" s="25">
        <v>0</v>
      </c>
      <c r="L16" s="25">
        <v>19</v>
      </c>
      <c r="M16" s="25">
        <v>25</v>
      </c>
      <c r="N16" s="28">
        <v>56</v>
      </c>
      <c r="O16" s="25">
        <v>5</v>
      </c>
      <c r="P16" s="25">
        <v>9</v>
      </c>
      <c r="Q16" s="25">
        <v>42</v>
      </c>
      <c r="R16" s="27">
        <v>68</v>
      </c>
      <c r="S16" s="25">
        <v>6</v>
      </c>
      <c r="T16" s="25">
        <v>25</v>
      </c>
      <c r="U16" s="25">
        <v>37</v>
      </c>
      <c r="V16" s="28">
        <v>73</v>
      </c>
      <c r="W16" s="25">
        <v>5</v>
      </c>
      <c r="X16" s="25">
        <v>27</v>
      </c>
      <c r="Y16" s="25">
        <v>41</v>
      </c>
      <c r="Z16" s="27">
        <v>78</v>
      </c>
      <c r="AA16" s="25">
        <v>4</v>
      </c>
      <c r="AB16" s="25">
        <v>29</v>
      </c>
      <c r="AC16" s="25">
        <v>45</v>
      </c>
    </row>
    <row r="17" spans="1:29" x14ac:dyDescent="0.2">
      <c r="A17" s="23" t="s">
        <v>19</v>
      </c>
      <c r="B17" s="27">
        <v>47</v>
      </c>
      <c r="C17" s="25">
        <v>2</v>
      </c>
      <c r="D17" s="25">
        <v>13</v>
      </c>
      <c r="E17" s="25">
        <v>32</v>
      </c>
      <c r="F17" s="28">
        <v>57</v>
      </c>
      <c r="G17" s="25">
        <v>2</v>
      </c>
      <c r="H17" s="25">
        <v>14</v>
      </c>
      <c r="I17" s="25">
        <v>41</v>
      </c>
      <c r="J17" s="27">
        <v>109</v>
      </c>
      <c r="K17" s="25">
        <v>3</v>
      </c>
      <c r="L17" s="25">
        <v>27</v>
      </c>
      <c r="M17" s="25">
        <v>79</v>
      </c>
      <c r="N17" s="28">
        <v>131</v>
      </c>
      <c r="O17" s="25">
        <v>9</v>
      </c>
      <c r="P17" s="25">
        <v>27</v>
      </c>
      <c r="Q17" s="25">
        <v>95</v>
      </c>
      <c r="R17" s="27">
        <v>168</v>
      </c>
      <c r="S17" s="25">
        <v>14</v>
      </c>
      <c r="T17" s="25">
        <v>36</v>
      </c>
      <c r="U17" s="25">
        <v>118</v>
      </c>
      <c r="V17" s="28">
        <v>181</v>
      </c>
      <c r="W17" s="25">
        <v>12</v>
      </c>
      <c r="X17" s="25">
        <v>39</v>
      </c>
      <c r="Y17" s="25">
        <v>130</v>
      </c>
      <c r="Z17" s="27">
        <v>196</v>
      </c>
      <c r="AA17" s="25">
        <v>10</v>
      </c>
      <c r="AB17" s="25">
        <v>42</v>
      </c>
      <c r="AC17" s="25">
        <v>144</v>
      </c>
    </row>
    <row r="18" spans="1:29" x14ac:dyDescent="0.2">
      <c r="A18" s="23" t="s">
        <v>20</v>
      </c>
      <c r="B18" s="27">
        <v>292</v>
      </c>
      <c r="C18" s="25">
        <v>34</v>
      </c>
      <c r="D18" s="25">
        <v>27</v>
      </c>
      <c r="E18" s="25">
        <v>231</v>
      </c>
      <c r="F18" s="28">
        <v>410</v>
      </c>
      <c r="G18" s="25">
        <v>44</v>
      </c>
      <c r="H18" s="25">
        <v>48</v>
      </c>
      <c r="I18" s="25">
        <v>318</v>
      </c>
      <c r="J18" s="27">
        <v>1061</v>
      </c>
      <c r="K18" s="25">
        <v>126</v>
      </c>
      <c r="L18" s="25">
        <v>302</v>
      </c>
      <c r="M18" s="25">
        <v>633</v>
      </c>
      <c r="N18" s="28">
        <v>2116</v>
      </c>
      <c r="O18" s="25">
        <v>213</v>
      </c>
      <c r="P18" s="25">
        <v>145</v>
      </c>
      <c r="Q18" s="25">
        <v>1758</v>
      </c>
      <c r="R18" s="27">
        <v>3774</v>
      </c>
      <c r="S18" s="25">
        <v>449</v>
      </c>
      <c r="T18" s="25">
        <v>183</v>
      </c>
      <c r="U18" s="25">
        <v>3142</v>
      </c>
      <c r="V18" s="28">
        <v>4055</v>
      </c>
      <c r="W18" s="25">
        <v>393</v>
      </c>
      <c r="X18" s="25">
        <v>198</v>
      </c>
      <c r="Y18" s="25">
        <v>3464</v>
      </c>
      <c r="Z18" s="27">
        <v>4359</v>
      </c>
      <c r="AA18" s="25">
        <v>308</v>
      </c>
      <c r="AB18" s="25">
        <v>214</v>
      </c>
      <c r="AC18" s="25">
        <v>3837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146</v>
      </c>
      <c r="K19" s="25">
        <v>15</v>
      </c>
      <c r="L19" s="25">
        <v>47</v>
      </c>
      <c r="M19" s="25">
        <v>84</v>
      </c>
      <c r="N19" s="28">
        <v>161</v>
      </c>
      <c r="O19" s="25">
        <v>35</v>
      </c>
      <c r="P19" s="25">
        <v>43</v>
      </c>
      <c r="Q19" s="25">
        <v>83</v>
      </c>
      <c r="R19" s="27">
        <v>166</v>
      </c>
      <c r="S19" s="25">
        <v>14</v>
      </c>
      <c r="T19" s="25">
        <v>56</v>
      </c>
      <c r="U19" s="25">
        <v>96</v>
      </c>
      <c r="V19" s="28">
        <v>179</v>
      </c>
      <c r="W19" s="25">
        <v>12</v>
      </c>
      <c r="X19" s="25">
        <v>61</v>
      </c>
      <c r="Y19" s="25">
        <v>106</v>
      </c>
      <c r="Z19" s="27">
        <v>193</v>
      </c>
      <c r="AA19" s="25">
        <v>10</v>
      </c>
      <c r="AB19" s="25">
        <v>66</v>
      </c>
      <c r="AC19" s="25">
        <v>117</v>
      </c>
    </row>
    <row r="20" spans="1:29" x14ac:dyDescent="0.2">
      <c r="A20" s="23" t="s">
        <v>22</v>
      </c>
      <c r="B20" s="27">
        <v>119</v>
      </c>
      <c r="C20" s="25">
        <v>35</v>
      </c>
      <c r="D20" s="25">
        <v>19</v>
      </c>
      <c r="E20" s="25">
        <v>65</v>
      </c>
      <c r="F20" s="28">
        <v>105</v>
      </c>
      <c r="G20" s="25">
        <v>29</v>
      </c>
      <c r="H20" s="25">
        <v>17</v>
      </c>
      <c r="I20" s="25">
        <v>59</v>
      </c>
      <c r="J20" s="27">
        <v>424</v>
      </c>
      <c r="K20" s="25">
        <v>136</v>
      </c>
      <c r="L20" s="25">
        <v>98</v>
      </c>
      <c r="M20" s="25">
        <v>190</v>
      </c>
      <c r="N20" s="28">
        <v>361</v>
      </c>
      <c r="O20" s="25">
        <v>113</v>
      </c>
      <c r="P20" s="25">
        <v>44</v>
      </c>
      <c r="Q20" s="25">
        <v>204</v>
      </c>
      <c r="R20" s="27">
        <v>376</v>
      </c>
      <c r="S20" s="25">
        <v>107</v>
      </c>
      <c r="T20" s="25">
        <v>65</v>
      </c>
      <c r="U20" s="25">
        <v>204</v>
      </c>
      <c r="V20" s="28">
        <v>389</v>
      </c>
      <c r="W20" s="25">
        <v>94</v>
      </c>
      <c r="X20" s="25">
        <v>70</v>
      </c>
      <c r="Y20" s="25">
        <v>225</v>
      </c>
      <c r="Z20" s="27">
        <v>398</v>
      </c>
      <c r="AA20" s="25">
        <v>73</v>
      </c>
      <c r="AB20" s="25">
        <v>76</v>
      </c>
      <c r="AC20" s="25">
        <v>249</v>
      </c>
    </row>
    <row r="21" spans="1:29" x14ac:dyDescent="0.2">
      <c r="A21" s="23" t="s">
        <v>23</v>
      </c>
      <c r="B21" s="27">
        <v>1622</v>
      </c>
      <c r="C21" s="25">
        <v>396</v>
      </c>
      <c r="D21" s="25">
        <v>455</v>
      </c>
      <c r="E21" s="25">
        <v>771</v>
      </c>
      <c r="F21" s="28">
        <v>1803</v>
      </c>
      <c r="G21" s="25">
        <v>372</v>
      </c>
      <c r="H21" s="25">
        <v>505</v>
      </c>
      <c r="I21" s="25">
        <v>926</v>
      </c>
      <c r="J21" s="27">
        <v>1986</v>
      </c>
      <c r="K21" s="25">
        <v>387</v>
      </c>
      <c r="L21" s="25">
        <v>540</v>
      </c>
      <c r="M21" s="25">
        <v>1059</v>
      </c>
      <c r="N21" s="28">
        <v>1959</v>
      </c>
      <c r="O21" s="25">
        <v>476</v>
      </c>
      <c r="P21" s="25">
        <v>397</v>
      </c>
      <c r="Q21" s="25">
        <v>1086</v>
      </c>
      <c r="R21" s="27">
        <v>2118</v>
      </c>
      <c r="S21" s="25">
        <v>367</v>
      </c>
      <c r="T21" s="25">
        <v>527</v>
      </c>
      <c r="U21" s="25">
        <v>1224</v>
      </c>
      <c r="V21" s="28">
        <v>2240</v>
      </c>
      <c r="W21" s="25">
        <v>321</v>
      </c>
      <c r="X21" s="25">
        <v>570</v>
      </c>
      <c r="Y21" s="25">
        <v>1349</v>
      </c>
      <c r="Z21" s="27">
        <v>2364</v>
      </c>
      <c r="AA21" s="25">
        <v>252</v>
      </c>
      <c r="AB21" s="25">
        <v>617</v>
      </c>
      <c r="AC21" s="25">
        <v>1495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7</v>
      </c>
      <c r="K22" s="25">
        <v>0</v>
      </c>
      <c r="L22" s="25">
        <v>0</v>
      </c>
      <c r="M22" s="25">
        <v>7</v>
      </c>
      <c r="N22" s="28">
        <v>6</v>
      </c>
      <c r="O22" s="25">
        <v>3</v>
      </c>
      <c r="P22" s="25">
        <v>0</v>
      </c>
      <c r="Q22" s="25">
        <v>3</v>
      </c>
      <c r="R22" s="27">
        <v>13</v>
      </c>
      <c r="S22" s="25">
        <v>0</v>
      </c>
      <c r="T22" s="25">
        <v>3</v>
      </c>
      <c r="U22" s="25">
        <v>10</v>
      </c>
      <c r="V22" s="28">
        <v>14</v>
      </c>
      <c r="W22" s="25">
        <v>0</v>
      </c>
      <c r="X22" s="25">
        <v>3</v>
      </c>
      <c r="Y22" s="25">
        <v>11</v>
      </c>
      <c r="Z22" s="27">
        <v>16</v>
      </c>
      <c r="AA22" s="25">
        <v>0</v>
      </c>
      <c r="AB22" s="25">
        <v>4</v>
      </c>
      <c r="AC22" s="25">
        <v>12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10</v>
      </c>
      <c r="S23" s="25">
        <v>3</v>
      </c>
      <c r="T23" s="25">
        <v>0</v>
      </c>
      <c r="U23" s="25">
        <v>7</v>
      </c>
      <c r="V23" s="28">
        <v>11</v>
      </c>
      <c r="W23" s="25">
        <v>3</v>
      </c>
      <c r="X23" s="25">
        <v>0</v>
      </c>
      <c r="Y23" s="25">
        <v>8</v>
      </c>
      <c r="Z23" s="27">
        <v>11</v>
      </c>
      <c r="AA23" s="25">
        <v>2</v>
      </c>
      <c r="AB23" s="25">
        <v>0</v>
      </c>
      <c r="AC23" s="25">
        <v>9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17</v>
      </c>
      <c r="K24" s="25">
        <v>0</v>
      </c>
      <c r="L24" s="25">
        <v>0</v>
      </c>
      <c r="M24" s="25">
        <v>17</v>
      </c>
      <c r="N24" s="28">
        <v>37</v>
      </c>
      <c r="O24" s="25">
        <v>3</v>
      </c>
      <c r="P24" s="25">
        <v>0</v>
      </c>
      <c r="Q24" s="25">
        <v>34</v>
      </c>
      <c r="R24" s="27">
        <v>27</v>
      </c>
      <c r="S24" s="25">
        <v>6</v>
      </c>
      <c r="T24" s="25">
        <v>0</v>
      </c>
      <c r="U24" s="25">
        <v>21</v>
      </c>
      <c r="V24" s="28">
        <v>28</v>
      </c>
      <c r="W24" s="25">
        <v>5</v>
      </c>
      <c r="X24" s="25">
        <v>0</v>
      </c>
      <c r="Y24" s="25">
        <v>23</v>
      </c>
      <c r="Z24" s="27">
        <v>30</v>
      </c>
      <c r="AA24" s="25">
        <v>4</v>
      </c>
      <c r="AB24" s="25">
        <v>0</v>
      </c>
      <c r="AC24" s="25">
        <v>26</v>
      </c>
    </row>
    <row r="25" spans="1:29" x14ac:dyDescent="0.2">
      <c r="A25" s="23" t="s">
        <v>27</v>
      </c>
      <c r="B25" s="27">
        <v>133</v>
      </c>
      <c r="C25" s="25">
        <v>20</v>
      </c>
      <c r="D25" s="25">
        <v>12</v>
      </c>
      <c r="E25" s="25">
        <v>101</v>
      </c>
      <c r="F25" s="28">
        <v>162</v>
      </c>
      <c r="G25" s="25">
        <v>20</v>
      </c>
      <c r="H25" s="25">
        <v>13</v>
      </c>
      <c r="I25" s="25">
        <v>129</v>
      </c>
      <c r="J25" s="27">
        <v>175</v>
      </c>
      <c r="K25" s="25">
        <v>29</v>
      </c>
      <c r="L25" s="25">
        <v>17</v>
      </c>
      <c r="M25" s="25">
        <v>129</v>
      </c>
      <c r="N25" s="28">
        <v>188</v>
      </c>
      <c r="O25" s="25">
        <v>32</v>
      </c>
      <c r="P25" s="25">
        <v>16</v>
      </c>
      <c r="Q25" s="25">
        <v>140</v>
      </c>
      <c r="R25" s="27">
        <v>239</v>
      </c>
      <c r="S25" s="25">
        <v>29</v>
      </c>
      <c r="T25" s="25">
        <v>30</v>
      </c>
      <c r="U25" s="25">
        <v>180</v>
      </c>
      <c r="V25" s="28">
        <v>255</v>
      </c>
      <c r="W25" s="25">
        <v>25</v>
      </c>
      <c r="X25" s="25">
        <v>32</v>
      </c>
      <c r="Y25" s="25">
        <v>198</v>
      </c>
      <c r="Z25" s="27">
        <v>275</v>
      </c>
      <c r="AA25" s="25">
        <v>20</v>
      </c>
      <c r="AB25" s="25">
        <v>35</v>
      </c>
      <c r="AC25" s="25">
        <v>220</v>
      </c>
    </row>
    <row r="26" spans="1:29" x14ac:dyDescent="0.2">
      <c r="A26" s="23" t="s">
        <v>28</v>
      </c>
      <c r="B26" s="27">
        <v>5441</v>
      </c>
      <c r="C26" s="25">
        <v>1790</v>
      </c>
      <c r="D26" s="25">
        <v>909</v>
      </c>
      <c r="E26" s="25">
        <v>2742</v>
      </c>
      <c r="F26" s="28">
        <v>5846</v>
      </c>
      <c r="G26" s="25">
        <v>1743</v>
      </c>
      <c r="H26" s="25">
        <v>1005</v>
      </c>
      <c r="I26" s="25">
        <v>3098</v>
      </c>
      <c r="J26" s="27">
        <v>8200</v>
      </c>
      <c r="K26" s="25">
        <v>2921</v>
      </c>
      <c r="L26" s="25">
        <v>2253</v>
      </c>
      <c r="M26" s="25">
        <v>3026</v>
      </c>
      <c r="N26" s="28">
        <v>7169</v>
      </c>
      <c r="O26" s="25">
        <v>1839</v>
      </c>
      <c r="P26" s="25">
        <v>986</v>
      </c>
      <c r="Q26" s="25">
        <v>4344</v>
      </c>
      <c r="R26" s="27">
        <v>8511</v>
      </c>
      <c r="S26" s="25">
        <v>2034</v>
      </c>
      <c r="T26" s="25">
        <v>1435</v>
      </c>
      <c r="U26" s="25">
        <v>5042</v>
      </c>
      <c r="V26" s="28">
        <v>8891</v>
      </c>
      <c r="W26" s="25">
        <v>1781</v>
      </c>
      <c r="X26" s="25">
        <v>1551</v>
      </c>
      <c r="Y26" s="25">
        <v>5559</v>
      </c>
      <c r="Z26" s="27">
        <v>9235</v>
      </c>
      <c r="AA26" s="25">
        <v>1397</v>
      </c>
      <c r="AB26" s="25">
        <v>1681</v>
      </c>
      <c r="AC26" s="25">
        <v>6157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44</v>
      </c>
      <c r="K27" s="25">
        <v>11</v>
      </c>
      <c r="L27" s="25">
        <v>4</v>
      </c>
      <c r="M27" s="25">
        <v>29</v>
      </c>
      <c r="N27" s="28">
        <v>54</v>
      </c>
      <c r="O27" s="25">
        <v>3</v>
      </c>
      <c r="P27" s="25">
        <v>3</v>
      </c>
      <c r="Q27" s="25">
        <v>48</v>
      </c>
      <c r="R27" s="27">
        <v>178</v>
      </c>
      <c r="S27" s="25">
        <v>23</v>
      </c>
      <c r="T27" s="25">
        <v>9</v>
      </c>
      <c r="U27" s="25">
        <v>146</v>
      </c>
      <c r="V27" s="28">
        <v>191</v>
      </c>
      <c r="W27" s="25">
        <v>20</v>
      </c>
      <c r="X27" s="25">
        <v>10</v>
      </c>
      <c r="Y27" s="25">
        <v>161</v>
      </c>
      <c r="Z27" s="27">
        <v>205</v>
      </c>
      <c r="AA27" s="25">
        <v>16</v>
      </c>
      <c r="AB27" s="25">
        <v>11</v>
      </c>
      <c r="AC27" s="25">
        <v>178</v>
      </c>
    </row>
    <row r="28" spans="1:29" x14ac:dyDescent="0.2">
      <c r="A28" s="23" t="s">
        <v>30</v>
      </c>
      <c r="B28" s="27">
        <v>449</v>
      </c>
      <c r="C28" s="25">
        <v>100</v>
      </c>
      <c r="D28" s="25">
        <v>84</v>
      </c>
      <c r="E28" s="25">
        <v>265</v>
      </c>
      <c r="F28" s="28">
        <v>617</v>
      </c>
      <c r="G28" s="25">
        <v>113</v>
      </c>
      <c r="H28" s="25">
        <v>108</v>
      </c>
      <c r="I28" s="25">
        <v>396</v>
      </c>
      <c r="J28" s="27">
        <v>1003</v>
      </c>
      <c r="K28" s="25">
        <v>152</v>
      </c>
      <c r="L28" s="25">
        <v>133</v>
      </c>
      <c r="M28" s="25">
        <v>718</v>
      </c>
      <c r="N28" s="28">
        <v>1075</v>
      </c>
      <c r="O28" s="25">
        <v>177</v>
      </c>
      <c r="P28" s="25">
        <v>134</v>
      </c>
      <c r="Q28" s="25">
        <v>764</v>
      </c>
      <c r="R28" s="27">
        <v>1509</v>
      </c>
      <c r="S28" s="25">
        <v>184</v>
      </c>
      <c r="T28" s="25">
        <v>232</v>
      </c>
      <c r="U28" s="25">
        <v>1093</v>
      </c>
      <c r="V28" s="28">
        <v>1617</v>
      </c>
      <c r="W28" s="25">
        <v>161</v>
      </c>
      <c r="X28" s="25">
        <v>251</v>
      </c>
      <c r="Y28" s="25">
        <v>1205</v>
      </c>
      <c r="Z28" s="27">
        <v>1733</v>
      </c>
      <c r="AA28" s="25">
        <v>126</v>
      </c>
      <c r="AB28" s="25">
        <v>272</v>
      </c>
      <c r="AC28" s="25">
        <v>1335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189</v>
      </c>
      <c r="G29" s="25">
        <v>13</v>
      </c>
      <c r="H29" s="25">
        <v>11</v>
      </c>
      <c r="I29" s="25">
        <v>165</v>
      </c>
      <c r="J29" s="27">
        <v>341</v>
      </c>
      <c r="K29" s="25">
        <v>21</v>
      </c>
      <c r="L29" s="25">
        <v>23</v>
      </c>
      <c r="M29" s="25">
        <v>297</v>
      </c>
      <c r="N29" s="28">
        <v>359</v>
      </c>
      <c r="O29" s="25">
        <v>20</v>
      </c>
      <c r="P29" s="25">
        <v>11</v>
      </c>
      <c r="Q29" s="25">
        <v>328</v>
      </c>
      <c r="R29" s="27">
        <v>467</v>
      </c>
      <c r="S29" s="25">
        <v>45</v>
      </c>
      <c r="T29" s="25">
        <v>64</v>
      </c>
      <c r="U29" s="25">
        <v>358</v>
      </c>
      <c r="V29" s="28">
        <v>503</v>
      </c>
      <c r="W29" s="25">
        <v>39</v>
      </c>
      <c r="X29" s="25">
        <v>69</v>
      </c>
      <c r="Y29" s="25">
        <v>395</v>
      </c>
      <c r="Z29" s="27">
        <v>543</v>
      </c>
      <c r="AA29" s="25">
        <v>31</v>
      </c>
      <c r="AB29" s="25">
        <v>75</v>
      </c>
      <c r="AC29" s="25">
        <v>437</v>
      </c>
    </row>
    <row r="30" spans="1:29" x14ac:dyDescent="0.2">
      <c r="A30" s="23" t="s">
        <v>32</v>
      </c>
      <c r="B30" s="27">
        <v>1035</v>
      </c>
      <c r="C30" s="25">
        <v>349</v>
      </c>
      <c r="D30" s="25">
        <v>154</v>
      </c>
      <c r="E30" s="25">
        <v>532</v>
      </c>
      <c r="F30" s="28">
        <v>1063</v>
      </c>
      <c r="G30" s="25">
        <v>320</v>
      </c>
      <c r="H30" s="25">
        <v>184</v>
      </c>
      <c r="I30" s="25">
        <v>559</v>
      </c>
      <c r="J30" s="27">
        <v>979</v>
      </c>
      <c r="K30" s="25">
        <v>274</v>
      </c>
      <c r="L30" s="25">
        <v>163</v>
      </c>
      <c r="M30" s="25">
        <v>542</v>
      </c>
      <c r="N30" s="28">
        <v>1093</v>
      </c>
      <c r="O30" s="25">
        <v>298</v>
      </c>
      <c r="P30" s="25">
        <v>107</v>
      </c>
      <c r="Q30" s="25">
        <v>688</v>
      </c>
      <c r="R30" s="27">
        <v>1177</v>
      </c>
      <c r="S30" s="25">
        <v>275</v>
      </c>
      <c r="T30" s="25">
        <v>164</v>
      </c>
      <c r="U30" s="25">
        <v>738</v>
      </c>
      <c r="V30" s="28">
        <v>1232</v>
      </c>
      <c r="W30" s="25">
        <v>241</v>
      </c>
      <c r="X30" s="25">
        <v>177</v>
      </c>
      <c r="Y30" s="25">
        <v>814</v>
      </c>
      <c r="Z30" s="27">
        <v>1282</v>
      </c>
      <c r="AA30" s="25">
        <v>189</v>
      </c>
      <c r="AB30" s="25">
        <v>192</v>
      </c>
      <c r="AC30" s="25">
        <v>901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3</v>
      </c>
      <c r="O31" s="25">
        <v>0</v>
      </c>
      <c r="P31" s="25">
        <v>0</v>
      </c>
      <c r="Q31" s="25">
        <v>3</v>
      </c>
      <c r="R31" s="27">
        <v>7</v>
      </c>
      <c r="S31" s="25">
        <v>0</v>
      </c>
      <c r="T31" s="25">
        <v>3</v>
      </c>
      <c r="U31" s="25">
        <v>4</v>
      </c>
      <c r="V31" s="28">
        <v>7</v>
      </c>
      <c r="W31" s="25">
        <v>0</v>
      </c>
      <c r="X31" s="25">
        <v>3</v>
      </c>
      <c r="Y31" s="25">
        <v>4</v>
      </c>
      <c r="Z31" s="27">
        <v>9</v>
      </c>
      <c r="AA31" s="25">
        <v>0</v>
      </c>
      <c r="AB31" s="25">
        <v>4</v>
      </c>
      <c r="AC31" s="25">
        <v>5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9</v>
      </c>
      <c r="K32" s="25">
        <v>3</v>
      </c>
      <c r="L32" s="25">
        <v>0</v>
      </c>
      <c r="M32" s="25">
        <v>6</v>
      </c>
      <c r="N32" s="28">
        <v>9</v>
      </c>
      <c r="O32" s="25">
        <v>0</v>
      </c>
      <c r="P32" s="25">
        <v>0</v>
      </c>
      <c r="Q32" s="25">
        <v>9</v>
      </c>
      <c r="R32" s="27">
        <v>12</v>
      </c>
      <c r="S32" s="25">
        <v>0</v>
      </c>
      <c r="T32" s="25">
        <v>0</v>
      </c>
      <c r="U32" s="25">
        <v>12</v>
      </c>
      <c r="V32" s="28">
        <v>13</v>
      </c>
      <c r="W32" s="25">
        <v>0</v>
      </c>
      <c r="X32" s="25">
        <v>0</v>
      </c>
      <c r="Y32" s="25">
        <v>13</v>
      </c>
      <c r="Z32" s="27">
        <v>15</v>
      </c>
      <c r="AA32" s="25">
        <v>0</v>
      </c>
      <c r="AB32" s="25">
        <v>0</v>
      </c>
      <c r="AC32" s="25">
        <v>15</v>
      </c>
    </row>
    <row r="33" spans="1:29" x14ac:dyDescent="0.2">
      <c r="A33" s="23" t="s">
        <v>35</v>
      </c>
      <c r="B33" s="27">
        <v>880</v>
      </c>
      <c r="C33" s="25">
        <v>252</v>
      </c>
      <c r="D33" s="25">
        <v>81</v>
      </c>
      <c r="E33" s="25">
        <v>547</v>
      </c>
      <c r="F33" s="28">
        <v>3477</v>
      </c>
      <c r="G33" s="25">
        <v>1424</v>
      </c>
      <c r="H33" s="25">
        <v>330</v>
      </c>
      <c r="I33" s="25">
        <v>1723</v>
      </c>
      <c r="J33" s="27">
        <v>5497</v>
      </c>
      <c r="K33" s="25">
        <v>2183</v>
      </c>
      <c r="L33" s="25">
        <v>690</v>
      </c>
      <c r="M33" s="25">
        <v>2624</v>
      </c>
      <c r="N33" s="28">
        <v>7263</v>
      </c>
      <c r="O33" s="25">
        <v>3341</v>
      </c>
      <c r="P33" s="25">
        <v>469</v>
      </c>
      <c r="Q33" s="25">
        <v>3453</v>
      </c>
      <c r="R33" s="27">
        <v>8859</v>
      </c>
      <c r="S33" s="25">
        <v>4512</v>
      </c>
      <c r="T33" s="25">
        <v>1467</v>
      </c>
      <c r="U33" s="25">
        <v>2880</v>
      </c>
      <c r="V33" s="28">
        <v>8712</v>
      </c>
      <c r="W33" s="25">
        <v>3951</v>
      </c>
      <c r="X33" s="25">
        <v>1586</v>
      </c>
      <c r="Y33" s="25">
        <v>3175</v>
      </c>
      <c r="Z33" s="27">
        <v>8335</v>
      </c>
      <c r="AA33" s="25">
        <v>3099</v>
      </c>
      <c r="AB33" s="25">
        <v>1719</v>
      </c>
      <c r="AC33" s="25">
        <v>3517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14</v>
      </c>
      <c r="K34" s="25">
        <v>3</v>
      </c>
      <c r="L34" s="25">
        <v>0</v>
      </c>
      <c r="M34" s="25">
        <v>11</v>
      </c>
      <c r="N34" s="28">
        <v>15</v>
      </c>
      <c r="O34" s="25">
        <v>0</v>
      </c>
      <c r="P34" s="25">
        <v>0</v>
      </c>
      <c r="Q34" s="25">
        <v>15</v>
      </c>
      <c r="R34" s="27">
        <v>32</v>
      </c>
      <c r="S34" s="25">
        <v>6</v>
      </c>
      <c r="T34" s="25">
        <v>0</v>
      </c>
      <c r="U34" s="25">
        <v>26</v>
      </c>
      <c r="V34" s="28">
        <v>34</v>
      </c>
      <c r="W34" s="25">
        <v>5</v>
      </c>
      <c r="X34" s="25">
        <v>0</v>
      </c>
      <c r="Y34" s="25">
        <v>29</v>
      </c>
      <c r="Z34" s="27">
        <v>36</v>
      </c>
      <c r="AA34" s="25">
        <v>4</v>
      </c>
      <c r="AB34" s="25">
        <v>0</v>
      </c>
      <c r="AC34" s="25">
        <v>32</v>
      </c>
    </row>
    <row r="35" spans="1:29" x14ac:dyDescent="0.2">
      <c r="A35" s="23" t="s">
        <v>37</v>
      </c>
      <c r="B35" s="27">
        <v>4873</v>
      </c>
      <c r="C35" s="25">
        <v>909</v>
      </c>
      <c r="D35" s="25">
        <v>965</v>
      </c>
      <c r="E35" s="25">
        <v>2999</v>
      </c>
      <c r="F35" s="28">
        <v>6068</v>
      </c>
      <c r="G35" s="25">
        <v>935</v>
      </c>
      <c r="H35" s="25">
        <v>1083</v>
      </c>
      <c r="I35" s="25">
        <v>4050</v>
      </c>
      <c r="J35" s="27">
        <v>7694</v>
      </c>
      <c r="K35" s="25">
        <v>779</v>
      </c>
      <c r="L35" s="25">
        <v>1458</v>
      </c>
      <c r="M35" s="25">
        <v>5457</v>
      </c>
      <c r="N35" s="28">
        <v>8558</v>
      </c>
      <c r="O35" s="25">
        <v>880</v>
      </c>
      <c r="P35" s="25">
        <v>1073</v>
      </c>
      <c r="Q35" s="25">
        <v>6605</v>
      </c>
      <c r="R35" s="27">
        <v>10152</v>
      </c>
      <c r="S35" s="25">
        <v>674</v>
      </c>
      <c r="T35" s="25">
        <v>1423</v>
      </c>
      <c r="U35" s="25">
        <v>8055</v>
      </c>
      <c r="V35" s="28">
        <v>11008</v>
      </c>
      <c r="W35" s="25">
        <v>590</v>
      </c>
      <c r="X35" s="25">
        <v>1538</v>
      </c>
      <c r="Y35" s="25">
        <v>8880</v>
      </c>
      <c r="Z35" s="27">
        <v>11966</v>
      </c>
      <c r="AA35" s="25">
        <v>463</v>
      </c>
      <c r="AB35" s="25">
        <v>1667</v>
      </c>
      <c r="AC35" s="25">
        <v>9836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17</v>
      </c>
      <c r="K36" s="25">
        <v>6</v>
      </c>
      <c r="L36" s="25">
        <v>0</v>
      </c>
      <c r="M36" s="25">
        <v>11</v>
      </c>
      <c r="N36" s="28">
        <v>16</v>
      </c>
      <c r="O36" s="25">
        <v>3</v>
      </c>
      <c r="P36" s="25">
        <v>3</v>
      </c>
      <c r="Q36" s="25">
        <v>10</v>
      </c>
      <c r="R36" s="27">
        <v>16</v>
      </c>
      <c r="S36" s="25">
        <v>6</v>
      </c>
      <c r="T36" s="25">
        <v>4</v>
      </c>
      <c r="U36" s="25">
        <v>6</v>
      </c>
      <c r="V36" s="28">
        <v>16</v>
      </c>
      <c r="W36" s="25">
        <v>5</v>
      </c>
      <c r="X36" s="25">
        <v>4</v>
      </c>
      <c r="Y36" s="25">
        <v>7</v>
      </c>
      <c r="Z36" s="27">
        <v>16</v>
      </c>
      <c r="AA36" s="25">
        <v>4</v>
      </c>
      <c r="AB36" s="25">
        <v>5</v>
      </c>
      <c r="AC36" s="25">
        <v>7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3</v>
      </c>
      <c r="K37" s="25">
        <v>0</v>
      </c>
      <c r="L37" s="25">
        <v>0</v>
      </c>
      <c r="M37" s="25">
        <v>3</v>
      </c>
      <c r="N37" s="28">
        <v>3</v>
      </c>
      <c r="O37" s="25">
        <v>0</v>
      </c>
      <c r="P37" s="25">
        <v>0</v>
      </c>
      <c r="Q37" s="25">
        <v>3</v>
      </c>
      <c r="R37" s="27">
        <v>4</v>
      </c>
      <c r="S37" s="25">
        <v>0</v>
      </c>
      <c r="T37" s="25">
        <v>0</v>
      </c>
      <c r="U37" s="25">
        <v>4</v>
      </c>
      <c r="V37" s="28">
        <v>4</v>
      </c>
      <c r="W37" s="25">
        <v>0</v>
      </c>
      <c r="X37" s="25">
        <v>0</v>
      </c>
      <c r="Y37" s="25">
        <v>4</v>
      </c>
      <c r="Z37" s="27">
        <v>5</v>
      </c>
      <c r="AA37" s="25">
        <v>0</v>
      </c>
      <c r="AB37" s="25">
        <v>0</v>
      </c>
      <c r="AC37" s="25">
        <v>5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3</v>
      </c>
      <c r="K38" s="25">
        <v>0</v>
      </c>
      <c r="L38" s="25">
        <v>0</v>
      </c>
      <c r="M38" s="25">
        <v>3</v>
      </c>
      <c r="N38" s="28">
        <v>9</v>
      </c>
      <c r="O38" s="25">
        <v>0</v>
      </c>
      <c r="P38" s="25">
        <v>6</v>
      </c>
      <c r="Q38" s="25">
        <v>3</v>
      </c>
      <c r="R38" s="27">
        <v>20</v>
      </c>
      <c r="S38" s="25">
        <v>6</v>
      </c>
      <c r="T38" s="25">
        <v>3</v>
      </c>
      <c r="U38" s="25">
        <v>11</v>
      </c>
      <c r="V38" s="28">
        <v>20</v>
      </c>
      <c r="W38" s="25">
        <v>5</v>
      </c>
      <c r="X38" s="25">
        <v>3</v>
      </c>
      <c r="Y38" s="25">
        <v>12</v>
      </c>
      <c r="Z38" s="27">
        <v>21</v>
      </c>
      <c r="AA38" s="25">
        <v>4</v>
      </c>
      <c r="AB38" s="25">
        <v>4</v>
      </c>
      <c r="AC38" s="25">
        <v>13</v>
      </c>
    </row>
    <row r="39" spans="1:29" x14ac:dyDescent="0.2">
      <c r="A39" s="23" t="s">
        <v>41</v>
      </c>
      <c r="B39" s="27">
        <v>4025</v>
      </c>
      <c r="C39" s="25">
        <v>596</v>
      </c>
      <c r="D39" s="25">
        <v>624</v>
      </c>
      <c r="E39" s="25">
        <v>2805</v>
      </c>
      <c r="F39" s="28">
        <v>5534</v>
      </c>
      <c r="G39" s="25">
        <v>933</v>
      </c>
      <c r="H39" s="25">
        <v>809</v>
      </c>
      <c r="I39" s="25">
        <v>3792</v>
      </c>
      <c r="J39" s="27">
        <v>7746</v>
      </c>
      <c r="K39" s="25">
        <v>1185</v>
      </c>
      <c r="L39" s="25">
        <v>989</v>
      </c>
      <c r="M39" s="25">
        <v>5572</v>
      </c>
      <c r="N39" s="28">
        <v>8241</v>
      </c>
      <c r="O39" s="25">
        <v>1228</v>
      </c>
      <c r="P39" s="25">
        <v>1026</v>
      </c>
      <c r="Q39" s="25">
        <v>5987</v>
      </c>
      <c r="R39" s="27">
        <v>9448</v>
      </c>
      <c r="S39" s="25">
        <v>1188</v>
      </c>
      <c r="T39" s="25">
        <v>1749</v>
      </c>
      <c r="U39" s="25">
        <v>6511</v>
      </c>
      <c r="V39" s="28">
        <v>10109</v>
      </c>
      <c r="W39" s="25">
        <v>1040</v>
      </c>
      <c r="X39" s="25">
        <v>1891</v>
      </c>
      <c r="Y39" s="25">
        <v>7178</v>
      </c>
      <c r="Z39" s="27">
        <v>10816</v>
      </c>
      <c r="AA39" s="25">
        <v>816</v>
      </c>
      <c r="AB39" s="25">
        <v>2049</v>
      </c>
      <c r="AC39" s="25">
        <v>7951</v>
      </c>
    </row>
    <row r="40" spans="1:29" x14ac:dyDescent="0.2">
      <c r="A40" s="23" t="s">
        <v>42</v>
      </c>
      <c r="B40" s="27">
        <v>11486</v>
      </c>
      <c r="C40" s="25">
        <v>3224</v>
      </c>
      <c r="D40" s="25">
        <v>1735</v>
      </c>
      <c r="E40" s="25">
        <v>6527</v>
      </c>
      <c r="F40" s="28">
        <v>16145</v>
      </c>
      <c r="G40" s="25">
        <v>4901</v>
      </c>
      <c r="H40" s="25">
        <v>2181</v>
      </c>
      <c r="I40" s="25">
        <v>9063</v>
      </c>
      <c r="J40" s="27">
        <v>37026</v>
      </c>
      <c r="K40" s="25">
        <v>7778</v>
      </c>
      <c r="L40" s="25">
        <v>4187</v>
      </c>
      <c r="M40" s="25">
        <v>25061</v>
      </c>
      <c r="N40" s="28">
        <v>43374</v>
      </c>
      <c r="O40" s="25">
        <v>10066</v>
      </c>
      <c r="P40" s="25">
        <v>3366</v>
      </c>
      <c r="Q40" s="25">
        <v>29942</v>
      </c>
      <c r="R40" s="27">
        <v>53645</v>
      </c>
      <c r="S40" s="25">
        <v>12986</v>
      </c>
      <c r="T40" s="25">
        <v>5204</v>
      </c>
      <c r="U40" s="25">
        <v>35455</v>
      </c>
      <c r="V40" s="28">
        <v>56086</v>
      </c>
      <c r="W40" s="25">
        <v>11373</v>
      </c>
      <c r="X40" s="25">
        <v>5626</v>
      </c>
      <c r="Y40" s="25">
        <v>39087</v>
      </c>
      <c r="Z40" s="27">
        <v>58312</v>
      </c>
      <c r="AA40" s="25">
        <v>8919</v>
      </c>
      <c r="AB40" s="25">
        <v>6097</v>
      </c>
      <c r="AC40" s="25">
        <v>43296</v>
      </c>
    </row>
    <row r="41" spans="1:29" x14ac:dyDescent="0.2">
      <c r="A41" s="29" t="s">
        <v>43</v>
      </c>
      <c r="B41" s="27">
        <v>4253</v>
      </c>
      <c r="C41" s="25">
        <v>610</v>
      </c>
      <c r="D41" s="25">
        <v>416</v>
      </c>
      <c r="E41" s="25">
        <v>3227</v>
      </c>
      <c r="F41" s="28">
        <v>7612</v>
      </c>
      <c r="G41" s="25">
        <v>1142</v>
      </c>
      <c r="H41" s="25">
        <v>653</v>
      </c>
      <c r="I41" s="25">
        <v>5817</v>
      </c>
      <c r="J41" s="27">
        <v>15254</v>
      </c>
      <c r="K41" s="25">
        <v>1870</v>
      </c>
      <c r="L41" s="25">
        <v>1338</v>
      </c>
      <c r="M41" s="25">
        <v>12046</v>
      </c>
      <c r="N41" s="28">
        <v>17315</v>
      </c>
      <c r="O41" s="25">
        <v>2199</v>
      </c>
      <c r="P41" s="25">
        <v>1047</v>
      </c>
      <c r="Q41" s="25">
        <v>14069</v>
      </c>
      <c r="R41" s="27">
        <v>19132</v>
      </c>
      <c r="S41" s="25">
        <v>3013</v>
      </c>
      <c r="T41" s="25">
        <v>2754</v>
      </c>
      <c r="U41" s="25">
        <v>13365</v>
      </c>
      <c r="V41" s="28">
        <v>20350</v>
      </c>
      <c r="W41" s="25">
        <v>2639</v>
      </c>
      <c r="X41" s="25">
        <v>2977</v>
      </c>
      <c r="Y41" s="25">
        <v>14734</v>
      </c>
      <c r="Z41" s="27">
        <v>21617</v>
      </c>
      <c r="AA41" s="25">
        <v>2069</v>
      </c>
      <c r="AB41" s="25">
        <v>3227</v>
      </c>
      <c r="AC41" s="25">
        <v>16321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266</v>
      </c>
      <c r="G42" s="25">
        <v>48</v>
      </c>
      <c r="H42" s="25">
        <v>22</v>
      </c>
      <c r="I42" s="25">
        <v>196</v>
      </c>
      <c r="J42" s="27">
        <v>530</v>
      </c>
      <c r="K42" s="25">
        <v>79</v>
      </c>
      <c r="L42" s="25">
        <v>46</v>
      </c>
      <c r="M42" s="25">
        <v>405</v>
      </c>
      <c r="N42" s="28">
        <v>573</v>
      </c>
      <c r="O42" s="25">
        <v>120</v>
      </c>
      <c r="P42" s="25">
        <v>30</v>
      </c>
      <c r="Q42" s="25">
        <v>423</v>
      </c>
      <c r="R42" s="27">
        <v>585</v>
      </c>
      <c r="S42" s="25">
        <v>131</v>
      </c>
      <c r="T42" s="25">
        <v>96</v>
      </c>
      <c r="U42" s="25">
        <v>358</v>
      </c>
      <c r="V42" s="28">
        <v>614</v>
      </c>
      <c r="W42" s="25">
        <v>115</v>
      </c>
      <c r="X42" s="25">
        <v>104</v>
      </c>
      <c r="Y42" s="25">
        <v>395</v>
      </c>
      <c r="Z42" s="27">
        <v>639</v>
      </c>
      <c r="AA42" s="25">
        <v>90</v>
      </c>
      <c r="AB42" s="25">
        <v>112</v>
      </c>
      <c r="AC42" s="25">
        <v>437</v>
      </c>
    </row>
    <row r="43" spans="1:29" x14ac:dyDescent="0.2">
      <c r="A43" s="23" t="s">
        <v>45</v>
      </c>
      <c r="B43" s="27">
        <v>374</v>
      </c>
      <c r="C43" s="25">
        <v>59</v>
      </c>
      <c r="D43" s="25">
        <v>65</v>
      </c>
      <c r="E43" s="25">
        <v>250</v>
      </c>
      <c r="F43" s="28">
        <v>502</v>
      </c>
      <c r="G43" s="25">
        <v>87</v>
      </c>
      <c r="H43" s="25">
        <v>90</v>
      </c>
      <c r="I43" s="25">
        <v>325</v>
      </c>
      <c r="J43" s="27">
        <v>643</v>
      </c>
      <c r="K43" s="25">
        <v>84</v>
      </c>
      <c r="L43" s="25">
        <v>90</v>
      </c>
      <c r="M43" s="25">
        <v>469</v>
      </c>
      <c r="N43" s="28">
        <v>800</v>
      </c>
      <c r="O43" s="25">
        <v>129</v>
      </c>
      <c r="P43" s="25">
        <v>88</v>
      </c>
      <c r="Q43" s="25">
        <v>583</v>
      </c>
      <c r="R43" s="27">
        <v>1425</v>
      </c>
      <c r="S43" s="25">
        <v>169</v>
      </c>
      <c r="T43" s="25">
        <v>195</v>
      </c>
      <c r="U43" s="25">
        <v>1061</v>
      </c>
      <c r="V43" s="28">
        <v>1529</v>
      </c>
      <c r="W43" s="25">
        <v>148</v>
      </c>
      <c r="X43" s="25">
        <v>211</v>
      </c>
      <c r="Y43" s="25">
        <v>1170</v>
      </c>
      <c r="Z43" s="27">
        <v>1640</v>
      </c>
      <c r="AA43" s="25">
        <v>116</v>
      </c>
      <c r="AB43" s="25">
        <v>228</v>
      </c>
      <c r="AC43" s="25">
        <v>1296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3</v>
      </c>
      <c r="S44" s="25">
        <v>0</v>
      </c>
      <c r="T44" s="25">
        <v>0</v>
      </c>
      <c r="U44" s="25">
        <v>3</v>
      </c>
      <c r="V44" s="28">
        <v>3</v>
      </c>
      <c r="W44" s="25">
        <v>0</v>
      </c>
      <c r="X44" s="25">
        <v>0</v>
      </c>
      <c r="Y44" s="25">
        <v>3</v>
      </c>
      <c r="Z44" s="27">
        <v>4</v>
      </c>
      <c r="AA44" s="25">
        <v>0</v>
      </c>
      <c r="AB44" s="25">
        <v>0</v>
      </c>
      <c r="AC44" s="25">
        <v>4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110</v>
      </c>
      <c r="K45" s="25">
        <v>9</v>
      </c>
      <c r="L45" s="25">
        <v>10</v>
      </c>
      <c r="M45" s="25">
        <v>91</v>
      </c>
      <c r="N45" s="28">
        <v>125</v>
      </c>
      <c r="O45" s="25">
        <v>10</v>
      </c>
      <c r="P45" s="25">
        <v>9</v>
      </c>
      <c r="Q45" s="25">
        <v>106</v>
      </c>
      <c r="R45" s="27">
        <v>110</v>
      </c>
      <c r="S45" s="25">
        <v>6</v>
      </c>
      <c r="T45" s="25">
        <v>11</v>
      </c>
      <c r="U45" s="25">
        <v>93</v>
      </c>
      <c r="V45" s="28">
        <v>120</v>
      </c>
      <c r="W45" s="25">
        <v>5</v>
      </c>
      <c r="X45" s="25">
        <v>12</v>
      </c>
      <c r="Y45" s="25">
        <v>103</v>
      </c>
      <c r="Z45" s="27">
        <v>131</v>
      </c>
      <c r="AA45" s="25">
        <v>4</v>
      </c>
      <c r="AB45" s="25">
        <v>13</v>
      </c>
      <c r="AC45" s="25">
        <v>114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6</v>
      </c>
      <c r="K46" s="25">
        <v>0</v>
      </c>
      <c r="L46" s="25">
        <v>0</v>
      </c>
      <c r="M46" s="25">
        <v>6</v>
      </c>
      <c r="N46" s="28">
        <v>12</v>
      </c>
      <c r="O46" s="25">
        <v>0</v>
      </c>
      <c r="P46" s="25">
        <v>3</v>
      </c>
      <c r="Q46" s="25">
        <v>9</v>
      </c>
      <c r="R46" s="27">
        <v>70</v>
      </c>
      <c r="S46" s="25">
        <v>12</v>
      </c>
      <c r="T46" s="25">
        <v>5</v>
      </c>
      <c r="U46" s="25">
        <v>53</v>
      </c>
      <c r="V46" s="28">
        <v>74</v>
      </c>
      <c r="W46" s="25">
        <v>11</v>
      </c>
      <c r="X46" s="25">
        <v>5</v>
      </c>
      <c r="Y46" s="25">
        <v>58</v>
      </c>
      <c r="Z46" s="27">
        <v>79</v>
      </c>
      <c r="AA46" s="25">
        <v>8</v>
      </c>
      <c r="AB46" s="25">
        <v>6</v>
      </c>
      <c r="AC46" s="25">
        <v>65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71</v>
      </c>
      <c r="K47" s="25">
        <v>17</v>
      </c>
      <c r="L47" s="25">
        <v>13</v>
      </c>
      <c r="M47" s="25">
        <v>41</v>
      </c>
      <c r="N47" s="28">
        <v>90</v>
      </c>
      <c r="O47" s="25">
        <v>24</v>
      </c>
      <c r="P47" s="25">
        <v>19</v>
      </c>
      <c r="Q47" s="25">
        <v>47</v>
      </c>
      <c r="R47" s="27">
        <v>102</v>
      </c>
      <c r="S47" s="25">
        <v>19</v>
      </c>
      <c r="T47" s="25">
        <v>21</v>
      </c>
      <c r="U47" s="25">
        <v>62</v>
      </c>
      <c r="V47" s="28">
        <v>108</v>
      </c>
      <c r="W47" s="25">
        <v>17</v>
      </c>
      <c r="X47" s="25">
        <v>23</v>
      </c>
      <c r="Y47" s="25">
        <v>68</v>
      </c>
      <c r="Z47" s="27">
        <v>114</v>
      </c>
      <c r="AA47" s="25">
        <v>13</v>
      </c>
      <c r="AB47" s="25">
        <v>25</v>
      </c>
      <c r="AC47" s="25">
        <v>76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9</v>
      </c>
      <c r="K48" s="25">
        <v>3</v>
      </c>
      <c r="L48" s="25">
        <v>0</v>
      </c>
      <c r="M48" s="25">
        <v>6</v>
      </c>
      <c r="N48" s="28">
        <v>9</v>
      </c>
      <c r="O48" s="25">
        <v>3</v>
      </c>
      <c r="P48" s="25">
        <v>3</v>
      </c>
      <c r="Q48" s="25">
        <v>3</v>
      </c>
      <c r="R48" s="27">
        <v>32</v>
      </c>
      <c r="S48" s="25">
        <v>3</v>
      </c>
      <c r="T48" s="25">
        <v>6</v>
      </c>
      <c r="U48" s="25">
        <v>23</v>
      </c>
      <c r="V48" s="28">
        <v>34</v>
      </c>
      <c r="W48" s="25">
        <v>3</v>
      </c>
      <c r="X48" s="25">
        <v>6</v>
      </c>
      <c r="Y48" s="25">
        <v>25</v>
      </c>
      <c r="Z48" s="27">
        <v>37</v>
      </c>
      <c r="AA48" s="25">
        <v>2</v>
      </c>
      <c r="AB48" s="25">
        <v>7</v>
      </c>
      <c r="AC48" s="25">
        <v>28</v>
      </c>
    </row>
    <row r="49" spans="1:29" x14ac:dyDescent="0.2">
      <c r="A49" s="23" t="s">
        <v>51</v>
      </c>
      <c r="B49" s="27">
        <v>28788</v>
      </c>
      <c r="C49" s="25">
        <v>13326</v>
      </c>
      <c r="D49" s="25">
        <v>7541</v>
      </c>
      <c r="E49" s="25">
        <v>7921</v>
      </c>
      <c r="F49" s="28">
        <v>30265</v>
      </c>
      <c r="G49" s="25">
        <v>12978</v>
      </c>
      <c r="H49" s="25">
        <v>8338</v>
      </c>
      <c r="I49" s="25">
        <v>8949</v>
      </c>
      <c r="J49" s="27">
        <v>23294</v>
      </c>
      <c r="K49" s="25">
        <v>8298</v>
      </c>
      <c r="L49" s="25">
        <v>6399</v>
      </c>
      <c r="M49" s="25">
        <v>8597</v>
      </c>
      <c r="N49" s="28">
        <v>34419</v>
      </c>
      <c r="O49" s="25">
        <v>13696</v>
      </c>
      <c r="P49" s="25">
        <v>8176</v>
      </c>
      <c r="Q49" s="25">
        <v>12547</v>
      </c>
      <c r="R49" s="27">
        <v>25209</v>
      </c>
      <c r="S49" s="25">
        <v>11256</v>
      </c>
      <c r="T49" s="25">
        <v>6003</v>
      </c>
      <c r="U49" s="25">
        <v>7950</v>
      </c>
      <c r="V49" s="28">
        <v>25112</v>
      </c>
      <c r="W49" s="25">
        <v>9858</v>
      </c>
      <c r="X49" s="25">
        <v>6490</v>
      </c>
      <c r="Y49" s="25">
        <v>8764</v>
      </c>
      <c r="Z49" s="27">
        <v>24472</v>
      </c>
      <c r="AA49" s="25">
        <v>7731</v>
      </c>
      <c r="AB49" s="25">
        <v>7033</v>
      </c>
      <c r="AC49" s="25">
        <v>9708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184</v>
      </c>
      <c r="K50" s="25">
        <v>49</v>
      </c>
      <c r="L50" s="25">
        <v>39</v>
      </c>
      <c r="M50" s="25">
        <v>96</v>
      </c>
      <c r="N50" s="28">
        <v>180</v>
      </c>
      <c r="O50" s="25">
        <v>55</v>
      </c>
      <c r="P50" s="25">
        <v>31</v>
      </c>
      <c r="Q50" s="25">
        <v>94</v>
      </c>
      <c r="R50" s="27">
        <v>202</v>
      </c>
      <c r="S50" s="25">
        <v>57</v>
      </c>
      <c r="T50" s="25">
        <v>33</v>
      </c>
      <c r="U50" s="25">
        <v>112</v>
      </c>
      <c r="V50" s="28">
        <v>209</v>
      </c>
      <c r="W50" s="25">
        <v>50</v>
      </c>
      <c r="X50" s="25">
        <v>36</v>
      </c>
      <c r="Y50" s="25">
        <v>123</v>
      </c>
      <c r="Z50" s="27">
        <v>215</v>
      </c>
      <c r="AA50" s="25">
        <v>39</v>
      </c>
      <c r="AB50" s="25">
        <v>39</v>
      </c>
      <c r="AC50" s="25">
        <v>137</v>
      </c>
    </row>
    <row r="51" spans="1:29" x14ac:dyDescent="0.2">
      <c r="A51" s="23" t="s">
        <v>53</v>
      </c>
      <c r="B51" s="27">
        <v>9269</v>
      </c>
      <c r="C51" s="25">
        <v>4985</v>
      </c>
      <c r="D51" s="25">
        <v>1898</v>
      </c>
      <c r="E51" s="25">
        <v>2386</v>
      </c>
      <c r="F51" s="28">
        <v>10008</v>
      </c>
      <c r="G51" s="25">
        <v>4757</v>
      </c>
      <c r="H51" s="25">
        <v>2180</v>
      </c>
      <c r="I51" s="25">
        <v>3071</v>
      </c>
      <c r="J51" s="27">
        <v>9985</v>
      </c>
      <c r="K51" s="25">
        <v>4561</v>
      </c>
      <c r="L51" s="25">
        <v>1968</v>
      </c>
      <c r="M51" s="25">
        <v>3456</v>
      </c>
      <c r="N51" s="28">
        <v>9660</v>
      </c>
      <c r="O51" s="25">
        <v>4397</v>
      </c>
      <c r="P51" s="25">
        <v>1716</v>
      </c>
      <c r="Q51" s="25">
        <v>3547</v>
      </c>
      <c r="R51" s="27">
        <v>9431</v>
      </c>
      <c r="S51" s="25">
        <v>4236</v>
      </c>
      <c r="T51" s="25">
        <v>1902</v>
      </c>
      <c r="U51" s="25">
        <v>3293</v>
      </c>
      <c r="V51" s="28">
        <v>9396</v>
      </c>
      <c r="W51" s="25">
        <v>3710</v>
      </c>
      <c r="X51" s="25">
        <v>2056</v>
      </c>
      <c r="Y51" s="25">
        <v>3630</v>
      </c>
      <c r="Z51" s="27">
        <v>9158</v>
      </c>
      <c r="AA51" s="25">
        <v>2909</v>
      </c>
      <c r="AB51" s="25">
        <v>2228</v>
      </c>
      <c r="AC51" s="25">
        <v>4021</v>
      </c>
    </row>
    <row r="52" spans="1:29" x14ac:dyDescent="0.2">
      <c r="A52" s="23" t="s">
        <v>54</v>
      </c>
      <c r="B52" s="27">
        <v>6453</v>
      </c>
      <c r="C52" s="25">
        <v>1253</v>
      </c>
      <c r="D52" s="25">
        <v>1871</v>
      </c>
      <c r="E52" s="25">
        <v>3329</v>
      </c>
      <c r="F52" s="28">
        <v>6773</v>
      </c>
      <c r="G52" s="25">
        <v>1239</v>
      </c>
      <c r="H52" s="25">
        <v>1858</v>
      </c>
      <c r="I52" s="25">
        <v>3676</v>
      </c>
      <c r="J52" s="27">
        <v>5933</v>
      </c>
      <c r="K52" s="25">
        <v>1067</v>
      </c>
      <c r="L52" s="25">
        <v>1477</v>
      </c>
      <c r="M52" s="25">
        <v>3389</v>
      </c>
      <c r="N52" s="28">
        <v>5977</v>
      </c>
      <c r="O52" s="25">
        <v>1210</v>
      </c>
      <c r="P52" s="25">
        <v>1568</v>
      </c>
      <c r="Q52" s="25">
        <v>3199</v>
      </c>
      <c r="R52" s="27">
        <v>3323</v>
      </c>
      <c r="S52" s="25">
        <v>759</v>
      </c>
      <c r="T52" s="25">
        <v>556</v>
      </c>
      <c r="U52" s="25">
        <v>2008</v>
      </c>
      <c r="V52" s="28">
        <v>3480</v>
      </c>
      <c r="W52" s="25">
        <v>665</v>
      </c>
      <c r="X52" s="25">
        <v>601</v>
      </c>
      <c r="Y52" s="25">
        <v>2214</v>
      </c>
      <c r="Z52" s="27">
        <v>3624</v>
      </c>
      <c r="AA52" s="25">
        <v>521</v>
      </c>
      <c r="AB52" s="25">
        <v>651</v>
      </c>
      <c r="AC52" s="25">
        <v>2452</v>
      </c>
    </row>
    <row r="53" spans="1:29" x14ac:dyDescent="0.2">
      <c r="A53" s="23" t="s">
        <v>55</v>
      </c>
      <c r="B53" s="27">
        <v>3726</v>
      </c>
      <c r="C53" s="25">
        <v>1075</v>
      </c>
      <c r="D53" s="25">
        <v>1653</v>
      </c>
      <c r="E53" s="25">
        <v>998</v>
      </c>
      <c r="F53" s="28">
        <v>4019</v>
      </c>
      <c r="G53" s="25">
        <v>1046</v>
      </c>
      <c r="H53" s="25">
        <v>1757</v>
      </c>
      <c r="I53" s="25">
        <v>1216</v>
      </c>
      <c r="J53" s="27">
        <v>4431</v>
      </c>
      <c r="K53" s="25">
        <v>1221</v>
      </c>
      <c r="L53" s="25">
        <v>1664</v>
      </c>
      <c r="M53" s="25">
        <v>1546</v>
      </c>
      <c r="N53" s="28">
        <v>4266</v>
      </c>
      <c r="O53" s="25">
        <v>992</v>
      </c>
      <c r="P53" s="25">
        <v>1591</v>
      </c>
      <c r="Q53" s="25">
        <v>1683</v>
      </c>
      <c r="R53" s="27">
        <v>4502</v>
      </c>
      <c r="S53" s="25">
        <v>1299</v>
      </c>
      <c r="T53" s="25">
        <v>1360</v>
      </c>
      <c r="U53" s="25">
        <v>1843</v>
      </c>
      <c r="V53" s="28">
        <v>4640</v>
      </c>
      <c r="W53" s="25">
        <v>1138</v>
      </c>
      <c r="X53" s="25">
        <v>1470</v>
      </c>
      <c r="Y53" s="25">
        <v>2032</v>
      </c>
      <c r="Z53" s="27">
        <v>4736</v>
      </c>
      <c r="AA53" s="25">
        <v>892</v>
      </c>
      <c r="AB53" s="25">
        <v>1593</v>
      </c>
      <c r="AC53" s="25">
        <v>2251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11</v>
      </c>
      <c r="K54" s="25">
        <v>3</v>
      </c>
      <c r="L54" s="25">
        <v>3</v>
      </c>
      <c r="M54" s="25">
        <v>5</v>
      </c>
      <c r="N54" s="28">
        <v>9</v>
      </c>
      <c r="O54" s="25">
        <v>0</v>
      </c>
      <c r="P54" s="25">
        <v>0</v>
      </c>
      <c r="Q54" s="25">
        <v>9</v>
      </c>
      <c r="R54" s="27">
        <v>8</v>
      </c>
      <c r="S54" s="25">
        <v>3</v>
      </c>
      <c r="T54" s="25">
        <v>0</v>
      </c>
      <c r="U54" s="25">
        <v>5</v>
      </c>
      <c r="V54" s="28">
        <v>9</v>
      </c>
      <c r="W54" s="25">
        <v>3</v>
      </c>
      <c r="X54" s="25">
        <v>0</v>
      </c>
      <c r="Y54" s="25">
        <v>6</v>
      </c>
      <c r="Z54" s="27">
        <v>8</v>
      </c>
      <c r="AA54" s="25">
        <v>2</v>
      </c>
      <c r="AB54" s="25">
        <v>0</v>
      </c>
      <c r="AC54" s="25">
        <v>6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6</v>
      </c>
      <c r="K55" s="25">
        <v>0</v>
      </c>
      <c r="L55" s="25">
        <v>0</v>
      </c>
      <c r="M55" s="25">
        <v>6</v>
      </c>
      <c r="N55" s="28">
        <v>7</v>
      </c>
      <c r="O55" s="25">
        <v>0</v>
      </c>
      <c r="P55" s="25">
        <v>0</v>
      </c>
      <c r="Q55" s="25">
        <v>7</v>
      </c>
      <c r="R55" s="27">
        <v>4</v>
      </c>
      <c r="S55" s="25">
        <v>0</v>
      </c>
      <c r="T55" s="25">
        <v>0</v>
      </c>
      <c r="U55" s="25">
        <v>4</v>
      </c>
      <c r="V55" s="28">
        <v>4</v>
      </c>
      <c r="W55" s="25">
        <v>0</v>
      </c>
      <c r="X55" s="25">
        <v>0</v>
      </c>
      <c r="Y55" s="25">
        <v>4</v>
      </c>
      <c r="Z55" s="27">
        <v>5</v>
      </c>
      <c r="AA55" s="25">
        <v>0</v>
      </c>
      <c r="AB55" s="25">
        <v>0</v>
      </c>
      <c r="AC55" s="25">
        <v>5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9</v>
      </c>
      <c r="K56" s="25">
        <v>0</v>
      </c>
      <c r="L56" s="25">
        <v>3</v>
      </c>
      <c r="M56" s="25">
        <v>6</v>
      </c>
      <c r="N56" s="28">
        <v>12</v>
      </c>
      <c r="O56" s="25">
        <v>0</v>
      </c>
      <c r="P56" s="25">
        <v>3</v>
      </c>
      <c r="Q56" s="25">
        <v>9</v>
      </c>
      <c r="R56" s="27">
        <v>17</v>
      </c>
      <c r="S56" s="25">
        <v>3</v>
      </c>
      <c r="T56" s="25">
        <v>0</v>
      </c>
      <c r="U56" s="25">
        <v>14</v>
      </c>
      <c r="V56" s="28">
        <v>18</v>
      </c>
      <c r="W56" s="25">
        <v>3</v>
      </c>
      <c r="X56" s="25">
        <v>0</v>
      </c>
      <c r="Y56" s="25">
        <v>15</v>
      </c>
      <c r="Z56" s="27">
        <v>19</v>
      </c>
      <c r="AA56" s="25">
        <v>2</v>
      </c>
      <c r="AB56" s="25">
        <v>0</v>
      </c>
      <c r="AC56" s="25">
        <v>17</v>
      </c>
    </row>
    <row r="57" spans="1:29" x14ac:dyDescent="0.2">
      <c r="A57" s="23" t="s">
        <v>59</v>
      </c>
      <c r="B57" s="27">
        <v>296</v>
      </c>
      <c r="C57" s="25">
        <v>89</v>
      </c>
      <c r="D57" s="25">
        <v>47</v>
      </c>
      <c r="E57" s="25">
        <v>160</v>
      </c>
      <c r="F57" s="28">
        <v>356</v>
      </c>
      <c r="G57" s="25">
        <v>80</v>
      </c>
      <c r="H57" s="25">
        <v>49</v>
      </c>
      <c r="I57" s="25">
        <v>227</v>
      </c>
      <c r="J57" s="27">
        <v>410</v>
      </c>
      <c r="K57" s="25">
        <v>101</v>
      </c>
      <c r="L57" s="25">
        <v>47</v>
      </c>
      <c r="M57" s="25">
        <v>262</v>
      </c>
      <c r="N57" s="28">
        <v>464</v>
      </c>
      <c r="O57" s="25">
        <v>81</v>
      </c>
      <c r="P57" s="25">
        <v>56</v>
      </c>
      <c r="Q57" s="25">
        <v>327</v>
      </c>
      <c r="R57" s="27">
        <v>545</v>
      </c>
      <c r="S57" s="25">
        <v>96</v>
      </c>
      <c r="T57" s="25">
        <v>104</v>
      </c>
      <c r="U57" s="25">
        <v>345</v>
      </c>
      <c r="V57" s="28">
        <v>576</v>
      </c>
      <c r="W57" s="25">
        <v>84</v>
      </c>
      <c r="X57" s="25">
        <v>112</v>
      </c>
      <c r="Y57" s="25">
        <v>380</v>
      </c>
      <c r="Z57" s="27">
        <v>609</v>
      </c>
      <c r="AA57" s="25">
        <v>66</v>
      </c>
      <c r="AB57" s="25">
        <v>122</v>
      </c>
      <c r="AC57" s="25">
        <v>421</v>
      </c>
    </row>
    <row r="58" spans="1:29" x14ac:dyDescent="0.2">
      <c r="A58" s="23" t="s">
        <v>60</v>
      </c>
      <c r="B58" s="27">
        <v>13905</v>
      </c>
      <c r="C58" s="25">
        <v>2454</v>
      </c>
      <c r="D58" s="25">
        <v>3254</v>
      </c>
      <c r="E58" s="25">
        <v>8197</v>
      </c>
      <c r="F58" s="28">
        <v>14456</v>
      </c>
      <c r="G58" s="25">
        <v>2420</v>
      </c>
      <c r="H58" s="25">
        <v>3124</v>
      </c>
      <c r="I58" s="25">
        <v>8912</v>
      </c>
      <c r="J58" s="27">
        <v>15738</v>
      </c>
      <c r="K58" s="25">
        <v>2485</v>
      </c>
      <c r="L58" s="25">
        <v>3306</v>
      </c>
      <c r="M58" s="25">
        <v>9947</v>
      </c>
      <c r="N58" s="28">
        <v>15493</v>
      </c>
      <c r="O58" s="25">
        <v>2993</v>
      </c>
      <c r="P58" s="25">
        <v>2366</v>
      </c>
      <c r="Q58" s="25">
        <v>10134</v>
      </c>
      <c r="R58" s="27">
        <v>15593</v>
      </c>
      <c r="S58" s="25">
        <v>2899</v>
      </c>
      <c r="T58" s="25">
        <v>2448</v>
      </c>
      <c r="U58" s="25">
        <v>10246</v>
      </c>
      <c r="V58" s="28">
        <v>16482</v>
      </c>
      <c r="W58" s="25">
        <v>2539</v>
      </c>
      <c r="X58" s="25">
        <v>2647</v>
      </c>
      <c r="Y58" s="25">
        <v>11296</v>
      </c>
      <c r="Z58" s="27">
        <v>17371</v>
      </c>
      <c r="AA58" s="25">
        <v>1991</v>
      </c>
      <c r="AB58" s="25">
        <v>2868</v>
      </c>
      <c r="AC58" s="25">
        <v>12512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532</v>
      </c>
      <c r="G59" s="25">
        <v>140</v>
      </c>
      <c r="H59" s="25">
        <v>41</v>
      </c>
      <c r="I59" s="25">
        <v>351</v>
      </c>
      <c r="J59" s="27">
        <v>1992</v>
      </c>
      <c r="K59" s="25">
        <v>462</v>
      </c>
      <c r="L59" s="25">
        <v>136</v>
      </c>
      <c r="M59" s="25">
        <v>1394</v>
      </c>
      <c r="N59" s="28">
        <v>2415</v>
      </c>
      <c r="O59" s="25">
        <v>592</v>
      </c>
      <c r="P59" s="25">
        <v>163</v>
      </c>
      <c r="Q59" s="25">
        <v>1660</v>
      </c>
      <c r="R59" s="27">
        <v>3013</v>
      </c>
      <c r="S59" s="25">
        <v>638</v>
      </c>
      <c r="T59" s="25">
        <v>344</v>
      </c>
      <c r="U59" s="25">
        <v>2031</v>
      </c>
      <c r="V59" s="28">
        <v>3170</v>
      </c>
      <c r="W59" s="25">
        <v>559</v>
      </c>
      <c r="X59" s="25">
        <v>372</v>
      </c>
      <c r="Y59" s="25">
        <v>2239</v>
      </c>
      <c r="Z59" s="27">
        <v>3321</v>
      </c>
      <c r="AA59" s="25">
        <v>438</v>
      </c>
      <c r="AB59" s="25">
        <v>403</v>
      </c>
      <c r="AC59" s="25">
        <v>2480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197</v>
      </c>
      <c r="K61" s="25">
        <v>41</v>
      </c>
      <c r="L61" s="25">
        <v>14</v>
      </c>
      <c r="M61" s="25">
        <v>142</v>
      </c>
      <c r="N61" s="28">
        <v>421</v>
      </c>
      <c r="O61" s="25">
        <v>93</v>
      </c>
      <c r="P61" s="25">
        <v>19</v>
      </c>
      <c r="Q61" s="25">
        <v>309</v>
      </c>
      <c r="R61" s="27">
        <v>650</v>
      </c>
      <c r="S61" s="25">
        <v>134</v>
      </c>
      <c r="T61" s="25">
        <v>70</v>
      </c>
      <c r="U61" s="25">
        <v>446</v>
      </c>
      <c r="V61" s="28">
        <v>685</v>
      </c>
      <c r="W61" s="25">
        <v>117</v>
      </c>
      <c r="X61" s="25">
        <v>76</v>
      </c>
      <c r="Y61" s="25">
        <v>492</v>
      </c>
      <c r="Z61" s="27">
        <v>719</v>
      </c>
      <c r="AA61" s="25">
        <v>92</v>
      </c>
      <c r="AB61" s="25">
        <v>82</v>
      </c>
      <c r="AC61" s="25">
        <v>545</v>
      </c>
    </row>
    <row r="62" spans="1:29" x14ac:dyDescent="0.2">
      <c r="A62" s="23" t="s">
        <v>64</v>
      </c>
      <c r="B62" s="27">
        <v>2771</v>
      </c>
      <c r="C62" s="25">
        <v>682</v>
      </c>
      <c r="D62" s="25">
        <v>601</v>
      </c>
      <c r="E62" s="25">
        <v>1488</v>
      </c>
      <c r="F62" s="28">
        <v>2193</v>
      </c>
      <c r="G62" s="25">
        <v>472</v>
      </c>
      <c r="H62" s="25">
        <v>460</v>
      </c>
      <c r="I62" s="25">
        <v>1261</v>
      </c>
      <c r="J62" s="27">
        <v>1146</v>
      </c>
      <c r="K62" s="25">
        <v>367</v>
      </c>
      <c r="L62" s="25">
        <v>265</v>
      </c>
      <c r="M62" s="25">
        <v>514</v>
      </c>
      <c r="N62" s="28">
        <v>1340</v>
      </c>
      <c r="O62" s="25">
        <v>335</v>
      </c>
      <c r="P62" s="25">
        <v>227</v>
      </c>
      <c r="Q62" s="25">
        <v>778</v>
      </c>
      <c r="R62" s="27">
        <v>1051</v>
      </c>
      <c r="S62" s="25">
        <v>298</v>
      </c>
      <c r="T62" s="25">
        <v>234</v>
      </c>
      <c r="U62" s="25">
        <v>519</v>
      </c>
      <c r="V62" s="28">
        <v>1086</v>
      </c>
      <c r="W62" s="25">
        <v>261</v>
      </c>
      <c r="X62" s="25">
        <v>253</v>
      </c>
      <c r="Y62" s="25">
        <v>572</v>
      </c>
      <c r="Z62" s="27">
        <v>1113</v>
      </c>
      <c r="AA62" s="25">
        <v>205</v>
      </c>
      <c r="AB62" s="25">
        <v>274</v>
      </c>
      <c r="AC62" s="25">
        <v>634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597</v>
      </c>
      <c r="K63" s="25">
        <v>124</v>
      </c>
      <c r="L63" s="25">
        <v>43</v>
      </c>
      <c r="M63" s="25">
        <v>430</v>
      </c>
      <c r="N63" s="28">
        <v>945</v>
      </c>
      <c r="O63" s="25">
        <v>195</v>
      </c>
      <c r="P63" s="25">
        <v>59</v>
      </c>
      <c r="Q63" s="25">
        <v>691</v>
      </c>
      <c r="R63" s="27">
        <v>1366</v>
      </c>
      <c r="S63" s="25">
        <v>229</v>
      </c>
      <c r="T63" s="25">
        <v>123</v>
      </c>
      <c r="U63" s="25">
        <v>1014</v>
      </c>
      <c r="V63" s="28">
        <v>1452</v>
      </c>
      <c r="W63" s="25">
        <v>201</v>
      </c>
      <c r="X63" s="25">
        <v>133</v>
      </c>
      <c r="Y63" s="25">
        <v>1118</v>
      </c>
      <c r="Z63" s="27">
        <v>1539</v>
      </c>
      <c r="AA63" s="25">
        <v>157</v>
      </c>
      <c r="AB63" s="25">
        <v>144</v>
      </c>
      <c r="AC63" s="25">
        <v>1238</v>
      </c>
    </row>
    <row r="64" spans="1:29" x14ac:dyDescent="0.2">
      <c r="A64" s="23" t="s">
        <v>66</v>
      </c>
      <c r="B64" s="27">
        <v>2772</v>
      </c>
      <c r="C64" s="25">
        <v>549</v>
      </c>
      <c r="D64" s="25">
        <v>646</v>
      </c>
      <c r="E64" s="25">
        <v>1577</v>
      </c>
      <c r="F64" s="28">
        <v>4349</v>
      </c>
      <c r="G64" s="25">
        <v>827</v>
      </c>
      <c r="H64" s="25">
        <v>847</v>
      </c>
      <c r="I64" s="25">
        <v>2675</v>
      </c>
      <c r="J64" s="27">
        <v>9402</v>
      </c>
      <c r="K64" s="25">
        <v>1627</v>
      </c>
      <c r="L64" s="25">
        <v>1859</v>
      </c>
      <c r="M64" s="25">
        <v>5916</v>
      </c>
      <c r="N64" s="28">
        <v>11538</v>
      </c>
      <c r="O64" s="25">
        <v>2303</v>
      </c>
      <c r="P64" s="25">
        <v>1626</v>
      </c>
      <c r="Q64" s="25">
        <v>7609</v>
      </c>
      <c r="R64" s="27">
        <v>15284</v>
      </c>
      <c r="S64" s="25">
        <v>2577</v>
      </c>
      <c r="T64" s="25">
        <v>3078</v>
      </c>
      <c r="U64" s="25">
        <v>9629</v>
      </c>
      <c r="V64" s="28">
        <v>16201</v>
      </c>
      <c r="W64" s="25">
        <v>2257</v>
      </c>
      <c r="X64" s="25">
        <v>3328</v>
      </c>
      <c r="Y64" s="25">
        <v>10616</v>
      </c>
      <c r="Z64" s="27">
        <v>17135</v>
      </c>
      <c r="AA64" s="25">
        <v>1770</v>
      </c>
      <c r="AB64" s="25">
        <v>3606</v>
      </c>
      <c r="AC64" s="25">
        <v>11759</v>
      </c>
    </row>
    <row r="65" spans="1:29" x14ac:dyDescent="0.2">
      <c r="A65" s="23" t="s">
        <v>67</v>
      </c>
      <c r="B65" s="27">
        <v>3897</v>
      </c>
      <c r="C65" s="25">
        <v>1571</v>
      </c>
      <c r="D65" s="25">
        <v>1323</v>
      </c>
      <c r="E65" s="25">
        <v>1003</v>
      </c>
      <c r="F65" s="28">
        <v>3944</v>
      </c>
      <c r="G65" s="25">
        <v>1493</v>
      </c>
      <c r="H65" s="25">
        <v>1347</v>
      </c>
      <c r="I65" s="25">
        <v>1104</v>
      </c>
      <c r="J65" s="27">
        <v>4081</v>
      </c>
      <c r="K65" s="25">
        <v>959</v>
      </c>
      <c r="L65" s="25">
        <v>1783</v>
      </c>
      <c r="M65" s="25">
        <v>1339</v>
      </c>
      <c r="N65" s="28">
        <v>3805</v>
      </c>
      <c r="O65" s="25">
        <v>1417</v>
      </c>
      <c r="P65" s="25">
        <v>1196</v>
      </c>
      <c r="Q65" s="25">
        <v>1192</v>
      </c>
      <c r="R65" s="27">
        <v>3657</v>
      </c>
      <c r="S65" s="25">
        <v>1341</v>
      </c>
      <c r="T65" s="25">
        <v>1217</v>
      </c>
      <c r="U65" s="25">
        <v>1099</v>
      </c>
      <c r="V65" s="28">
        <v>3702</v>
      </c>
      <c r="W65" s="25">
        <v>1174</v>
      </c>
      <c r="X65" s="25">
        <v>1316</v>
      </c>
      <c r="Y65" s="25">
        <v>1212</v>
      </c>
      <c r="Z65" s="27">
        <v>3689</v>
      </c>
      <c r="AA65" s="25">
        <v>921</v>
      </c>
      <c r="AB65" s="25">
        <v>1426</v>
      </c>
      <c r="AC65" s="25">
        <v>1342</v>
      </c>
    </row>
    <row r="66" spans="1:29" x14ac:dyDescent="0.2">
      <c r="A66" s="23" t="s">
        <v>68</v>
      </c>
      <c r="B66" s="27">
        <v>4829</v>
      </c>
      <c r="C66" s="25">
        <v>1271</v>
      </c>
      <c r="D66" s="25">
        <v>1298</v>
      </c>
      <c r="E66" s="25">
        <v>2260</v>
      </c>
      <c r="F66" s="28">
        <v>5831</v>
      </c>
      <c r="G66" s="25">
        <v>1351</v>
      </c>
      <c r="H66" s="25">
        <v>1588</v>
      </c>
      <c r="I66" s="25">
        <v>2892</v>
      </c>
      <c r="J66" s="27">
        <v>6895</v>
      </c>
      <c r="K66" s="25">
        <v>1528</v>
      </c>
      <c r="L66" s="25">
        <v>1750</v>
      </c>
      <c r="M66" s="25">
        <v>3617</v>
      </c>
      <c r="N66" s="28">
        <v>7285</v>
      </c>
      <c r="O66" s="25">
        <v>1574</v>
      </c>
      <c r="P66" s="25">
        <v>1768</v>
      </c>
      <c r="Q66" s="25">
        <v>3943</v>
      </c>
      <c r="R66" s="27">
        <v>8001</v>
      </c>
      <c r="S66" s="25">
        <v>1445</v>
      </c>
      <c r="T66" s="25">
        <v>2042</v>
      </c>
      <c r="U66" s="25">
        <v>4514</v>
      </c>
      <c r="V66" s="28">
        <v>8449</v>
      </c>
      <c r="W66" s="25">
        <v>1265</v>
      </c>
      <c r="X66" s="25">
        <v>2208</v>
      </c>
      <c r="Y66" s="25">
        <v>4976</v>
      </c>
      <c r="Z66" s="27">
        <v>8896</v>
      </c>
      <c r="AA66" s="25">
        <v>992</v>
      </c>
      <c r="AB66" s="25">
        <v>2392</v>
      </c>
      <c r="AC66" s="25">
        <v>5512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3</v>
      </c>
      <c r="K67" s="25">
        <v>0</v>
      </c>
      <c r="L67" s="25">
        <v>0</v>
      </c>
      <c r="M67" s="25">
        <v>3</v>
      </c>
      <c r="N67" s="28">
        <v>3</v>
      </c>
      <c r="O67" s="25">
        <v>0</v>
      </c>
      <c r="P67" s="25">
        <v>0</v>
      </c>
      <c r="Q67" s="25">
        <v>3</v>
      </c>
      <c r="R67" s="27">
        <v>8</v>
      </c>
      <c r="S67" s="25">
        <v>0</v>
      </c>
      <c r="T67" s="25">
        <v>3</v>
      </c>
      <c r="U67" s="25">
        <v>5</v>
      </c>
      <c r="V67" s="28">
        <v>9</v>
      </c>
      <c r="W67" s="25">
        <v>0</v>
      </c>
      <c r="X67" s="25">
        <v>3</v>
      </c>
      <c r="Y67" s="25">
        <v>6</v>
      </c>
      <c r="Z67" s="27">
        <v>10</v>
      </c>
      <c r="AA67" s="25">
        <v>0</v>
      </c>
      <c r="AB67" s="25">
        <v>4</v>
      </c>
      <c r="AC67" s="25">
        <v>6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12</v>
      </c>
      <c r="K68" s="25">
        <v>6</v>
      </c>
      <c r="L68" s="25">
        <v>3</v>
      </c>
      <c r="M68" s="25">
        <v>3</v>
      </c>
      <c r="N68" s="28">
        <v>11</v>
      </c>
      <c r="O68" s="25">
        <v>5</v>
      </c>
      <c r="P68" s="25">
        <v>0</v>
      </c>
      <c r="Q68" s="25">
        <v>6</v>
      </c>
      <c r="R68" s="27">
        <v>30</v>
      </c>
      <c r="S68" s="25">
        <v>10</v>
      </c>
      <c r="T68" s="25">
        <v>6</v>
      </c>
      <c r="U68" s="25">
        <v>14</v>
      </c>
      <c r="V68" s="28">
        <v>30</v>
      </c>
      <c r="W68" s="25">
        <v>9</v>
      </c>
      <c r="X68" s="25">
        <v>6</v>
      </c>
      <c r="Y68" s="25">
        <v>15</v>
      </c>
      <c r="Z68" s="27">
        <v>31</v>
      </c>
      <c r="AA68" s="25">
        <v>7</v>
      </c>
      <c r="AB68" s="25">
        <v>7</v>
      </c>
      <c r="AC68" s="25">
        <v>17</v>
      </c>
    </row>
    <row r="69" spans="1:29" x14ac:dyDescent="0.2">
      <c r="A69" s="23" t="s">
        <v>71</v>
      </c>
      <c r="B69" s="27">
        <v>20</v>
      </c>
      <c r="C69" s="25">
        <v>3</v>
      </c>
      <c r="D69" s="25">
        <v>2</v>
      </c>
      <c r="E69" s="25">
        <v>15</v>
      </c>
      <c r="F69" s="28">
        <v>18</v>
      </c>
      <c r="G69" s="25">
        <v>2</v>
      </c>
      <c r="H69" s="25">
        <v>2</v>
      </c>
      <c r="I69" s="25">
        <v>14</v>
      </c>
      <c r="J69" s="27">
        <v>113</v>
      </c>
      <c r="K69" s="25">
        <v>36</v>
      </c>
      <c r="L69" s="25">
        <v>26</v>
      </c>
      <c r="M69" s="25">
        <v>51</v>
      </c>
      <c r="N69" s="28">
        <v>62</v>
      </c>
      <c r="O69" s="25">
        <v>9</v>
      </c>
      <c r="P69" s="25">
        <v>5</v>
      </c>
      <c r="Q69" s="25">
        <v>48</v>
      </c>
      <c r="R69" s="27">
        <v>111</v>
      </c>
      <c r="S69" s="25">
        <v>18</v>
      </c>
      <c r="T69" s="25">
        <v>14</v>
      </c>
      <c r="U69" s="25">
        <v>79</v>
      </c>
      <c r="V69" s="28">
        <v>118</v>
      </c>
      <c r="W69" s="25">
        <v>16</v>
      </c>
      <c r="X69" s="25">
        <v>15</v>
      </c>
      <c r="Y69" s="25">
        <v>87</v>
      </c>
      <c r="Z69" s="27">
        <v>124</v>
      </c>
      <c r="AA69" s="25">
        <v>12</v>
      </c>
      <c r="AB69" s="25">
        <v>16</v>
      </c>
      <c r="AC69" s="25">
        <v>96</v>
      </c>
    </row>
    <row r="70" spans="1:29" x14ac:dyDescent="0.2">
      <c r="A70" s="23" t="s">
        <v>72</v>
      </c>
      <c r="B70" s="27">
        <v>48759</v>
      </c>
      <c r="C70" s="25">
        <v>10764</v>
      </c>
      <c r="D70" s="25">
        <v>22167</v>
      </c>
      <c r="E70" s="25">
        <v>15828</v>
      </c>
      <c r="F70" s="28">
        <v>50950</v>
      </c>
      <c r="G70" s="25">
        <v>10880</v>
      </c>
      <c r="H70" s="25">
        <v>22574</v>
      </c>
      <c r="I70" s="25">
        <v>17496</v>
      </c>
      <c r="J70" s="27">
        <v>51733</v>
      </c>
      <c r="K70" s="25">
        <v>12822</v>
      </c>
      <c r="L70" s="25">
        <v>20419</v>
      </c>
      <c r="M70" s="25">
        <v>18492</v>
      </c>
      <c r="N70" s="28">
        <v>48760</v>
      </c>
      <c r="O70" s="25">
        <v>11275</v>
      </c>
      <c r="P70" s="25">
        <v>18980</v>
      </c>
      <c r="Q70" s="25">
        <v>18505</v>
      </c>
      <c r="R70" s="27">
        <v>49408</v>
      </c>
      <c r="S70" s="25">
        <v>14294</v>
      </c>
      <c r="T70" s="25">
        <v>15811</v>
      </c>
      <c r="U70" s="25">
        <v>19303</v>
      </c>
      <c r="V70" s="28">
        <v>50893</v>
      </c>
      <c r="W70" s="25">
        <v>12518</v>
      </c>
      <c r="X70" s="25">
        <v>17094</v>
      </c>
      <c r="Y70" s="25">
        <v>21281</v>
      </c>
      <c r="Z70" s="27">
        <v>51913</v>
      </c>
      <c r="AA70" s="25">
        <v>9817</v>
      </c>
      <c r="AB70" s="25">
        <v>18524</v>
      </c>
      <c r="AC70" s="25">
        <v>23572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553</v>
      </c>
      <c r="K71" s="25">
        <v>64</v>
      </c>
      <c r="L71" s="25">
        <v>74</v>
      </c>
      <c r="M71" s="25">
        <v>415</v>
      </c>
      <c r="N71" s="28">
        <v>698</v>
      </c>
      <c r="O71" s="25">
        <v>119</v>
      </c>
      <c r="P71" s="25">
        <v>82</v>
      </c>
      <c r="Q71" s="25">
        <v>497</v>
      </c>
      <c r="R71" s="27">
        <v>923</v>
      </c>
      <c r="S71" s="25">
        <v>133</v>
      </c>
      <c r="T71" s="25">
        <v>158</v>
      </c>
      <c r="U71" s="25">
        <v>632</v>
      </c>
      <c r="V71" s="28">
        <v>984</v>
      </c>
      <c r="W71" s="25">
        <v>116</v>
      </c>
      <c r="X71" s="25">
        <v>171</v>
      </c>
      <c r="Y71" s="25">
        <v>697</v>
      </c>
      <c r="Z71" s="27">
        <v>1048</v>
      </c>
      <c r="AA71" s="25">
        <v>91</v>
      </c>
      <c r="AB71" s="25">
        <v>185</v>
      </c>
      <c r="AC71" s="25">
        <v>772</v>
      </c>
    </row>
    <row r="72" spans="1:29" x14ac:dyDescent="0.2">
      <c r="A72" s="23" t="s">
        <v>74</v>
      </c>
      <c r="B72" s="27">
        <v>66617</v>
      </c>
      <c r="C72" s="25">
        <v>45525</v>
      </c>
      <c r="D72" s="25">
        <v>9468</v>
      </c>
      <c r="E72" s="25">
        <v>11624</v>
      </c>
      <c r="F72" s="28">
        <v>65354</v>
      </c>
      <c r="G72" s="25">
        <v>41824</v>
      </c>
      <c r="H72" s="25">
        <v>10184</v>
      </c>
      <c r="I72" s="25">
        <v>13346</v>
      </c>
      <c r="J72" s="27">
        <v>66697</v>
      </c>
      <c r="K72" s="25">
        <v>39296</v>
      </c>
      <c r="L72" s="25">
        <v>12317</v>
      </c>
      <c r="M72" s="25">
        <v>15084</v>
      </c>
      <c r="N72" s="28">
        <v>61928</v>
      </c>
      <c r="O72" s="25">
        <v>38847</v>
      </c>
      <c r="P72" s="25">
        <v>8494</v>
      </c>
      <c r="Q72" s="25">
        <v>14587</v>
      </c>
      <c r="R72" s="27">
        <v>57447</v>
      </c>
      <c r="S72" s="25">
        <v>37533</v>
      </c>
      <c r="T72" s="25">
        <v>8962</v>
      </c>
      <c r="U72" s="25">
        <v>10952</v>
      </c>
      <c r="V72" s="28">
        <v>54633</v>
      </c>
      <c r="W72" s="25">
        <v>32870</v>
      </c>
      <c r="X72" s="25">
        <v>9689</v>
      </c>
      <c r="Y72" s="25">
        <v>12074</v>
      </c>
      <c r="Z72" s="27">
        <v>49652</v>
      </c>
      <c r="AA72" s="25">
        <v>25778</v>
      </c>
      <c r="AB72" s="25">
        <v>10500</v>
      </c>
      <c r="AC72" s="25">
        <v>13374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40</v>
      </c>
      <c r="K73" s="25">
        <v>6</v>
      </c>
      <c r="L73" s="25">
        <v>10</v>
      </c>
      <c r="M73" s="25">
        <v>24</v>
      </c>
      <c r="N73" s="28">
        <v>40</v>
      </c>
      <c r="O73" s="25">
        <v>7</v>
      </c>
      <c r="P73" s="25">
        <v>9</v>
      </c>
      <c r="Q73" s="25">
        <v>24</v>
      </c>
      <c r="R73" s="27">
        <v>48</v>
      </c>
      <c r="S73" s="25">
        <v>8</v>
      </c>
      <c r="T73" s="25">
        <v>15</v>
      </c>
      <c r="U73" s="25">
        <v>25</v>
      </c>
      <c r="V73" s="28">
        <v>51</v>
      </c>
      <c r="W73" s="25">
        <v>7</v>
      </c>
      <c r="X73" s="25">
        <v>16</v>
      </c>
      <c r="Y73" s="25">
        <v>28</v>
      </c>
      <c r="Z73" s="27">
        <v>54</v>
      </c>
      <c r="AA73" s="25">
        <v>5</v>
      </c>
      <c r="AB73" s="25">
        <v>18</v>
      </c>
      <c r="AC73" s="25">
        <v>31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59</v>
      </c>
      <c r="K74" s="25">
        <v>13</v>
      </c>
      <c r="L74" s="25">
        <v>5</v>
      </c>
      <c r="M74" s="25">
        <v>41</v>
      </c>
      <c r="N74" s="28">
        <v>66</v>
      </c>
      <c r="O74" s="25">
        <v>18</v>
      </c>
      <c r="P74" s="25">
        <v>0</v>
      </c>
      <c r="Q74" s="25">
        <v>48</v>
      </c>
      <c r="R74" s="27">
        <v>79</v>
      </c>
      <c r="S74" s="25">
        <v>9</v>
      </c>
      <c r="T74" s="25">
        <v>11</v>
      </c>
      <c r="U74" s="25">
        <v>59</v>
      </c>
      <c r="V74" s="28">
        <v>85</v>
      </c>
      <c r="W74" s="25">
        <v>8</v>
      </c>
      <c r="X74" s="25">
        <v>12</v>
      </c>
      <c r="Y74" s="25">
        <v>65</v>
      </c>
      <c r="Z74" s="27">
        <v>91</v>
      </c>
      <c r="AA74" s="25">
        <v>6</v>
      </c>
      <c r="AB74" s="25">
        <v>13</v>
      </c>
      <c r="AC74" s="25">
        <v>72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9</v>
      </c>
      <c r="K75" s="25">
        <v>3</v>
      </c>
      <c r="L75" s="25">
        <v>0</v>
      </c>
      <c r="M75" s="25">
        <v>6</v>
      </c>
      <c r="N75" s="28">
        <v>12</v>
      </c>
      <c r="O75" s="25">
        <v>3</v>
      </c>
      <c r="P75" s="25">
        <v>3</v>
      </c>
      <c r="Q75" s="25">
        <v>6</v>
      </c>
      <c r="R75" s="27">
        <v>12</v>
      </c>
      <c r="S75" s="25">
        <v>3</v>
      </c>
      <c r="T75" s="25">
        <v>0</v>
      </c>
      <c r="U75" s="25">
        <v>9</v>
      </c>
      <c r="V75" s="28">
        <v>13</v>
      </c>
      <c r="W75" s="25">
        <v>3</v>
      </c>
      <c r="X75" s="25">
        <v>0</v>
      </c>
      <c r="Y75" s="25">
        <v>10</v>
      </c>
      <c r="Z75" s="27">
        <v>13</v>
      </c>
      <c r="AA75" s="25">
        <v>2</v>
      </c>
      <c r="AB75" s="25">
        <v>0</v>
      </c>
      <c r="AC75" s="25">
        <v>11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3</v>
      </c>
      <c r="K76" s="25">
        <v>0</v>
      </c>
      <c r="L76" s="25">
        <v>0</v>
      </c>
      <c r="M76" s="25">
        <v>3</v>
      </c>
      <c r="N76" s="28">
        <v>3</v>
      </c>
      <c r="O76" s="25">
        <v>0</v>
      </c>
      <c r="P76" s="25">
        <v>3</v>
      </c>
      <c r="Q76" s="25">
        <v>0</v>
      </c>
      <c r="R76" s="27">
        <v>9</v>
      </c>
      <c r="S76" s="25">
        <v>0</v>
      </c>
      <c r="T76" s="25">
        <v>3</v>
      </c>
      <c r="U76" s="25">
        <v>6</v>
      </c>
      <c r="V76" s="28">
        <v>10</v>
      </c>
      <c r="W76" s="25">
        <v>0</v>
      </c>
      <c r="X76" s="25">
        <v>3</v>
      </c>
      <c r="Y76" s="25">
        <v>7</v>
      </c>
      <c r="Z76" s="27">
        <v>11</v>
      </c>
      <c r="AA76" s="25">
        <v>0</v>
      </c>
      <c r="AB76" s="25">
        <v>4</v>
      </c>
      <c r="AC76" s="25">
        <v>7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167</v>
      </c>
      <c r="K77" s="25">
        <v>21</v>
      </c>
      <c r="L77" s="25">
        <v>47</v>
      </c>
      <c r="M77" s="25">
        <v>99</v>
      </c>
      <c r="N77" s="28">
        <v>185</v>
      </c>
      <c r="O77" s="25">
        <v>30</v>
      </c>
      <c r="P77" s="25">
        <v>29</v>
      </c>
      <c r="Q77" s="25">
        <v>126</v>
      </c>
      <c r="R77" s="27">
        <v>212</v>
      </c>
      <c r="S77" s="25">
        <v>21</v>
      </c>
      <c r="T77" s="25">
        <v>45</v>
      </c>
      <c r="U77" s="25">
        <v>146</v>
      </c>
      <c r="V77" s="28">
        <v>228</v>
      </c>
      <c r="W77" s="25">
        <v>18</v>
      </c>
      <c r="X77" s="25">
        <v>49</v>
      </c>
      <c r="Y77" s="25">
        <v>161</v>
      </c>
      <c r="Z77" s="27">
        <v>245</v>
      </c>
      <c r="AA77" s="25">
        <v>14</v>
      </c>
      <c r="AB77" s="25">
        <v>53</v>
      </c>
      <c r="AC77" s="25">
        <v>178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12</v>
      </c>
      <c r="K78" s="25">
        <v>6</v>
      </c>
      <c r="L78" s="25">
        <v>3</v>
      </c>
      <c r="M78" s="25">
        <v>3</v>
      </c>
      <c r="N78" s="28">
        <v>18</v>
      </c>
      <c r="O78" s="25">
        <v>12</v>
      </c>
      <c r="P78" s="25">
        <v>0</v>
      </c>
      <c r="Q78" s="25">
        <v>6</v>
      </c>
      <c r="R78" s="27">
        <v>15</v>
      </c>
      <c r="S78" s="25">
        <v>7</v>
      </c>
      <c r="T78" s="25">
        <v>4</v>
      </c>
      <c r="U78" s="25">
        <v>4</v>
      </c>
      <c r="V78" s="28">
        <v>14</v>
      </c>
      <c r="W78" s="25">
        <v>6</v>
      </c>
      <c r="X78" s="25">
        <v>4</v>
      </c>
      <c r="Y78" s="25">
        <v>4</v>
      </c>
      <c r="Z78" s="27">
        <v>15</v>
      </c>
      <c r="AA78" s="25">
        <v>5</v>
      </c>
      <c r="AB78" s="25">
        <v>5</v>
      </c>
      <c r="AC78" s="25">
        <v>5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31</v>
      </c>
      <c r="K80" s="25">
        <v>12</v>
      </c>
      <c r="L80" s="25">
        <v>3</v>
      </c>
      <c r="M80" s="25">
        <v>16</v>
      </c>
      <c r="N80" s="28">
        <v>18</v>
      </c>
      <c r="O80" s="25">
        <v>9</v>
      </c>
      <c r="P80" s="25">
        <v>3</v>
      </c>
      <c r="Q80" s="25">
        <v>6</v>
      </c>
      <c r="R80" s="27">
        <v>41</v>
      </c>
      <c r="S80" s="25">
        <v>10</v>
      </c>
      <c r="T80" s="25">
        <v>6</v>
      </c>
      <c r="U80" s="25">
        <v>25</v>
      </c>
      <c r="V80" s="28">
        <v>43</v>
      </c>
      <c r="W80" s="25">
        <v>9</v>
      </c>
      <c r="X80" s="25">
        <v>6</v>
      </c>
      <c r="Y80" s="25">
        <v>28</v>
      </c>
      <c r="Z80" s="27">
        <v>45</v>
      </c>
      <c r="AA80" s="25">
        <v>7</v>
      </c>
      <c r="AB80" s="25">
        <v>7</v>
      </c>
      <c r="AC80" s="25">
        <v>31</v>
      </c>
    </row>
    <row r="81" spans="1:29" x14ac:dyDescent="0.2">
      <c r="A81" s="23" t="s">
        <v>83</v>
      </c>
      <c r="B81" s="27">
        <v>15319</v>
      </c>
      <c r="C81" s="25">
        <v>3239</v>
      </c>
      <c r="D81" s="25">
        <v>4143</v>
      </c>
      <c r="E81" s="25">
        <v>7937</v>
      </c>
      <c r="F81" s="28">
        <v>14712</v>
      </c>
      <c r="G81" s="25">
        <v>3159</v>
      </c>
      <c r="H81" s="25">
        <v>3841</v>
      </c>
      <c r="I81" s="25">
        <v>7712</v>
      </c>
      <c r="J81" s="27">
        <v>14071</v>
      </c>
      <c r="K81" s="25">
        <v>3320</v>
      </c>
      <c r="L81" s="25">
        <v>3118</v>
      </c>
      <c r="M81" s="25">
        <v>7633</v>
      </c>
      <c r="N81" s="28">
        <v>12559</v>
      </c>
      <c r="O81" s="25">
        <v>3135</v>
      </c>
      <c r="P81" s="25">
        <v>2915</v>
      </c>
      <c r="Q81" s="25">
        <v>6509</v>
      </c>
      <c r="R81" s="27">
        <v>11482</v>
      </c>
      <c r="S81" s="25">
        <v>3379</v>
      </c>
      <c r="T81" s="25">
        <v>2221</v>
      </c>
      <c r="U81" s="25">
        <v>5882</v>
      </c>
      <c r="V81" s="28">
        <v>11845</v>
      </c>
      <c r="W81" s="25">
        <v>2959</v>
      </c>
      <c r="X81" s="25">
        <v>2401</v>
      </c>
      <c r="Y81" s="25">
        <v>6485</v>
      </c>
      <c r="Z81" s="27">
        <v>12106</v>
      </c>
      <c r="AA81" s="25">
        <v>2321</v>
      </c>
      <c r="AB81" s="25">
        <v>2602</v>
      </c>
      <c r="AC81" s="25">
        <v>7183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141</v>
      </c>
      <c r="K82" s="25">
        <v>29</v>
      </c>
      <c r="L82" s="25">
        <v>44</v>
      </c>
      <c r="M82" s="25">
        <v>68</v>
      </c>
      <c r="N82" s="28">
        <v>146</v>
      </c>
      <c r="O82" s="25">
        <v>27</v>
      </c>
      <c r="P82" s="25">
        <v>38</v>
      </c>
      <c r="Q82" s="25">
        <v>81</v>
      </c>
      <c r="R82" s="27">
        <v>204</v>
      </c>
      <c r="S82" s="25">
        <v>40</v>
      </c>
      <c r="T82" s="25">
        <v>71</v>
      </c>
      <c r="U82" s="25">
        <v>93</v>
      </c>
      <c r="V82" s="28">
        <v>215</v>
      </c>
      <c r="W82" s="25">
        <v>35</v>
      </c>
      <c r="X82" s="25">
        <v>77</v>
      </c>
      <c r="Y82" s="25">
        <v>103</v>
      </c>
      <c r="Z82" s="27">
        <v>224</v>
      </c>
      <c r="AA82" s="25">
        <v>27</v>
      </c>
      <c r="AB82" s="25">
        <v>83</v>
      </c>
      <c r="AC82" s="25">
        <v>114</v>
      </c>
    </row>
    <row r="83" spans="1:29" x14ac:dyDescent="0.2">
      <c r="A83" s="23" t="s">
        <v>85</v>
      </c>
      <c r="B83" s="27">
        <v>16315</v>
      </c>
      <c r="C83" s="25">
        <v>2081</v>
      </c>
      <c r="D83" s="25">
        <v>3824</v>
      </c>
      <c r="E83" s="25">
        <v>10410</v>
      </c>
      <c r="F83" s="28">
        <v>19304</v>
      </c>
      <c r="G83" s="25">
        <v>2293</v>
      </c>
      <c r="H83" s="25">
        <v>4225</v>
      </c>
      <c r="I83" s="25">
        <v>12786</v>
      </c>
      <c r="J83" s="27">
        <v>25599</v>
      </c>
      <c r="K83" s="25">
        <v>2699</v>
      </c>
      <c r="L83" s="25">
        <v>8535</v>
      </c>
      <c r="M83" s="25">
        <v>14365</v>
      </c>
      <c r="N83" s="28">
        <v>31257</v>
      </c>
      <c r="O83" s="25">
        <v>3744</v>
      </c>
      <c r="P83" s="25">
        <v>4675</v>
      </c>
      <c r="Q83" s="25">
        <v>22838</v>
      </c>
      <c r="R83" s="27">
        <v>39982</v>
      </c>
      <c r="S83" s="25">
        <v>3870</v>
      </c>
      <c r="T83" s="25">
        <v>6482</v>
      </c>
      <c r="U83" s="25">
        <v>29630</v>
      </c>
      <c r="V83" s="28">
        <v>43063</v>
      </c>
      <c r="W83" s="25">
        <v>3389</v>
      </c>
      <c r="X83" s="25">
        <v>7008</v>
      </c>
      <c r="Y83" s="25">
        <v>32666</v>
      </c>
      <c r="Z83" s="27">
        <v>46435</v>
      </c>
      <c r="AA83" s="25">
        <v>2658</v>
      </c>
      <c r="AB83" s="25">
        <v>7594</v>
      </c>
      <c r="AC83" s="25">
        <v>36183</v>
      </c>
    </row>
    <row r="84" spans="1:29" x14ac:dyDescent="0.2">
      <c r="A84" s="23" t="s">
        <v>86</v>
      </c>
      <c r="B84" s="27">
        <v>5151</v>
      </c>
      <c r="C84" s="25">
        <v>413</v>
      </c>
      <c r="D84" s="25">
        <v>584</v>
      </c>
      <c r="E84" s="25">
        <v>4154</v>
      </c>
      <c r="F84" s="28">
        <v>6574</v>
      </c>
      <c r="G84" s="25">
        <v>796</v>
      </c>
      <c r="H84" s="25">
        <v>688</v>
      </c>
      <c r="I84" s="25">
        <v>5090</v>
      </c>
      <c r="J84" s="27">
        <v>11202</v>
      </c>
      <c r="K84" s="25">
        <v>1775</v>
      </c>
      <c r="L84" s="25">
        <v>1247</v>
      </c>
      <c r="M84" s="25">
        <v>8180</v>
      </c>
      <c r="N84" s="28">
        <v>13013</v>
      </c>
      <c r="O84" s="25">
        <v>2926</v>
      </c>
      <c r="P84" s="25">
        <v>1178</v>
      </c>
      <c r="Q84" s="25">
        <v>8909</v>
      </c>
      <c r="R84" s="27">
        <v>12662</v>
      </c>
      <c r="S84" s="25">
        <v>1765</v>
      </c>
      <c r="T84" s="25">
        <v>1076</v>
      </c>
      <c r="U84" s="25">
        <v>9821</v>
      </c>
      <c r="V84" s="28">
        <v>13536</v>
      </c>
      <c r="W84" s="25">
        <v>1546</v>
      </c>
      <c r="X84" s="25">
        <v>1163</v>
      </c>
      <c r="Y84" s="25">
        <v>10827</v>
      </c>
      <c r="Z84" s="27">
        <v>14466</v>
      </c>
      <c r="AA84" s="25">
        <v>1212</v>
      </c>
      <c r="AB84" s="25">
        <v>1261</v>
      </c>
      <c r="AC84" s="25">
        <v>11993</v>
      </c>
    </row>
    <row r="85" spans="1:29" x14ac:dyDescent="0.2">
      <c r="A85" s="23" t="s">
        <v>87</v>
      </c>
      <c r="B85" s="27">
        <v>1298</v>
      </c>
      <c r="C85" s="25">
        <v>259</v>
      </c>
      <c r="D85" s="25">
        <v>157</v>
      </c>
      <c r="E85" s="25">
        <v>882</v>
      </c>
      <c r="F85" s="28">
        <v>2670</v>
      </c>
      <c r="G85" s="25">
        <v>430</v>
      </c>
      <c r="H85" s="25">
        <v>258</v>
      </c>
      <c r="I85" s="25">
        <v>1982</v>
      </c>
      <c r="J85" s="27">
        <v>4914</v>
      </c>
      <c r="K85" s="25">
        <v>775</v>
      </c>
      <c r="L85" s="25">
        <v>330</v>
      </c>
      <c r="M85" s="25">
        <v>3809</v>
      </c>
      <c r="N85" s="28">
        <v>6241</v>
      </c>
      <c r="O85" s="25">
        <v>1047</v>
      </c>
      <c r="P85" s="25">
        <v>378</v>
      </c>
      <c r="Q85" s="25">
        <v>4816</v>
      </c>
      <c r="R85" s="27">
        <v>7725</v>
      </c>
      <c r="S85" s="25">
        <v>1464</v>
      </c>
      <c r="T85" s="25">
        <v>685</v>
      </c>
      <c r="U85" s="25">
        <v>5576</v>
      </c>
      <c r="V85" s="28">
        <v>8170</v>
      </c>
      <c r="W85" s="25">
        <v>1282</v>
      </c>
      <c r="X85" s="25">
        <v>741</v>
      </c>
      <c r="Y85" s="25">
        <v>6147</v>
      </c>
      <c r="Z85" s="27">
        <v>8617</v>
      </c>
      <c r="AA85" s="25">
        <v>1005</v>
      </c>
      <c r="AB85" s="25">
        <v>803</v>
      </c>
      <c r="AC85" s="25">
        <v>6809</v>
      </c>
    </row>
    <row r="86" spans="1:29" x14ac:dyDescent="0.2">
      <c r="A86" s="23" t="s">
        <v>88</v>
      </c>
      <c r="B86" s="27">
        <v>1198</v>
      </c>
      <c r="C86" s="25">
        <v>238</v>
      </c>
      <c r="D86" s="25">
        <v>155</v>
      </c>
      <c r="E86" s="25">
        <v>805</v>
      </c>
      <c r="F86" s="28">
        <v>1884</v>
      </c>
      <c r="G86" s="25">
        <v>460</v>
      </c>
      <c r="H86" s="25">
        <v>246</v>
      </c>
      <c r="I86" s="25">
        <v>1178</v>
      </c>
      <c r="J86" s="27">
        <v>2400</v>
      </c>
      <c r="K86" s="25">
        <v>539</v>
      </c>
      <c r="L86" s="25">
        <v>416</v>
      </c>
      <c r="M86" s="25">
        <v>1445</v>
      </c>
      <c r="N86" s="28">
        <v>5468</v>
      </c>
      <c r="O86" s="25">
        <v>1609</v>
      </c>
      <c r="P86" s="25">
        <v>491</v>
      </c>
      <c r="Q86" s="25">
        <v>3368</v>
      </c>
      <c r="R86" s="27">
        <v>10044</v>
      </c>
      <c r="S86" s="25">
        <v>3753</v>
      </c>
      <c r="T86" s="25">
        <v>1000</v>
      </c>
      <c r="U86" s="25">
        <v>5291</v>
      </c>
      <c r="V86" s="28">
        <v>10201</v>
      </c>
      <c r="W86" s="25">
        <v>3287</v>
      </c>
      <c r="X86" s="25">
        <v>1081</v>
      </c>
      <c r="Y86" s="25">
        <v>5833</v>
      </c>
      <c r="Z86" s="27">
        <v>10211</v>
      </c>
      <c r="AA86" s="25">
        <v>2578</v>
      </c>
      <c r="AB86" s="25">
        <v>1172</v>
      </c>
      <c r="AC86" s="25">
        <v>6461</v>
      </c>
    </row>
    <row r="87" spans="1:29" x14ac:dyDescent="0.2">
      <c r="A87" s="23" t="s">
        <v>89</v>
      </c>
      <c r="B87" s="27">
        <v>21226</v>
      </c>
      <c r="C87" s="25">
        <v>9479</v>
      </c>
      <c r="D87" s="25">
        <v>6716</v>
      </c>
      <c r="E87" s="25">
        <v>5031</v>
      </c>
      <c r="F87" s="28">
        <v>20096</v>
      </c>
      <c r="G87" s="25">
        <v>8297</v>
      </c>
      <c r="H87" s="25">
        <v>6278</v>
      </c>
      <c r="I87" s="25">
        <v>5521</v>
      </c>
      <c r="J87" s="27">
        <v>23286</v>
      </c>
      <c r="K87" s="25">
        <v>6866</v>
      </c>
      <c r="L87" s="25">
        <v>8665</v>
      </c>
      <c r="M87" s="25">
        <v>7755</v>
      </c>
      <c r="N87" s="28">
        <v>22798</v>
      </c>
      <c r="O87" s="25">
        <v>7860</v>
      </c>
      <c r="P87" s="25">
        <v>6351</v>
      </c>
      <c r="Q87" s="25">
        <v>8587</v>
      </c>
      <c r="R87" s="27">
        <v>23507</v>
      </c>
      <c r="S87" s="25">
        <v>5591</v>
      </c>
      <c r="T87" s="25">
        <v>6592</v>
      </c>
      <c r="U87" s="25">
        <v>11324</v>
      </c>
      <c r="V87" s="28">
        <v>24507</v>
      </c>
      <c r="W87" s="25">
        <v>4896</v>
      </c>
      <c r="X87" s="25">
        <v>7127</v>
      </c>
      <c r="Y87" s="25">
        <v>12484</v>
      </c>
      <c r="Z87" s="27">
        <v>25391</v>
      </c>
      <c r="AA87" s="25">
        <v>3840</v>
      </c>
      <c r="AB87" s="25">
        <v>7723</v>
      </c>
      <c r="AC87" s="25">
        <v>13828</v>
      </c>
    </row>
    <row r="88" spans="1:29" x14ac:dyDescent="0.2">
      <c r="A88" s="23" t="s">
        <v>90</v>
      </c>
      <c r="B88" s="27">
        <v>2639</v>
      </c>
      <c r="C88" s="25">
        <v>526</v>
      </c>
      <c r="D88" s="25">
        <v>555</v>
      </c>
      <c r="E88" s="25">
        <v>1558</v>
      </c>
      <c r="F88" s="28">
        <v>2946</v>
      </c>
      <c r="G88" s="25">
        <v>571</v>
      </c>
      <c r="H88" s="25">
        <v>570</v>
      </c>
      <c r="I88" s="25">
        <v>1805</v>
      </c>
      <c r="J88" s="27">
        <v>2444</v>
      </c>
      <c r="K88" s="25">
        <v>279</v>
      </c>
      <c r="L88" s="25">
        <v>399</v>
      </c>
      <c r="M88" s="25">
        <v>1766</v>
      </c>
      <c r="N88" s="28">
        <v>2466</v>
      </c>
      <c r="O88" s="25">
        <v>375</v>
      </c>
      <c r="P88" s="25">
        <v>295</v>
      </c>
      <c r="Q88" s="25">
        <v>1796</v>
      </c>
      <c r="R88" s="27">
        <v>2851</v>
      </c>
      <c r="S88" s="25">
        <v>338</v>
      </c>
      <c r="T88" s="25">
        <v>444</v>
      </c>
      <c r="U88" s="25">
        <v>2069</v>
      </c>
      <c r="V88" s="28">
        <v>3057</v>
      </c>
      <c r="W88" s="25">
        <v>296</v>
      </c>
      <c r="X88" s="25">
        <v>480</v>
      </c>
      <c r="Y88" s="25">
        <v>2281</v>
      </c>
      <c r="Z88" s="27">
        <v>3279</v>
      </c>
      <c r="AA88" s="25">
        <v>232</v>
      </c>
      <c r="AB88" s="25">
        <v>520</v>
      </c>
      <c r="AC88" s="25">
        <v>2527</v>
      </c>
    </row>
    <row r="89" spans="1:29" x14ac:dyDescent="0.2">
      <c r="A89" s="23" t="s">
        <v>91</v>
      </c>
      <c r="B89" s="27">
        <v>136484</v>
      </c>
      <c r="C89" s="25">
        <v>90334</v>
      </c>
      <c r="D89" s="25">
        <v>28469</v>
      </c>
      <c r="E89" s="25">
        <v>17681</v>
      </c>
      <c r="F89" s="28">
        <v>133910</v>
      </c>
      <c r="G89" s="25">
        <v>83038</v>
      </c>
      <c r="H89" s="25">
        <v>30393</v>
      </c>
      <c r="I89" s="25">
        <v>20479</v>
      </c>
      <c r="J89" s="27">
        <v>132702</v>
      </c>
      <c r="K89" s="25">
        <v>80420</v>
      </c>
      <c r="L89" s="25">
        <v>29863</v>
      </c>
      <c r="M89" s="25">
        <v>22419</v>
      </c>
      <c r="N89" s="28">
        <v>122936</v>
      </c>
      <c r="O89" s="25">
        <v>77906</v>
      </c>
      <c r="P89" s="25">
        <v>23554</v>
      </c>
      <c r="Q89" s="25">
        <v>21476</v>
      </c>
      <c r="R89" s="27">
        <v>113571</v>
      </c>
      <c r="S89" s="25">
        <v>74324</v>
      </c>
      <c r="T89" s="25">
        <v>21673</v>
      </c>
      <c r="U89" s="25">
        <v>17574</v>
      </c>
      <c r="V89" s="28">
        <v>107896</v>
      </c>
      <c r="W89" s="25">
        <v>65091</v>
      </c>
      <c r="X89" s="25">
        <v>23431</v>
      </c>
      <c r="Y89" s="25">
        <v>19374</v>
      </c>
      <c r="Z89" s="27">
        <v>97900</v>
      </c>
      <c r="AA89" s="25">
        <v>51047</v>
      </c>
      <c r="AB89" s="25">
        <v>25392</v>
      </c>
      <c r="AC89" s="25">
        <v>21461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257</v>
      </c>
      <c r="K90" s="25">
        <v>30</v>
      </c>
      <c r="L90" s="25">
        <v>71</v>
      </c>
      <c r="M90" s="25">
        <v>156</v>
      </c>
      <c r="N90" s="28">
        <v>291</v>
      </c>
      <c r="O90" s="25">
        <v>33</v>
      </c>
      <c r="P90" s="25">
        <v>56</v>
      </c>
      <c r="Q90" s="25">
        <v>202</v>
      </c>
      <c r="R90" s="27">
        <v>331</v>
      </c>
      <c r="S90" s="25">
        <v>31</v>
      </c>
      <c r="T90" s="25">
        <v>85</v>
      </c>
      <c r="U90" s="25">
        <v>215</v>
      </c>
      <c r="V90" s="28">
        <v>356</v>
      </c>
      <c r="W90" s="25">
        <v>27</v>
      </c>
      <c r="X90" s="25">
        <v>92</v>
      </c>
      <c r="Y90" s="25">
        <v>237</v>
      </c>
      <c r="Z90" s="27">
        <v>384</v>
      </c>
      <c r="AA90" s="25">
        <v>21</v>
      </c>
      <c r="AB90" s="25">
        <v>100</v>
      </c>
      <c r="AC90" s="25">
        <v>263</v>
      </c>
    </row>
    <row r="91" spans="1:29" x14ac:dyDescent="0.2">
      <c r="A91" s="23" t="s">
        <v>93</v>
      </c>
      <c r="B91" s="27">
        <v>1909</v>
      </c>
      <c r="C91" s="25">
        <v>146</v>
      </c>
      <c r="D91" s="25">
        <v>86</v>
      </c>
      <c r="E91" s="25">
        <v>1677</v>
      </c>
      <c r="F91" s="28">
        <v>2823</v>
      </c>
      <c r="G91" s="25">
        <v>240</v>
      </c>
      <c r="H91" s="25">
        <v>135</v>
      </c>
      <c r="I91" s="25">
        <v>2448</v>
      </c>
      <c r="J91" s="27">
        <v>5782</v>
      </c>
      <c r="K91" s="25">
        <v>485</v>
      </c>
      <c r="L91" s="25">
        <v>249</v>
      </c>
      <c r="M91" s="25">
        <v>5048</v>
      </c>
      <c r="N91" s="28">
        <v>5375</v>
      </c>
      <c r="O91" s="25">
        <v>893</v>
      </c>
      <c r="P91" s="25">
        <v>200</v>
      </c>
      <c r="Q91" s="25">
        <v>4282</v>
      </c>
      <c r="R91" s="27">
        <v>6134</v>
      </c>
      <c r="S91" s="25">
        <v>579</v>
      </c>
      <c r="T91" s="25">
        <v>204</v>
      </c>
      <c r="U91" s="25">
        <v>5351</v>
      </c>
      <c r="V91" s="28">
        <v>6627</v>
      </c>
      <c r="W91" s="25">
        <v>507</v>
      </c>
      <c r="X91" s="25">
        <v>221</v>
      </c>
      <c r="Y91" s="25">
        <v>5899</v>
      </c>
      <c r="Z91" s="27">
        <v>7171</v>
      </c>
      <c r="AA91" s="25">
        <v>398</v>
      </c>
      <c r="AB91" s="25">
        <v>239</v>
      </c>
      <c r="AC91" s="25">
        <v>6534</v>
      </c>
    </row>
    <row r="92" spans="1:29" x14ac:dyDescent="0.2">
      <c r="A92" s="23" t="s">
        <v>94</v>
      </c>
      <c r="B92" s="27">
        <v>378</v>
      </c>
      <c r="C92" s="25">
        <v>77</v>
      </c>
      <c r="D92" s="25">
        <v>75</v>
      </c>
      <c r="E92" s="25">
        <v>226</v>
      </c>
      <c r="F92" s="28">
        <v>446</v>
      </c>
      <c r="G92" s="25">
        <v>76</v>
      </c>
      <c r="H92" s="25">
        <v>82</v>
      </c>
      <c r="I92" s="25">
        <v>288</v>
      </c>
      <c r="J92" s="27">
        <v>874</v>
      </c>
      <c r="K92" s="25">
        <v>150</v>
      </c>
      <c r="L92" s="25">
        <v>161</v>
      </c>
      <c r="M92" s="25">
        <v>563</v>
      </c>
      <c r="N92" s="28">
        <v>1119</v>
      </c>
      <c r="O92" s="25">
        <v>201</v>
      </c>
      <c r="P92" s="25">
        <v>136</v>
      </c>
      <c r="Q92" s="25">
        <v>782</v>
      </c>
      <c r="R92" s="27">
        <v>1392</v>
      </c>
      <c r="S92" s="25">
        <v>234</v>
      </c>
      <c r="T92" s="25">
        <v>191</v>
      </c>
      <c r="U92" s="25">
        <v>967</v>
      </c>
      <c r="V92" s="28">
        <v>1477</v>
      </c>
      <c r="W92" s="25">
        <v>205</v>
      </c>
      <c r="X92" s="25">
        <v>206</v>
      </c>
      <c r="Y92" s="25">
        <v>1066</v>
      </c>
      <c r="Z92" s="27">
        <v>1566</v>
      </c>
      <c r="AA92" s="25">
        <v>161</v>
      </c>
      <c r="AB92" s="25">
        <v>224</v>
      </c>
      <c r="AC92" s="25">
        <v>1181</v>
      </c>
    </row>
    <row r="93" spans="1:29" x14ac:dyDescent="0.2">
      <c r="A93" s="23" t="s">
        <v>95</v>
      </c>
      <c r="B93" s="27">
        <v>18</v>
      </c>
      <c r="C93" s="25">
        <v>2</v>
      </c>
      <c r="D93" s="25">
        <v>1</v>
      </c>
      <c r="E93" s="25">
        <v>15</v>
      </c>
      <c r="F93" s="28">
        <v>16</v>
      </c>
      <c r="G93" s="25">
        <v>2</v>
      </c>
      <c r="H93" s="25">
        <v>1</v>
      </c>
      <c r="I93" s="25">
        <v>13</v>
      </c>
      <c r="J93" s="27">
        <v>143</v>
      </c>
      <c r="K93" s="25">
        <v>46</v>
      </c>
      <c r="L93" s="25">
        <v>33</v>
      </c>
      <c r="M93" s="25">
        <v>64</v>
      </c>
      <c r="N93" s="28">
        <v>55</v>
      </c>
      <c r="O93" s="25">
        <v>6</v>
      </c>
      <c r="P93" s="25">
        <v>3</v>
      </c>
      <c r="Q93" s="25">
        <v>46</v>
      </c>
      <c r="R93" s="27">
        <v>116</v>
      </c>
      <c r="S93" s="25">
        <v>16</v>
      </c>
      <c r="T93" s="25">
        <v>17</v>
      </c>
      <c r="U93" s="25">
        <v>83</v>
      </c>
      <c r="V93" s="28">
        <v>124</v>
      </c>
      <c r="W93" s="25">
        <v>14</v>
      </c>
      <c r="X93" s="25">
        <v>18</v>
      </c>
      <c r="Y93" s="25">
        <v>92</v>
      </c>
      <c r="Z93" s="27">
        <v>132</v>
      </c>
      <c r="AA93" s="25">
        <v>11</v>
      </c>
      <c r="AB93" s="25">
        <v>20</v>
      </c>
      <c r="AC93" s="25">
        <v>101</v>
      </c>
    </row>
    <row r="94" spans="1:29" x14ac:dyDescent="0.2">
      <c r="A94" s="23" t="s">
        <v>96</v>
      </c>
      <c r="B94" s="27">
        <v>996</v>
      </c>
      <c r="C94" s="25">
        <v>68</v>
      </c>
      <c r="D94" s="25">
        <v>191</v>
      </c>
      <c r="E94" s="25">
        <v>737</v>
      </c>
      <c r="F94" s="28">
        <v>1585</v>
      </c>
      <c r="G94" s="25">
        <v>111</v>
      </c>
      <c r="H94" s="25">
        <v>281</v>
      </c>
      <c r="I94" s="25">
        <v>1193</v>
      </c>
      <c r="J94" s="27">
        <v>2043</v>
      </c>
      <c r="K94" s="25">
        <v>108</v>
      </c>
      <c r="L94" s="25">
        <v>436</v>
      </c>
      <c r="M94" s="25">
        <v>1499</v>
      </c>
      <c r="N94" s="28">
        <v>2191</v>
      </c>
      <c r="O94" s="25">
        <v>160</v>
      </c>
      <c r="P94" s="25">
        <v>296</v>
      </c>
      <c r="Q94" s="25">
        <v>1735</v>
      </c>
      <c r="R94" s="27">
        <v>2695</v>
      </c>
      <c r="S94" s="25">
        <v>157</v>
      </c>
      <c r="T94" s="25">
        <v>475</v>
      </c>
      <c r="U94" s="25">
        <v>2063</v>
      </c>
      <c r="V94" s="28">
        <v>2925</v>
      </c>
      <c r="W94" s="25">
        <v>137</v>
      </c>
      <c r="X94" s="25">
        <v>514</v>
      </c>
      <c r="Y94" s="25">
        <v>2274</v>
      </c>
      <c r="Z94" s="27">
        <v>3184</v>
      </c>
      <c r="AA94" s="25">
        <v>108</v>
      </c>
      <c r="AB94" s="25">
        <v>557</v>
      </c>
      <c r="AC94" s="25">
        <v>2519</v>
      </c>
    </row>
    <row r="95" spans="1:29" x14ac:dyDescent="0.2">
      <c r="A95" s="23" t="s">
        <v>97</v>
      </c>
      <c r="B95" s="27">
        <v>27</v>
      </c>
      <c r="C95" s="25">
        <v>5</v>
      </c>
      <c r="D95" s="25">
        <v>5</v>
      </c>
      <c r="E95" s="25">
        <v>17</v>
      </c>
      <c r="F95" s="28">
        <v>32</v>
      </c>
      <c r="G95" s="25">
        <v>5</v>
      </c>
      <c r="H95" s="25">
        <v>5</v>
      </c>
      <c r="I95" s="25">
        <v>22</v>
      </c>
      <c r="J95" s="27">
        <v>135</v>
      </c>
      <c r="K95" s="25">
        <v>32</v>
      </c>
      <c r="L95" s="25">
        <v>24</v>
      </c>
      <c r="M95" s="25">
        <v>79</v>
      </c>
      <c r="N95" s="28">
        <v>92</v>
      </c>
      <c r="O95" s="25">
        <v>11</v>
      </c>
      <c r="P95" s="25">
        <v>13</v>
      </c>
      <c r="Q95" s="25">
        <v>68</v>
      </c>
      <c r="R95" s="27">
        <v>108</v>
      </c>
      <c r="S95" s="25">
        <v>19</v>
      </c>
      <c r="T95" s="25">
        <v>29</v>
      </c>
      <c r="U95" s="25">
        <v>60</v>
      </c>
      <c r="V95" s="28">
        <v>114</v>
      </c>
      <c r="W95" s="25">
        <v>17</v>
      </c>
      <c r="X95" s="25">
        <v>31</v>
      </c>
      <c r="Y95" s="25">
        <v>66</v>
      </c>
      <c r="Z95" s="27">
        <v>120</v>
      </c>
      <c r="AA95" s="25">
        <v>13</v>
      </c>
      <c r="AB95" s="25">
        <v>34</v>
      </c>
      <c r="AC95" s="25">
        <v>73</v>
      </c>
    </row>
    <row r="96" spans="1:29" x14ac:dyDescent="0.2">
      <c r="A96" s="23" t="s">
        <v>98</v>
      </c>
      <c r="B96" s="27">
        <v>1199</v>
      </c>
      <c r="C96" s="25">
        <v>158</v>
      </c>
      <c r="D96" s="25">
        <v>68</v>
      </c>
      <c r="E96" s="25">
        <v>973</v>
      </c>
      <c r="F96" s="28">
        <v>2645</v>
      </c>
      <c r="G96" s="25">
        <v>487</v>
      </c>
      <c r="H96" s="25">
        <v>138</v>
      </c>
      <c r="I96" s="25">
        <v>2020</v>
      </c>
      <c r="J96" s="27">
        <v>6333</v>
      </c>
      <c r="K96" s="25">
        <v>866</v>
      </c>
      <c r="L96" s="25">
        <v>242</v>
      </c>
      <c r="M96" s="25">
        <v>5225</v>
      </c>
      <c r="N96" s="28">
        <v>8642</v>
      </c>
      <c r="O96" s="25">
        <v>1486</v>
      </c>
      <c r="P96" s="25">
        <v>313</v>
      </c>
      <c r="Q96" s="25">
        <v>6843</v>
      </c>
      <c r="R96" s="27">
        <v>11522</v>
      </c>
      <c r="S96" s="25">
        <v>1821</v>
      </c>
      <c r="T96" s="25">
        <v>245</v>
      </c>
      <c r="U96" s="25">
        <v>9456</v>
      </c>
      <c r="V96" s="28">
        <v>12285</v>
      </c>
      <c r="W96" s="25">
        <v>1595</v>
      </c>
      <c r="X96" s="25">
        <v>265</v>
      </c>
      <c r="Y96" s="25">
        <v>10425</v>
      </c>
      <c r="Z96" s="27">
        <v>13085</v>
      </c>
      <c r="AA96" s="25">
        <v>1251</v>
      </c>
      <c r="AB96" s="25">
        <v>287</v>
      </c>
      <c r="AC96" s="25">
        <v>11547</v>
      </c>
    </row>
    <row r="97" spans="1:29" x14ac:dyDescent="0.2">
      <c r="A97" s="23" t="s">
        <v>99</v>
      </c>
      <c r="B97" s="27">
        <v>67</v>
      </c>
      <c r="C97" s="25">
        <v>8</v>
      </c>
      <c r="D97" s="25">
        <v>17</v>
      </c>
      <c r="E97" s="25">
        <v>42</v>
      </c>
      <c r="F97" s="28">
        <v>80</v>
      </c>
      <c r="G97" s="25">
        <v>8</v>
      </c>
      <c r="H97" s="25">
        <v>19</v>
      </c>
      <c r="I97" s="25">
        <v>53</v>
      </c>
      <c r="J97" s="27">
        <v>156</v>
      </c>
      <c r="K97" s="25">
        <v>15</v>
      </c>
      <c r="L97" s="25">
        <v>36</v>
      </c>
      <c r="M97" s="25">
        <v>105</v>
      </c>
      <c r="N97" s="28">
        <v>351</v>
      </c>
      <c r="O97" s="25">
        <v>53</v>
      </c>
      <c r="P97" s="25">
        <v>18</v>
      </c>
      <c r="Q97" s="25">
        <v>280</v>
      </c>
      <c r="R97" s="27">
        <v>715</v>
      </c>
      <c r="S97" s="25">
        <v>120</v>
      </c>
      <c r="T97" s="25">
        <v>81</v>
      </c>
      <c r="U97" s="25">
        <v>514</v>
      </c>
      <c r="V97" s="28">
        <v>760</v>
      </c>
      <c r="W97" s="25">
        <v>105</v>
      </c>
      <c r="X97" s="25">
        <v>88</v>
      </c>
      <c r="Y97" s="25">
        <v>567</v>
      </c>
      <c r="Z97" s="27">
        <v>805</v>
      </c>
      <c r="AA97" s="25">
        <v>82</v>
      </c>
      <c r="AB97" s="25">
        <v>95</v>
      </c>
      <c r="AC97" s="25">
        <v>628</v>
      </c>
    </row>
    <row r="98" spans="1:29" x14ac:dyDescent="0.2">
      <c r="A98" s="23" t="s">
        <v>100</v>
      </c>
      <c r="B98" s="27">
        <v>2</v>
      </c>
      <c r="C98" s="25">
        <v>0</v>
      </c>
      <c r="D98" s="25">
        <v>0</v>
      </c>
      <c r="E98" s="25">
        <v>2</v>
      </c>
      <c r="F98" s="28">
        <v>2</v>
      </c>
      <c r="G98" s="25">
        <v>0</v>
      </c>
      <c r="H98" s="25">
        <v>0</v>
      </c>
      <c r="I98" s="25">
        <v>2</v>
      </c>
      <c r="J98" s="27">
        <v>29</v>
      </c>
      <c r="K98" s="25">
        <v>9</v>
      </c>
      <c r="L98" s="25">
        <v>7</v>
      </c>
      <c r="M98" s="25">
        <v>13</v>
      </c>
      <c r="N98" s="28">
        <v>7</v>
      </c>
      <c r="O98" s="25">
        <v>0</v>
      </c>
      <c r="P98" s="25">
        <v>0</v>
      </c>
      <c r="Q98" s="25">
        <v>7</v>
      </c>
      <c r="R98" s="27">
        <v>21</v>
      </c>
      <c r="S98" s="25">
        <v>6</v>
      </c>
      <c r="T98" s="25">
        <v>3</v>
      </c>
      <c r="U98" s="25">
        <v>12</v>
      </c>
      <c r="V98" s="28">
        <v>21</v>
      </c>
      <c r="W98" s="25">
        <v>5</v>
      </c>
      <c r="X98" s="25">
        <v>3</v>
      </c>
      <c r="Y98" s="25">
        <v>13</v>
      </c>
      <c r="Z98" s="27">
        <v>23</v>
      </c>
      <c r="AA98" s="25">
        <v>4</v>
      </c>
      <c r="AB98" s="25">
        <v>4</v>
      </c>
      <c r="AC98" s="25">
        <v>15</v>
      </c>
    </row>
    <row r="99" spans="1:29" x14ac:dyDescent="0.2">
      <c r="A99" s="23" t="s">
        <v>101</v>
      </c>
      <c r="B99" s="27">
        <v>1138</v>
      </c>
      <c r="C99" s="25">
        <v>243</v>
      </c>
      <c r="D99" s="25">
        <v>96</v>
      </c>
      <c r="E99" s="25">
        <v>799</v>
      </c>
      <c r="F99" s="28">
        <v>2025</v>
      </c>
      <c r="G99" s="25">
        <v>611</v>
      </c>
      <c r="H99" s="25">
        <v>140</v>
      </c>
      <c r="I99" s="25">
        <v>1274</v>
      </c>
      <c r="J99" s="27">
        <v>3087</v>
      </c>
      <c r="K99" s="25">
        <v>907</v>
      </c>
      <c r="L99" s="25">
        <v>314</v>
      </c>
      <c r="M99" s="25">
        <v>1866</v>
      </c>
      <c r="N99" s="28">
        <v>3583</v>
      </c>
      <c r="O99" s="25">
        <v>1239</v>
      </c>
      <c r="P99" s="25">
        <v>249</v>
      </c>
      <c r="Q99" s="25">
        <v>2095</v>
      </c>
      <c r="R99" s="27">
        <v>4088</v>
      </c>
      <c r="S99" s="25">
        <v>1462</v>
      </c>
      <c r="T99" s="25">
        <v>716</v>
      </c>
      <c r="U99" s="25">
        <v>1910</v>
      </c>
      <c r="V99" s="28">
        <v>4160</v>
      </c>
      <c r="W99" s="25">
        <v>1280</v>
      </c>
      <c r="X99" s="25">
        <v>774</v>
      </c>
      <c r="Y99" s="25">
        <v>2106</v>
      </c>
      <c r="Z99" s="27">
        <v>4175</v>
      </c>
      <c r="AA99" s="25">
        <v>1004</v>
      </c>
      <c r="AB99" s="25">
        <v>839</v>
      </c>
      <c r="AC99" s="25">
        <v>2332</v>
      </c>
    </row>
    <row r="100" spans="1:29" x14ac:dyDescent="0.2">
      <c r="A100" s="23" t="s">
        <v>102</v>
      </c>
      <c r="B100" s="27">
        <v>7671</v>
      </c>
      <c r="C100" s="25">
        <v>1573</v>
      </c>
      <c r="D100" s="25">
        <v>1750</v>
      </c>
      <c r="E100" s="25">
        <v>4348</v>
      </c>
      <c r="F100" s="28">
        <v>6786</v>
      </c>
      <c r="G100" s="25">
        <v>1460</v>
      </c>
      <c r="H100" s="25">
        <v>1453</v>
      </c>
      <c r="I100" s="25">
        <v>3873</v>
      </c>
      <c r="J100" s="27">
        <v>3188</v>
      </c>
      <c r="K100" s="25">
        <v>1022</v>
      </c>
      <c r="L100" s="25">
        <v>737</v>
      </c>
      <c r="M100" s="25">
        <v>1429</v>
      </c>
      <c r="N100" s="28">
        <v>4039</v>
      </c>
      <c r="O100" s="25">
        <v>1092</v>
      </c>
      <c r="P100" s="25">
        <v>697</v>
      </c>
      <c r="Q100" s="25">
        <v>2250</v>
      </c>
      <c r="R100" s="27">
        <v>3036</v>
      </c>
      <c r="S100" s="25">
        <v>964</v>
      </c>
      <c r="T100" s="25">
        <v>647</v>
      </c>
      <c r="U100" s="25">
        <v>1425</v>
      </c>
      <c r="V100" s="28">
        <v>3114</v>
      </c>
      <c r="W100" s="25">
        <v>844</v>
      </c>
      <c r="X100" s="25">
        <v>699</v>
      </c>
      <c r="Y100" s="25">
        <v>1571</v>
      </c>
      <c r="Z100" s="27">
        <v>3160</v>
      </c>
      <c r="AA100" s="25">
        <v>662</v>
      </c>
      <c r="AB100" s="25">
        <v>758</v>
      </c>
      <c r="AC100" s="25">
        <v>1740</v>
      </c>
    </row>
    <row r="101" spans="1:29" x14ac:dyDescent="0.2">
      <c r="A101" s="23" t="s">
        <v>103</v>
      </c>
      <c r="B101" s="27">
        <v>17487</v>
      </c>
      <c r="C101" s="25">
        <v>8348</v>
      </c>
      <c r="D101" s="25">
        <v>3792</v>
      </c>
      <c r="E101" s="25">
        <v>5347</v>
      </c>
      <c r="F101" s="28">
        <v>21646</v>
      </c>
      <c r="G101" s="25">
        <v>9905</v>
      </c>
      <c r="H101" s="25">
        <v>4704</v>
      </c>
      <c r="I101" s="25">
        <v>7037</v>
      </c>
      <c r="J101" s="27">
        <v>28066</v>
      </c>
      <c r="K101" s="25">
        <v>10739</v>
      </c>
      <c r="L101" s="25">
        <v>6794</v>
      </c>
      <c r="M101" s="25">
        <v>10533</v>
      </c>
      <c r="N101" s="28">
        <v>30580</v>
      </c>
      <c r="O101" s="25">
        <v>13684</v>
      </c>
      <c r="P101" s="25">
        <v>5336</v>
      </c>
      <c r="Q101" s="25">
        <v>11560</v>
      </c>
      <c r="R101" s="27">
        <v>33229</v>
      </c>
      <c r="S101" s="25">
        <v>13842</v>
      </c>
      <c r="T101" s="25">
        <v>8459</v>
      </c>
      <c r="U101" s="25">
        <v>10928</v>
      </c>
      <c r="V101" s="28">
        <v>33315</v>
      </c>
      <c r="W101" s="25">
        <v>12122</v>
      </c>
      <c r="X101" s="25">
        <v>9145</v>
      </c>
      <c r="Y101" s="25">
        <v>12048</v>
      </c>
      <c r="Z101" s="27">
        <v>32763</v>
      </c>
      <c r="AA101" s="25">
        <v>9507</v>
      </c>
      <c r="AB101" s="25">
        <v>9911</v>
      </c>
      <c r="AC101" s="25">
        <v>13345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15</v>
      </c>
      <c r="K102" s="25">
        <v>0</v>
      </c>
      <c r="L102" s="25">
        <v>3</v>
      </c>
      <c r="M102" s="25">
        <v>12</v>
      </c>
      <c r="N102" s="28">
        <v>15</v>
      </c>
      <c r="O102" s="25">
        <v>3</v>
      </c>
      <c r="P102" s="25">
        <v>0</v>
      </c>
      <c r="Q102" s="25">
        <v>12</v>
      </c>
      <c r="R102" s="27">
        <v>16</v>
      </c>
      <c r="S102" s="25">
        <v>0</v>
      </c>
      <c r="T102" s="25">
        <v>0</v>
      </c>
      <c r="U102" s="25">
        <v>16</v>
      </c>
      <c r="V102" s="28">
        <v>18</v>
      </c>
      <c r="W102" s="25">
        <v>0</v>
      </c>
      <c r="X102" s="25">
        <v>0</v>
      </c>
      <c r="Y102" s="25">
        <v>18</v>
      </c>
      <c r="Z102" s="27">
        <v>20</v>
      </c>
      <c r="AA102" s="25">
        <v>0</v>
      </c>
      <c r="AB102" s="25">
        <v>0</v>
      </c>
      <c r="AC102" s="25">
        <v>20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19</v>
      </c>
      <c r="K103" s="25">
        <v>0</v>
      </c>
      <c r="L103" s="25">
        <v>0</v>
      </c>
      <c r="M103" s="25">
        <v>19</v>
      </c>
      <c r="N103" s="28">
        <v>38</v>
      </c>
      <c r="O103" s="25">
        <v>9</v>
      </c>
      <c r="P103" s="25">
        <v>0</v>
      </c>
      <c r="Q103" s="25">
        <v>29</v>
      </c>
      <c r="R103" s="27">
        <v>66</v>
      </c>
      <c r="S103" s="25">
        <v>7</v>
      </c>
      <c r="T103" s="25">
        <v>9</v>
      </c>
      <c r="U103" s="25">
        <v>50</v>
      </c>
      <c r="V103" s="28">
        <v>71</v>
      </c>
      <c r="W103" s="25">
        <v>6</v>
      </c>
      <c r="X103" s="25">
        <v>10</v>
      </c>
      <c r="Y103" s="25">
        <v>55</v>
      </c>
      <c r="Z103" s="27">
        <v>77</v>
      </c>
      <c r="AA103" s="25">
        <v>5</v>
      </c>
      <c r="AB103" s="25">
        <v>11</v>
      </c>
      <c r="AC103" s="25">
        <v>61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598</v>
      </c>
      <c r="K104" s="25">
        <v>211</v>
      </c>
      <c r="L104" s="25">
        <v>154</v>
      </c>
      <c r="M104" s="25">
        <v>233</v>
      </c>
      <c r="N104" s="28">
        <v>590</v>
      </c>
      <c r="O104" s="25">
        <v>173</v>
      </c>
      <c r="P104" s="25">
        <v>153</v>
      </c>
      <c r="Q104" s="25">
        <v>264</v>
      </c>
      <c r="R104" s="27">
        <v>678</v>
      </c>
      <c r="S104" s="25">
        <v>253</v>
      </c>
      <c r="T104" s="25">
        <v>152</v>
      </c>
      <c r="U104" s="25">
        <v>273</v>
      </c>
      <c r="V104" s="28">
        <v>687</v>
      </c>
      <c r="W104" s="25">
        <v>222</v>
      </c>
      <c r="X104" s="25">
        <v>164</v>
      </c>
      <c r="Y104" s="25">
        <v>301</v>
      </c>
      <c r="Z104" s="27">
        <v>685</v>
      </c>
      <c r="AA104" s="25">
        <v>174</v>
      </c>
      <c r="AB104" s="25">
        <v>178</v>
      </c>
      <c r="AC104" s="25">
        <v>333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14</v>
      </c>
      <c r="K105" s="25">
        <v>3</v>
      </c>
      <c r="L105" s="25">
        <v>6</v>
      </c>
      <c r="M105" s="25">
        <v>5</v>
      </c>
      <c r="N105" s="28">
        <v>9</v>
      </c>
      <c r="O105" s="25">
        <v>0</v>
      </c>
      <c r="P105" s="25">
        <v>0</v>
      </c>
      <c r="Q105" s="25">
        <v>9</v>
      </c>
      <c r="R105" s="27">
        <v>7</v>
      </c>
      <c r="S105" s="25">
        <v>3</v>
      </c>
      <c r="T105" s="25">
        <v>0</v>
      </c>
      <c r="U105" s="25">
        <v>4</v>
      </c>
      <c r="V105" s="28">
        <v>7</v>
      </c>
      <c r="W105" s="25">
        <v>3</v>
      </c>
      <c r="X105" s="25">
        <v>0</v>
      </c>
      <c r="Y105" s="25">
        <v>4</v>
      </c>
      <c r="Z105" s="27">
        <v>7</v>
      </c>
      <c r="AA105" s="25">
        <v>2</v>
      </c>
      <c r="AB105" s="25">
        <v>0</v>
      </c>
      <c r="AC105" s="25">
        <v>5</v>
      </c>
    </row>
    <row r="106" spans="1:29" x14ac:dyDescent="0.2">
      <c r="A106" s="23" t="s">
        <v>108</v>
      </c>
      <c r="B106" s="27">
        <v>4106</v>
      </c>
      <c r="C106" s="25">
        <v>1547</v>
      </c>
      <c r="D106" s="25">
        <v>896</v>
      </c>
      <c r="E106" s="25">
        <v>1663</v>
      </c>
      <c r="F106" s="28">
        <v>3643</v>
      </c>
      <c r="G106" s="25">
        <v>1320</v>
      </c>
      <c r="H106" s="25">
        <v>814</v>
      </c>
      <c r="I106" s="25">
        <v>1509</v>
      </c>
      <c r="J106" s="27">
        <v>1747</v>
      </c>
      <c r="K106" s="25">
        <v>560</v>
      </c>
      <c r="L106" s="25">
        <v>404</v>
      </c>
      <c r="M106" s="25">
        <v>783</v>
      </c>
      <c r="N106" s="28">
        <v>2255</v>
      </c>
      <c r="O106" s="25">
        <v>911</v>
      </c>
      <c r="P106" s="25">
        <v>392</v>
      </c>
      <c r="Q106" s="25">
        <v>952</v>
      </c>
      <c r="R106" s="27">
        <v>1739</v>
      </c>
      <c r="S106" s="25">
        <v>753</v>
      </c>
      <c r="T106" s="25">
        <v>323</v>
      </c>
      <c r="U106" s="25">
        <v>663</v>
      </c>
      <c r="V106" s="28">
        <v>1739</v>
      </c>
      <c r="W106" s="25">
        <v>659</v>
      </c>
      <c r="X106" s="25">
        <v>349</v>
      </c>
      <c r="Y106" s="25">
        <v>731</v>
      </c>
      <c r="Z106" s="27">
        <v>1705</v>
      </c>
      <c r="AA106" s="25">
        <v>517</v>
      </c>
      <c r="AB106" s="25">
        <v>378</v>
      </c>
      <c r="AC106" s="25">
        <v>810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47</v>
      </c>
      <c r="K107" s="25">
        <v>6</v>
      </c>
      <c r="L107" s="25">
        <v>10</v>
      </c>
      <c r="M107" s="25">
        <v>31</v>
      </c>
      <c r="N107" s="28">
        <v>40</v>
      </c>
      <c r="O107" s="25">
        <v>3</v>
      </c>
      <c r="P107" s="25">
        <v>7</v>
      </c>
      <c r="Q107" s="25">
        <v>30</v>
      </c>
      <c r="R107" s="27">
        <v>55</v>
      </c>
      <c r="S107" s="25">
        <v>14</v>
      </c>
      <c r="T107" s="25">
        <v>15</v>
      </c>
      <c r="U107" s="25">
        <v>26</v>
      </c>
      <c r="V107" s="28">
        <v>57</v>
      </c>
      <c r="W107" s="25">
        <v>12</v>
      </c>
      <c r="X107" s="25">
        <v>16</v>
      </c>
      <c r="Y107" s="25">
        <v>29</v>
      </c>
      <c r="Z107" s="27">
        <v>60</v>
      </c>
      <c r="AA107" s="25">
        <v>10</v>
      </c>
      <c r="AB107" s="25">
        <v>18</v>
      </c>
      <c r="AC107" s="25">
        <v>32</v>
      </c>
    </row>
    <row r="108" spans="1:29" x14ac:dyDescent="0.2">
      <c r="A108" s="23" t="s">
        <v>110</v>
      </c>
      <c r="B108" s="27">
        <v>23736</v>
      </c>
      <c r="C108" s="25">
        <v>12440</v>
      </c>
      <c r="D108" s="25">
        <v>4357</v>
      </c>
      <c r="E108" s="25">
        <v>6939</v>
      </c>
      <c r="F108" s="28">
        <v>24774</v>
      </c>
      <c r="G108" s="25">
        <v>12116</v>
      </c>
      <c r="H108" s="25">
        <v>4818</v>
      </c>
      <c r="I108" s="25">
        <v>7840</v>
      </c>
      <c r="J108" s="27">
        <v>19206</v>
      </c>
      <c r="K108" s="25">
        <v>6842</v>
      </c>
      <c r="L108" s="25">
        <v>5276</v>
      </c>
      <c r="M108" s="25">
        <v>7088</v>
      </c>
      <c r="N108" s="28">
        <v>28502</v>
      </c>
      <c r="O108" s="25">
        <v>12786</v>
      </c>
      <c r="P108" s="25">
        <v>4725</v>
      </c>
      <c r="Q108" s="25">
        <v>10991</v>
      </c>
      <c r="R108" s="27">
        <v>20481</v>
      </c>
      <c r="S108" s="25">
        <v>8737</v>
      </c>
      <c r="T108" s="25">
        <v>4558</v>
      </c>
      <c r="U108" s="25">
        <v>7186</v>
      </c>
      <c r="V108" s="28">
        <v>20502</v>
      </c>
      <c r="W108" s="25">
        <v>7652</v>
      </c>
      <c r="X108" s="25">
        <v>4928</v>
      </c>
      <c r="Y108" s="25">
        <v>7922</v>
      </c>
      <c r="Z108" s="27">
        <v>20116</v>
      </c>
      <c r="AA108" s="25">
        <v>6001</v>
      </c>
      <c r="AB108" s="25">
        <v>5340</v>
      </c>
      <c r="AC108" s="25">
        <v>8775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70</v>
      </c>
      <c r="K109" s="25">
        <v>7</v>
      </c>
      <c r="L109" s="25">
        <v>10</v>
      </c>
      <c r="M109" s="25">
        <v>53</v>
      </c>
      <c r="N109" s="28">
        <v>69</v>
      </c>
      <c r="O109" s="25">
        <v>12</v>
      </c>
      <c r="P109" s="25">
        <v>9</v>
      </c>
      <c r="Q109" s="25">
        <v>48</v>
      </c>
      <c r="R109" s="27">
        <v>66</v>
      </c>
      <c r="S109" s="25">
        <v>7</v>
      </c>
      <c r="T109" s="25">
        <v>18</v>
      </c>
      <c r="U109" s="25">
        <v>41</v>
      </c>
      <c r="V109" s="28">
        <v>70</v>
      </c>
      <c r="W109" s="25">
        <v>6</v>
      </c>
      <c r="X109" s="25">
        <v>19</v>
      </c>
      <c r="Y109" s="25">
        <v>45</v>
      </c>
      <c r="Z109" s="27">
        <v>76</v>
      </c>
      <c r="AA109" s="25">
        <v>5</v>
      </c>
      <c r="AB109" s="25">
        <v>21</v>
      </c>
      <c r="AC109" s="25">
        <v>50</v>
      </c>
    </row>
    <row r="110" spans="1:29" x14ac:dyDescent="0.2">
      <c r="A110" s="23" t="s">
        <v>112</v>
      </c>
      <c r="B110" s="27">
        <v>58</v>
      </c>
      <c r="C110" s="25">
        <v>7</v>
      </c>
      <c r="D110" s="25">
        <v>6</v>
      </c>
      <c r="E110" s="25">
        <v>45</v>
      </c>
      <c r="F110" s="28">
        <v>102</v>
      </c>
      <c r="G110" s="25">
        <v>15</v>
      </c>
      <c r="H110" s="25">
        <v>10</v>
      </c>
      <c r="I110" s="25">
        <v>77</v>
      </c>
      <c r="J110" s="27">
        <v>129</v>
      </c>
      <c r="K110" s="25">
        <v>11</v>
      </c>
      <c r="L110" s="25">
        <v>17</v>
      </c>
      <c r="M110" s="25">
        <v>101</v>
      </c>
      <c r="N110" s="28">
        <v>146</v>
      </c>
      <c r="O110" s="25">
        <v>0</v>
      </c>
      <c r="P110" s="25">
        <v>13</v>
      </c>
      <c r="Q110" s="25">
        <v>133</v>
      </c>
      <c r="R110" s="27">
        <v>192</v>
      </c>
      <c r="S110" s="25">
        <v>8</v>
      </c>
      <c r="T110" s="25">
        <v>26</v>
      </c>
      <c r="U110" s="25">
        <v>158</v>
      </c>
      <c r="V110" s="28">
        <v>209</v>
      </c>
      <c r="W110" s="25">
        <v>7</v>
      </c>
      <c r="X110" s="25">
        <v>28</v>
      </c>
      <c r="Y110" s="25">
        <v>174</v>
      </c>
      <c r="Z110" s="27">
        <v>228</v>
      </c>
      <c r="AA110" s="25">
        <v>5</v>
      </c>
      <c r="AB110" s="25">
        <v>30</v>
      </c>
      <c r="AC110" s="25">
        <v>193</v>
      </c>
    </row>
    <row r="111" spans="1:29" x14ac:dyDescent="0.2">
      <c r="A111" s="23" t="s">
        <v>113</v>
      </c>
      <c r="B111" s="27">
        <v>7084</v>
      </c>
      <c r="C111" s="25">
        <v>417</v>
      </c>
      <c r="D111" s="25">
        <v>448</v>
      </c>
      <c r="E111" s="25">
        <v>6219</v>
      </c>
      <c r="F111" s="28">
        <v>11294</v>
      </c>
      <c r="G111" s="25">
        <v>1009</v>
      </c>
      <c r="H111" s="25">
        <v>830</v>
      </c>
      <c r="I111" s="25">
        <v>9455</v>
      </c>
      <c r="J111" s="27">
        <v>20447</v>
      </c>
      <c r="K111" s="25">
        <v>1629</v>
      </c>
      <c r="L111" s="25">
        <v>1800</v>
      </c>
      <c r="M111" s="25">
        <v>17018</v>
      </c>
      <c r="N111" s="28">
        <v>21458</v>
      </c>
      <c r="O111" s="25">
        <v>1977</v>
      </c>
      <c r="P111" s="25">
        <v>1406</v>
      </c>
      <c r="Q111" s="25">
        <v>18075</v>
      </c>
      <c r="R111" s="27">
        <v>25310</v>
      </c>
      <c r="S111" s="25">
        <v>2707</v>
      </c>
      <c r="T111" s="25">
        <v>3777</v>
      </c>
      <c r="U111" s="25">
        <v>18826</v>
      </c>
      <c r="V111" s="28">
        <v>27209</v>
      </c>
      <c r="W111" s="25">
        <v>2371</v>
      </c>
      <c r="X111" s="25">
        <v>4083</v>
      </c>
      <c r="Y111" s="25">
        <v>20755</v>
      </c>
      <c r="Z111" s="27">
        <v>29274</v>
      </c>
      <c r="AA111" s="25">
        <v>1859</v>
      </c>
      <c r="AB111" s="25">
        <v>4425</v>
      </c>
      <c r="AC111" s="25">
        <v>22990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28</v>
      </c>
      <c r="K112" s="25">
        <v>0</v>
      </c>
      <c r="L112" s="25">
        <v>0</v>
      </c>
      <c r="M112" s="25">
        <v>28</v>
      </c>
      <c r="N112" s="28">
        <v>33</v>
      </c>
      <c r="O112" s="25">
        <v>3</v>
      </c>
      <c r="P112" s="25">
        <v>0</v>
      </c>
      <c r="Q112" s="25">
        <v>30</v>
      </c>
      <c r="R112" s="27">
        <v>32</v>
      </c>
      <c r="S112" s="25">
        <v>0</v>
      </c>
      <c r="T112" s="25">
        <v>3</v>
      </c>
      <c r="U112" s="25">
        <v>29</v>
      </c>
      <c r="V112" s="28">
        <v>35</v>
      </c>
      <c r="W112" s="25">
        <v>0</v>
      </c>
      <c r="X112" s="25">
        <v>3</v>
      </c>
      <c r="Y112" s="25">
        <v>32</v>
      </c>
      <c r="Z112" s="27">
        <v>39</v>
      </c>
      <c r="AA112" s="25">
        <v>0</v>
      </c>
      <c r="AB112" s="25">
        <v>4</v>
      </c>
      <c r="AC112" s="25">
        <v>35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10</v>
      </c>
      <c r="K113" s="25">
        <v>3</v>
      </c>
      <c r="L113" s="25">
        <v>0</v>
      </c>
      <c r="M113" s="25">
        <v>7</v>
      </c>
      <c r="N113" s="28">
        <v>6</v>
      </c>
      <c r="O113" s="25">
        <v>0</v>
      </c>
      <c r="P113" s="25">
        <v>0</v>
      </c>
      <c r="Q113" s="25">
        <v>6</v>
      </c>
      <c r="R113" s="27">
        <v>8</v>
      </c>
      <c r="S113" s="25">
        <v>3</v>
      </c>
      <c r="T113" s="25">
        <v>0</v>
      </c>
      <c r="U113" s="25">
        <v>5</v>
      </c>
      <c r="V113" s="28">
        <v>9</v>
      </c>
      <c r="W113" s="25">
        <v>3</v>
      </c>
      <c r="X113" s="25">
        <v>0</v>
      </c>
      <c r="Y113" s="25">
        <v>6</v>
      </c>
      <c r="Z113" s="27">
        <v>8</v>
      </c>
      <c r="AA113" s="25">
        <v>2</v>
      </c>
      <c r="AB113" s="25">
        <v>0</v>
      </c>
      <c r="AC113" s="25">
        <v>6</v>
      </c>
    </row>
    <row r="114" spans="1:29" x14ac:dyDescent="0.2">
      <c r="A114" s="29" t="s">
        <v>116</v>
      </c>
      <c r="B114" s="27">
        <v>27144</v>
      </c>
      <c r="C114" s="25">
        <v>17028</v>
      </c>
      <c r="D114" s="25">
        <v>6524</v>
      </c>
      <c r="E114" s="25">
        <v>3592</v>
      </c>
      <c r="F114" s="28">
        <v>28015</v>
      </c>
      <c r="G114" s="25">
        <v>16535</v>
      </c>
      <c r="H114" s="25">
        <v>7204</v>
      </c>
      <c r="I114" s="25">
        <v>4276</v>
      </c>
      <c r="J114" s="27">
        <v>27265</v>
      </c>
      <c r="K114" s="25">
        <v>13307</v>
      </c>
      <c r="L114" s="25">
        <v>9635</v>
      </c>
      <c r="M114" s="25">
        <v>4323</v>
      </c>
      <c r="N114" s="28">
        <v>25579</v>
      </c>
      <c r="O114" s="25">
        <v>15643</v>
      </c>
      <c r="P114" s="25">
        <v>5769</v>
      </c>
      <c r="Q114" s="25">
        <v>4167</v>
      </c>
      <c r="R114" s="27">
        <v>24018</v>
      </c>
      <c r="S114" s="25">
        <v>14246</v>
      </c>
      <c r="T114" s="25">
        <v>5899</v>
      </c>
      <c r="U114" s="25">
        <v>3873</v>
      </c>
      <c r="V114" s="28">
        <v>23124</v>
      </c>
      <c r="W114" s="25">
        <v>12476</v>
      </c>
      <c r="X114" s="25">
        <v>6378</v>
      </c>
      <c r="Y114" s="25">
        <v>4270</v>
      </c>
      <c r="Z114" s="27">
        <v>21425</v>
      </c>
      <c r="AA114" s="25">
        <v>9784</v>
      </c>
      <c r="AB114" s="25">
        <v>6911</v>
      </c>
      <c r="AC114" s="25">
        <v>4730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3</v>
      </c>
      <c r="O115" s="25">
        <v>0</v>
      </c>
      <c r="P115" s="25">
        <v>3</v>
      </c>
      <c r="Q115" s="25">
        <v>0</v>
      </c>
      <c r="R115" s="27">
        <v>3</v>
      </c>
      <c r="S115" s="25">
        <v>0</v>
      </c>
      <c r="T115" s="25">
        <v>0</v>
      </c>
      <c r="U115" s="25">
        <v>3</v>
      </c>
      <c r="V115" s="28">
        <v>3</v>
      </c>
      <c r="W115" s="25">
        <v>0</v>
      </c>
      <c r="X115" s="25">
        <v>0</v>
      </c>
      <c r="Y115" s="25">
        <v>3</v>
      </c>
      <c r="Z115" s="27">
        <v>4</v>
      </c>
      <c r="AA115" s="25">
        <v>0</v>
      </c>
      <c r="AB115" s="25">
        <v>0</v>
      </c>
      <c r="AC115" s="25">
        <v>4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3</v>
      </c>
      <c r="S116" s="25">
        <v>3</v>
      </c>
      <c r="T116" s="25">
        <v>0</v>
      </c>
      <c r="U116" s="25">
        <v>0</v>
      </c>
      <c r="V116" s="28">
        <v>3</v>
      </c>
      <c r="W116" s="25">
        <v>3</v>
      </c>
      <c r="X116" s="25">
        <v>0</v>
      </c>
      <c r="Y116" s="25">
        <v>0</v>
      </c>
      <c r="Z116" s="27">
        <v>2</v>
      </c>
      <c r="AA116" s="25">
        <v>2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3532</v>
      </c>
      <c r="C117" s="25">
        <v>663</v>
      </c>
      <c r="D117" s="25">
        <v>693</v>
      </c>
      <c r="E117" s="25">
        <v>2176</v>
      </c>
      <c r="F117" s="28">
        <v>4859</v>
      </c>
      <c r="G117" s="25">
        <v>941</v>
      </c>
      <c r="H117" s="25">
        <v>976</v>
      </c>
      <c r="I117" s="25">
        <v>2942</v>
      </c>
      <c r="J117" s="27">
        <v>6692</v>
      </c>
      <c r="K117" s="25">
        <v>988</v>
      </c>
      <c r="L117" s="25">
        <v>1399</v>
      </c>
      <c r="M117" s="25">
        <v>4305</v>
      </c>
      <c r="N117" s="28">
        <v>6687</v>
      </c>
      <c r="O117" s="25">
        <v>1349</v>
      </c>
      <c r="P117" s="25">
        <v>1058</v>
      </c>
      <c r="Q117" s="25">
        <v>4280</v>
      </c>
      <c r="R117" s="27">
        <v>7059</v>
      </c>
      <c r="S117" s="25">
        <v>1313</v>
      </c>
      <c r="T117" s="25">
        <v>2589</v>
      </c>
      <c r="U117" s="25">
        <v>3157</v>
      </c>
      <c r="V117" s="28">
        <v>7429</v>
      </c>
      <c r="W117" s="25">
        <v>1150</v>
      </c>
      <c r="X117" s="25">
        <v>2799</v>
      </c>
      <c r="Y117" s="25">
        <v>3480</v>
      </c>
      <c r="Z117" s="27">
        <v>7790</v>
      </c>
      <c r="AA117" s="25">
        <v>902</v>
      </c>
      <c r="AB117" s="25">
        <v>3033</v>
      </c>
      <c r="AC117" s="25">
        <v>3855</v>
      </c>
    </row>
    <row r="118" spans="1:29" x14ac:dyDescent="0.2">
      <c r="A118" s="23" t="s">
        <v>120</v>
      </c>
      <c r="B118" s="27">
        <v>114</v>
      </c>
      <c r="C118" s="25">
        <v>11</v>
      </c>
      <c r="D118" s="25">
        <v>24</v>
      </c>
      <c r="E118" s="25">
        <v>79</v>
      </c>
      <c r="F118" s="28">
        <v>166</v>
      </c>
      <c r="G118" s="25">
        <v>28</v>
      </c>
      <c r="H118" s="25">
        <v>20</v>
      </c>
      <c r="I118" s="25">
        <v>118</v>
      </c>
      <c r="J118" s="27">
        <v>197</v>
      </c>
      <c r="K118" s="25">
        <v>22</v>
      </c>
      <c r="L118" s="25">
        <v>21</v>
      </c>
      <c r="M118" s="25">
        <v>154</v>
      </c>
      <c r="N118" s="28">
        <v>247</v>
      </c>
      <c r="O118" s="25">
        <v>43</v>
      </c>
      <c r="P118" s="25">
        <v>20</v>
      </c>
      <c r="Q118" s="25">
        <v>184</v>
      </c>
      <c r="R118" s="27">
        <v>385</v>
      </c>
      <c r="S118" s="25">
        <v>41</v>
      </c>
      <c r="T118" s="25">
        <v>26</v>
      </c>
      <c r="U118" s="25">
        <v>318</v>
      </c>
      <c r="V118" s="28">
        <v>415</v>
      </c>
      <c r="W118" s="25">
        <v>36</v>
      </c>
      <c r="X118" s="25">
        <v>28</v>
      </c>
      <c r="Y118" s="25">
        <v>351</v>
      </c>
      <c r="Z118" s="27">
        <v>446</v>
      </c>
      <c r="AA118" s="25">
        <v>28</v>
      </c>
      <c r="AB118" s="25">
        <v>30</v>
      </c>
      <c r="AC118" s="25">
        <v>388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3</v>
      </c>
      <c r="O119" s="25">
        <v>0</v>
      </c>
      <c r="P119" s="25">
        <v>0</v>
      </c>
      <c r="Q119" s="25">
        <v>3</v>
      </c>
      <c r="R119" s="27">
        <v>6</v>
      </c>
      <c r="S119" s="25">
        <v>3</v>
      </c>
      <c r="T119" s="25">
        <v>0</v>
      </c>
      <c r="U119" s="25">
        <v>3</v>
      </c>
      <c r="V119" s="28">
        <v>6</v>
      </c>
      <c r="W119" s="25">
        <v>3</v>
      </c>
      <c r="X119" s="25">
        <v>0</v>
      </c>
      <c r="Y119" s="25">
        <v>3</v>
      </c>
      <c r="Z119" s="27">
        <v>6</v>
      </c>
      <c r="AA119" s="25">
        <v>2</v>
      </c>
      <c r="AB119" s="25">
        <v>0</v>
      </c>
      <c r="AC119" s="25">
        <v>4</v>
      </c>
    </row>
    <row r="120" spans="1:29" x14ac:dyDescent="0.2">
      <c r="A120" s="23" t="s">
        <v>122</v>
      </c>
      <c r="B120" s="27">
        <v>38</v>
      </c>
      <c r="C120" s="25">
        <v>8</v>
      </c>
      <c r="D120" s="25">
        <v>6</v>
      </c>
      <c r="E120" s="25">
        <v>24</v>
      </c>
      <c r="F120" s="28">
        <v>34</v>
      </c>
      <c r="G120" s="25">
        <v>6</v>
      </c>
      <c r="H120" s="25">
        <v>6</v>
      </c>
      <c r="I120" s="25">
        <v>22</v>
      </c>
      <c r="J120" s="27">
        <v>178</v>
      </c>
      <c r="K120" s="25">
        <v>57</v>
      </c>
      <c r="L120" s="25">
        <v>41</v>
      </c>
      <c r="M120" s="25">
        <v>80</v>
      </c>
      <c r="N120" s="28">
        <v>114</v>
      </c>
      <c r="O120" s="25">
        <v>25</v>
      </c>
      <c r="P120" s="25">
        <v>15</v>
      </c>
      <c r="Q120" s="25">
        <v>74</v>
      </c>
      <c r="R120" s="27">
        <v>167</v>
      </c>
      <c r="S120" s="25">
        <v>26</v>
      </c>
      <c r="T120" s="25">
        <v>26</v>
      </c>
      <c r="U120" s="25">
        <v>115</v>
      </c>
      <c r="V120" s="28">
        <v>178</v>
      </c>
      <c r="W120" s="25">
        <v>23</v>
      </c>
      <c r="X120" s="25">
        <v>28</v>
      </c>
      <c r="Y120" s="25">
        <v>127</v>
      </c>
      <c r="Z120" s="27">
        <v>188</v>
      </c>
      <c r="AA120" s="25">
        <v>18</v>
      </c>
      <c r="AB120" s="25">
        <v>30</v>
      </c>
      <c r="AC120" s="25">
        <v>140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12</v>
      </c>
      <c r="K121" s="25">
        <v>6</v>
      </c>
      <c r="L121" s="25">
        <v>3</v>
      </c>
      <c r="M121" s="25">
        <v>3</v>
      </c>
      <c r="N121" s="28">
        <v>9</v>
      </c>
      <c r="O121" s="25">
        <v>0</v>
      </c>
      <c r="P121" s="25">
        <v>3</v>
      </c>
      <c r="Q121" s="25">
        <v>6</v>
      </c>
      <c r="R121" s="27">
        <v>16</v>
      </c>
      <c r="S121" s="25">
        <v>3</v>
      </c>
      <c r="T121" s="25">
        <v>4</v>
      </c>
      <c r="U121" s="25">
        <v>9</v>
      </c>
      <c r="V121" s="28">
        <v>17</v>
      </c>
      <c r="W121" s="25">
        <v>3</v>
      </c>
      <c r="X121" s="25">
        <v>4</v>
      </c>
      <c r="Y121" s="25">
        <v>10</v>
      </c>
      <c r="Z121" s="27">
        <v>18</v>
      </c>
      <c r="AA121" s="25">
        <v>2</v>
      </c>
      <c r="AB121" s="25">
        <v>5</v>
      </c>
      <c r="AC121" s="25">
        <v>11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17</v>
      </c>
      <c r="K122" s="25">
        <v>11</v>
      </c>
      <c r="L122" s="25">
        <v>0</v>
      </c>
      <c r="M122" s="25">
        <v>6</v>
      </c>
      <c r="N122" s="28">
        <v>48</v>
      </c>
      <c r="O122" s="25">
        <v>17</v>
      </c>
      <c r="P122" s="25">
        <v>3</v>
      </c>
      <c r="Q122" s="25">
        <v>28</v>
      </c>
      <c r="R122" s="27">
        <v>35</v>
      </c>
      <c r="S122" s="25">
        <v>11</v>
      </c>
      <c r="T122" s="25">
        <v>9</v>
      </c>
      <c r="U122" s="25">
        <v>15</v>
      </c>
      <c r="V122" s="28">
        <v>37</v>
      </c>
      <c r="W122" s="25">
        <v>10</v>
      </c>
      <c r="X122" s="25">
        <v>10</v>
      </c>
      <c r="Y122" s="25">
        <v>17</v>
      </c>
      <c r="Z122" s="27">
        <v>37</v>
      </c>
      <c r="AA122" s="25">
        <v>8</v>
      </c>
      <c r="AB122" s="25">
        <v>11</v>
      </c>
      <c r="AC122" s="25">
        <v>18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0</v>
      </c>
      <c r="G123" s="25">
        <v>0</v>
      </c>
      <c r="H123" s="25">
        <v>0</v>
      </c>
      <c r="I123" s="25">
        <v>0</v>
      </c>
      <c r="J123" s="27">
        <v>549</v>
      </c>
      <c r="K123" s="25">
        <v>101</v>
      </c>
      <c r="L123" s="25">
        <v>120</v>
      </c>
      <c r="M123" s="25">
        <v>328</v>
      </c>
      <c r="N123" s="28">
        <v>595</v>
      </c>
      <c r="O123" s="25">
        <v>128</v>
      </c>
      <c r="P123" s="25">
        <v>98</v>
      </c>
      <c r="Q123" s="25">
        <v>369</v>
      </c>
      <c r="R123" s="27">
        <v>667</v>
      </c>
      <c r="S123" s="25">
        <v>143</v>
      </c>
      <c r="T123" s="25">
        <v>120</v>
      </c>
      <c r="U123" s="25">
        <v>404</v>
      </c>
      <c r="V123" s="28">
        <v>700</v>
      </c>
      <c r="W123" s="25">
        <v>125</v>
      </c>
      <c r="X123" s="25">
        <v>130</v>
      </c>
      <c r="Y123" s="25">
        <v>445</v>
      </c>
      <c r="Z123" s="27">
        <v>732</v>
      </c>
      <c r="AA123" s="25">
        <v>98</v>
      </c>
      <c r="AB123" s="25">
        <v>141</v>
      </c>
      <c r="AC123" s="25">
        <v>493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152</v>
      </c>
      <c r="K124" s="25">
        <v>25</v>
      </c>
      <c r="L124" s="25">
        <v>32</v>
      </c>
      <c r="M124" s="25">
        <v>95</v>
      </c>
      <c r="N124" s="28">
        <v>164</v>
      </c>
      <c r="O124" s="25">
        <v>24</v>
      </c>
      <c r="P124" s="25">
        <v>28</v>
      </c>
      <c r="Q124" s="25">
        <v>112</v>
      </c>
      <c r="R124" s="27">
        <v>236</v>
      </c>
      <c r="S124" s="25">
        <v>39</v>
      </c>
      <c r="T124" s="25">
        <v>44</v>
      </c>
      <c r="U124" s="25">
        <v>153</v>
      </c>
      <c r="V124" s="28">
        <v>251</v>
      </c>
      <c r="W124" s="25">
        <v>34</v>
      </c>
      <c r="X124" s="25">
        <v>48</v>
      </c>
      <c r="Y124" s="25">
        <v>169</v>
      </c>
      <c r="Z124" s="27">
        <v>266</v>
      </c>
      <c r="AA124" s="25">
        <v>27</v>
      </c>
      <c r="AB124" s="25">
        <v>52</v>
      </c>
      <c r="AC124" s="25">
        <v>187</v>
      </c>
    </row>
    <row r="125" spans="1:29" x14ac:dyDescent="0.2">
      <c r="A125" s="23" t="s">
        <v>202</v>
      </c>
      <c r="B125" s="27">
        <v>2519</v>
      </c>
      <c r="C125" s="25">
        <v>279</v>
      </c>
      <c r="D125" s="25">
        <v>518</v>
      </c>
      <c r="E125" s="25">
        <v>1722</v>
      </c>
      <c r="F125" s="28">
        <v>2902</v>
      </c>
      <c r="G125" s="25">
        <v>358</v>
      </c>
      <c r="H125" s="25">
        <v>626</v>
      </c>
      <c r="I125" s="25">
        <v>1918</v>
      </c>
      <c r="J125" s="27">
        <v>3428</v>
      </c>
      <c r="K125" s="25">
        <v>360</v>
      </c>
      <c r="L125" s="25">
        <v>854</v>
      </c>
      <c r="M125" s="25">
        <v>2214</v>
      </c>
      <c r="N125" s="28">
        <v>4115</v>
      </c>
      <c r="O125" s="25">
        <v>662</v>
      </c>
      <c r="P125" s="25">
        <v>704</v>
      </c>
      <c r="Q125" s="25">
        <v>2749</v>
      </c>
      <c r="R125" s="27">
        <v>4713</v>
      </c>
      <c r="S125" s="25">
        <v>864</v>
      </c>
      <c r="T125" s="25">
        <v>1079</v>
      </c>
      <c r="U125" s="25">
        <v>2770</v>
      </c>
      <c r="V125" s="28">
        <v>4978</v>
      </c>
      <c r="W125" s="25">
        <v>757</v>
      </c>
      <c r="X125" s="25">
        <v>1167</v>
      </c>
      <c r="Y125" s="25">
        <v>3054</v>
      </c>
      <c r="Z125" s="27">
        <v>5240</v>
      </c>
      <c r="AA125" s="25">
        <v>593</v>
      </c>
      <c r="AB125" s="25">
        <v>1264</v>
      </c>
      <c r="AC125" s="25">
        <v>3383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68</v>
      </c>
      <c r="K126" s="25">
        <v>6</v>
      </c>
      <c r="L126" s="25">
        <v>8</v>
      </c>
      <c r="M126" s="25">
        <v>54</v>
      </c>
      <c r="N126" s="28">
        <v>92</v>
      </c>
      <c r="O126" s="25">
        <v>6</v>
      </c>
      <c r="P126" s="25">
        <v>9</v>
      </c>
      <c r="Q126" s="25">
        <v>77</v>
      </c>
      <c r="R126" s="27">
        <v>150</v>
      </c>
      <c r="S126" s="25">
        <v>3</v>
      </c>
      <c r="T126" s="25">
        <v>12</v>
      </c>
      <c r="U126" s="25">
        <v>135</v>
      </c>
      <c r="V126" s="28">
        <v>165</v>
      </c>
      <c r="W126" s="25">
        <v>3</v>
      </c>
      <c r="X126" s="25">
        <v>13</v>
      </c>
      <c r="Y126" s="25">
        <v>149</v>
      </c>
      <c r="Z126" s="27">
        <v>181</v>
      </c>
      <c r="AA126" s="25">
        <v>2</v>
      </c>
      <c r="AB126" s="25">
        <v>14</v>
      </c>
      <c r="AC126" s="25">
        <v>165</v>
      </c>
    </row>
    <row r="127" spans="1:29" x14ac:dyDescent="0.2">
      <c r="A127" s="23" t="s">
        <v>128</v>
      </c>
      <c r="B127" s="27">
        <v>63</v>
      </c>
      <c r="C127" s="25">
        <v>9</v>
      </c>
      <c r="D127" s="25">
        <v>19</v>
      </c>
      <c r="E127" s="25">
        <v>35</v>
      </c>
      <c r="F127" s="28">
        <v>92</v>
      </c>
      <c r="G127" s="25">
        <v>9</v>
      </c>
      <c r="H127" s="25">
        <v>23</v>
      </c>
      <c r="I127" s="25">
        <v>60</v>
      </c>
      <c r="J127" s="27">
        <v>103</v>
      </c>
      <c r="K127" s="25">
        <v>9</v>
      </c>
      <c r="L127" s="25">
        <v>30</v>
      </c>
      <c r="M127" s="25">
        <v>64</v>
      </c>
      <c r="N127" s="28">
        <v>134</v>
      </c>
      <c r="O127" s="25">
        <v>22</v>
      </c>
      <c r="P127" s="25">
        <v>20</v>
      </c>
      <c r="Q127" s="25">
        <v>92</v>
      </c>
      <c r="R127" s="27">
        <v>130</v>
      </c>
      <c r="S127" s="25">
        <v>12</v>
      </c>
      <c r="T127" s="25">
        <v>46</v>
      </c>
      <c r="U127" s="25">
        <v>72</v>
      </c>
      <c r="V127" s="28">
        <v>140</v>
      </c>
      <c r="W127" s="25">
        <v>11</v>
      </c>
      <c r="X127" s="25">
        <v>50</v>
      </c>
      <c r="Y127" s="25">
        <v>79</v>
      </c>
      <c r="Z127" s="27">
        <v>150</v>
      </c>
      <c r="AA127" s="25">
        <v>8</v>
      </c>
      <c r="AB127" s="25">
        <v>54</v>
      </c>
      <c r="AC127" s="25">
        <v>88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173</v>
      </c>
      <c r="K128" s="25">
        <v>51</v>
      </c>
      <c r="L128" s="25">
        <v>43</v>
      </c>
      <c r="M128" s="25">
        <v>79</v>
      </c>
      <c r="N128" s="28">
        <v>471</v>
      </c>
      <c r="O128" s="25">
        <v>72</v>
      </c>
      <c r="P128" s="25">
        <v>54</v>
      </c>
      <c r="Q128" s="25">
        <v>345</v>
      </c>
      <c r="R128" s="27">
        <v>1111</v>
      </c>
      <c r="S128" s="25">
        <v>209</v>
      </c>
      <c r="T128" s="25">
        <v>110</v>
      </c>
      <c r="U128" s="25">
        <v>792</v>
      </c>
      <c r="V128" s="28">
        <v>1175</v>
      </c>
      <c r="W128" s="25">
        <v>183</v>
      </c>
      <c r="X128" s="25">
        <v>119</v>
      </c>
      <c r="Y128" s="25">
        <v>873</v>
      </c>
      <c r="Z128" s="27">
        <v>1240</v>
      </c>
      <c r="AA128" s="25">
        <v>144</v>
      </c>
      <c r="AB128" s="25">
        <v>129</v>
      </c>
      <c r="AC128" s="25">
        <v>967</v>
      </c>
    </row>
    <row r="129" spans="1:29" x14ac:dyDescent="0.2">
      <c r="A129" s="23" t="s">
        <v>130</v>
      </c>
      <c r="B129" s="27">
        <v>47484</v>
      </c>
      <c r="C129" s="25">
        <v>13563</v>
      </c>
      <c r="D129" s="25">
        <v>17332</v>
      </c>
      <c r="E129" s="25">
        <v>16589</v>
      </c>
      <c r="F129" s="28">
        <v>47512</v>
      </c>
      <c r="G129" s="25">
        <v>12972</v>
      </c>
      <c r="H129" s="25">
        <v>16975</v>
      </c>
      <c r="I129" s="25">
        <v>17565</v>
      </c>
      <c r="J129" s="27">
        <v>48070</v>
      </c>
      <c r="K129" s="25">
        <v>12548</v>
      </c>
      <c r="L129" s="25">
        <v>17329</v>
      </c>
      <c r="M129" s="25">
        <v>18193</v>
      </c>
      <c r="N129" s="28">
        <v>42752</v>
      </c>
      <c r="O129" s="25">
        <v>13320</v>
      </c>
      <c r="P129" s="25">
        <v>12640</v>
      </c>
      <c r="Q129" s="25">
        <v>16792</v>
      </c>
      <c r="R129" s="27">
        <v>41945</v>
      </c>
      <c r="S129" s="25">
        <v>12713</v>
      </c>
      <c r="T129" s="25">
        <v>12046</v>
      </c>
      <c r="U129" s="25">
        <v>17186</v>
      </c>
      <c r="V129" s="28">
        <v>43104</v>
      </c>
      <c r="W129" s="25">
        <v>11134</v>
      </c>
      <c r="X129" s="25">
        <v>13023</v>
      </c>
      <c r="Y129" s="25">
        <v>18947</v>
      </c>
      <c r="Z129" s="27">
        <v>43831</v>
      </c>
      <c r="AA129" s="25">
        <v>8731</v>
      </c>
      <c r="AB129" s="25">
        <v>14113</v>
      </c>
      <c r="AC129" s="25">
        <v>20987</v>
      </c>
    </row>
    <row r="130" spans="1:29" x14ac:dyDescent="0.2">
      <c r="A130" s="23" t="s">
        <v>131</v>
      </c>
      <c r="B130" s="27">
        <v>49756</v>
      </c>
      <c r="C130" s="25">
        <v>12511</v>
      </c>
      <c r="D130" s="25">
        <v>17968</v>
      </c>
      <c r="E130" s="25">
        <v>19277</v>
      </c>
      <c r="F130" s="28">
        <v>67134</v>
      </c>
      <c r="G130" s="25">
        <v>15835</v>
      </c>
      <c r="H130" s="25">
        <v>24523</v>
      </c>
      <c r="I130" s="25">
        <v>26776</v>
      </c>
      <c r="J130" s="27">
        <v>99278</v>
      </c>
      <c r="K130" s="25">
        <v>11234</v>
      </c>
      <c r="L130" s="25">
        <v>50224</v>
      </c>
      <c r="M130" s="25">
        <v>37820</v>
      </c>
      <c r="N130" s="28">
        <v>107402</v>
      </c>
      <c r="O130" s="25">
        <v>27075</v>
      </c>
      <c r="P130" s="25">
        <v>35314</v>
      </c>
      <c r="Q130" s="25">
        <v>45013</v>
      </c>
      <c r="R130" s="27">
        <v>138946</v>
      </c>
      <c r="S130" s="25">
        <v>19420</v>
      </c>
      <c r="T130" s="25">
        <v>56564</v>
      </c>
      <c r="U130" s="25">
        <v>62962</v>
      </c>
      <c r="V130" s="28">
        <v>147572</v>
      </c>
      <c r="W130" s="25">
        <v>17007</v>
      </c>
      <c r="X130" s="25">
        <v>61152</v>
      </c>
      <c r="Y130" s="25">
        <v>69413</v>
      </c>
      <c r="Z130" s="27">
        <v>156496</v>
      </c>
      <c r="AA130" s="25">
        <v>13338</v>
      </c>
      <c r="AB130" s="25">
        <v>66271</v>
      </c>
      <c r="AC130" s="25">
        <v>76887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177</v>
      </c>
      <c r="K131" s="25">
        <v>32</v>
      </c>
      <c r="L131" s="25">
        <v>17</v>
      </c>
      <c r="M131" s="25">
        <v>128</v>
      </c>
      <c r="N131" s="28">
        <v>198</v>
      </c>
      <c r="O131" s="25">
        <v>39</v>
      </c>
      <c r="P131" s="25">
        <v>19</v>
      </c>
      <c r="Q131" s="25">
        <v>140</v>
      </c>
      <c r="R131" s="27">
        <v>238</v>
      </c>
      <c r="S131" s="25">
        <v>30</v>
      </c>
      <c r="T131" s="25">
        <v>45</v>
      </c>
      <c r="U131" s="25">
        <v>163</v>
      </c>
      <c r="V131" s="28">
        <v>255</v>
      </c>
      <c r="W131" s="25">
        <v>26</v>
      </c>
      <c r="X131" s="25">
        <v>49</v>
      </c>
      <c r="Y131" s="25">
        <v>180</v>
      </c>
      <c r="Z131" s="27">
        <v>273</v>
      </c>
      <c r="AA131" s="25">
        <v>21</v>
      </c>
      <c r="AB131" s="25">
        <v>53</v>
      </c>
      <c r="AC131" s="25">
        <v>199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3</v>
      </c>
      <c r="K132" s="25">
        <v>0</v>
      </c>
      <c r="L132" s="25">
        <v>0</v>
      </c>
      <c r="M132" s="25">
        <v>3</v>
      </c>
      <c r="N132" s="28">
        <v>6</v>
      </c>
      <c r="O132" s="25">
        <v>0</v>
      </c>
      <c r="P132" s="25">
        <v>0</v>
      </c>
      <c r="Q132" s="25">
        <v>6</v>
      </c>
      <c r="R132" s="27">
        <v>8</v>
      </c>
      <c r="S132" s="25">
        <v>0</v>
      </c>
      <c r="T132" s="25">
        <v>3</v>
      </c>
      <c r="U132" s="25">
        <v>5</v>
      </c>
      <c r="V132" s="28">
        <v>9</v>
      </c>
      <c r="W132" s="25">
        <v>0</v>
      </c>
      <c r="X132" s="25">
        <v>3</v>
      </c>
      <c r="Y132" s="25">
        <v>6</v>
      </c>
      <c r="Z132" s="27">
        <v>10</v>
      </c>
      <c r="AA132" s="25">
        <v>0</v>
      </c>
      <c r="AB132" s="25">
        <v>4</v>
      </c>
      <c r="AC132" s="25">
        <v>6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409</v>
      </c>
      <c r="K133" s="25">
        <v>45</v>
      </c>
      <c r="L133" s="25">
        <v>56</v>
      </c>
      <c r="M133" s="25">
        <v>308</v>
      </c>
      <c r="N133" s="28">
        <v>520</v>
      </c>
      <c r="O133" s="25">
        <v>44</v>
      </c>
      <c r="P133" s="25">
        <v>37</v>
      </c>
      <c r="Q133" s="25">
        <v>439</v>
      </c>
      <c r="R133" s="27">
        <v>858</v>
      </c>
      <c r="S133" s="25">
        <v>85</v>
      </c>
      <c r="T133" s="25">
        <v>86</v>
      </c>
      <c r="U133" s="25">
        <v>687</v>
      </c>
      <c r="V133" s="28">
        <v>924</v>
      </c>
      <c r="W133" s="25">
        <v>74</v>
      </c>
      <c r="X133" s="25">
        <v>93</v>
      </c>
      <c r="Y133" s="25">
        <v>757</v>
      </c>
      <c r="Z133" s="27">
        <v>998</v>
      </c>
      <c r="AA133" s="25">
        <v>58</v>
      </c>
      <c r="AB133" s="25">
        <v>101</v>
      </c>
      <c r="AC133" s="25">
        <v>839</v>
      </c>
    </row>
    <row r="134" spans="1:29" x14ac:dyDescent="0.2">
      <c r="A134" s="23" t="s">
        <v>135</v>
      </c>
      <c r="B134" s="27">
        <v>1563</v>
      </c>
      <c r="C134" s="25">
        <v>593</v>
      </c>
      <c r="D134" s="25">
        <v>473</v>
      </c>
      <c r="E134" s="25">
        <v>497</v>
      </c>
      <c r="F134" s="28">
        <v>1463</v>
      </c>
      <c r="G134" s="25">
        <v>531</v>
      </c>
      <c r="H134" s="25">
        <v>402</v>
      </c>
      <c r="I134" s="25">
        <v>530</v>
      </c>
      <c r="J134" s="27">
        <v>1348</v>
      </c>
      <c r="K134" s="25">
        <v>357</v>
      </c>
      <c r="L134" s="25">
        <v>462</v>
      </c>
      <c r="M134" s="25">
        <v>529</v>
      </c>
      <c r="N134" s="28">
        <v>1223</v>
      </c>
      <c r="O134" s="25">
        <v>429</v>
      </c>
      <c r="P134" s="25">
        <v>247</v>
      </c>
      <c r="Q134" s="25">
        <v>547</v>
      </c>
      <c r="R134" s="27">
        <v>1517</v>
      </c>
      <c r="S134" s="25">
        <v>409</v>
      </c>
      <c r="T134" s="25">
        <v>279</v>
      </c>
      <c r="U134" s="25">
        <v>829</v>
      </c>
      <c r="V134" s="28">
        <v>1574</v>
      </c>
      <c r="W134" s="25">
        <v>358</v>
      </c>
      <c r="X134" s="25">
        <v>302</v>
      </c>
      <c r="Y134" s="25">
        <v>914</v>
      </c>
      <c r="Z134" s="27">
        <v>1620</v>
      </c>
      <c r="AA134" s="25">
        <v>281</v>
      </c>
      <c r="AB134" s="25">
        <v>327</v>
      </c>
      <c r="AC134" s="25">
        <v>1012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39</v>
      </c>
      <c r="K135" s="25">
        <v>6</v>
      </c>
      <c r="L135" s="25">
        <v>6</v>
      </c>
      <c r="M135" s="25">
        <v>27</v>
      </c>
      <c r="N135" s="28">
        <v>1302</v>
      </c>
      <c r="O135" s="25">
        <v>320</v>
      </c>
      <c r="P135" s="25">
        <v>212</v>
      </c>
      <c r="Q135" s="25">
        <v>770</v>
      </c>
      <c r="R135" s="27">
        <v>1439</v>
      </c>
      <c r="S135" s="25">
        <v>375</v>
      </c>
      <c r="T135" s="25">
        <v>222</v>
      </c>
      <c r="U135" s="25">
        <v>842</v>
      </c>
      <c r="V135" s="28">
        <v>1496</v>
      </c>
      <c r="W135" s="25">
        <v>328</v>
      </c>
      <c r="X135" s="25">
        <v>240</v>
      </c>
      <c r="Y135" s="25">
        <v>928</v>
      </c>
      <c r="Z135" s="27">
        <v>1546</v>
      </c>
      <c r="AA135" s="25">
        <v>258</v>
      </c>
      <c r="AB135" s="25">
        <v>260</v>
      </c>
      <c r="AC135" s="25">
        <v>1028</v>
      </c>
    </row>
    <row r="136" spans="1:29" x14ac:dyDescent="0.2">
      <c r="A136" s="23" t="s">
        <v>137</v>
      </c>
      <c r="B136" s="27">
        <v>3</v>
      </c>
      <c r="C136" s="25">
        <v>0</v>
      </c>
      <c r="D136" s="25">
        <v>1</v>
      </c>
      <c r="E136" s="25">
        <v>2</v>
      </c>
      <c r="F136" s="28">
        <v>4</v>
      </c>
      <c r="G136" s="25">
        <v>0</v>
      </c>
      <c r="H136" s="25">
        <v>1</v>
      </c>
      <c r="I136" s="25">
        <v>3</v>
      </c>
      <c r="J136" s="27">
        <v>9</v>
      </c>
      <c r="K136" s="25">
        <v>0</v>
      </c>
      <c r="L136" s="25">
        <v>3</v>
      </c>
      <c r="M136" s="25">
        <v>6</v>
      </c>
      <c r="N136" s="28">
        <v>14</v>
      </c>
      <c r="O136" s="25">
        <v>0</v>
      </c>
      <c r="P136" s="25">
        <v>0</v>
      </c>
      <c r="Q136" s="25">
        <v>14</v>
      </c>
      <c r="R136" s="27">
        <v>46</v>
      </c>
      <c r="S136" s="25">
        <v>9</v>
      </c>
      <c r="T136" s="25">
        <v>0</v>
      </c>
      <c r="U136" s="25">
        <v>37</v>
      </c>
      <c r="V136" s="28">
        <v>49</v>
      </c>
      <c r="W136" s="25">
        <v>8</v>
      </c>
      <c r="X136" s="25">
        <v>0</v>
      </c>
      <c r="Y136" s="25">
        <v>41</v>
      </c>
      <c r="Z136" s="27">
        <v>51</v>
      </c>
      <c r="AA136" s="25">
        <v>6</v>
      </c>
      <c r="AB136" s="25">
        <v>0</v>
      </c>
      <c r="AC136" s="25">
        <v>45</v>
      </c>
    </row>
    <row r="137" spans="1:29" x14ac:dyDescent="0.2">
      <c r="A137" s="23" t="s">
        <v>138</v>
      </c>
      <c r="B137" s="27">
        <v>920</v>
      </c>
      <c r="C137" s="25">
        <v>86</v>
      </c>
      <c r="D137" s="25">
        <v>165</v>
      </c>
      <c r="E137" s="25">
        <v>669</v>
      </c>
      <c r="F137" s="28">
        <v>1424</v>
      </c>
      <c r="G137" s="25">
        <v>189</v>
      </c>
      <c r="H137" s="25">
        <v>256</v>
      </c>
      <c r="I137" s="25">
        <v>979</v>
      </c>
      <c r="J137" s="27">
        <v>2621</v>
      </c>
      <c r="K137" s="25">
        <v>384</v>
      </c>
      <c r="L137" s="25">
        <v>699</v>
      </c>
      <c r="M137" s="25">
        <v>1538</v>
      </c>
      <c r="N137" s="28">
        <v>3553</v>
      </c>
      <c r="O137" s="25">
        <v>448</v>
      </c>
      <c r="P137" s="25">
        <v>384</v>
      </c>
      <c r="Q137" s="25">
        <v>2721</v>
      </c>
      <c r="R137" s="27">
        <v>4908</v>
      </c>
      <c r="S137" s="25">
        <v>570</v>
      </c>
      <c r="T137" s="25">
        <v>515</v>
      </c>
      <c r="U137" s="25">
        <v>3823</v>
      </c>
      <c r="V137" s="28">
        <v>5271</v>
      </c>
      <c r="W137" s="25">
        <v>499</v>
      </c>
      <c r="X137" s="25">
        <v>557</v>
      </c>
      <c r="Y137" s="25">
        <v>4215</v>
      </c>
      <c r="Z137" s="27">
        <v>5663</v>
      </c>
      <c r="AA137" s="25">
        <v>391</v>
      </c>
      <c r="AB137" s="25">
        <v>603</v>
      </c>
      <c r="AC137" s="25">
        <v>4669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3</v>
      </c>
      <c r="K138" s="25">
        <v>0</v>
      </c>
      <c r="L138" s="25">
        <v>0</v>
      </c>
      <c r="M138" s="25">
        <v>3</v>
      </c>
      <c r="N138" s="28">
        <v>3</v>
      </c>
      <c r="O138" s="25">
        <v>0</v>
      </c>
      <c r="P138" s="25">
        <v>0</v>
      </c>
      <c r="Q138" s="25">
        <v>3</v>
      </c>
      <c r="R138" s="27">
        <v>6</v>
      </c>
      <c r="S138" s="25">
        <v>0</v>
      </c>
      <c r="T138" s="25">
        <v>3</v>
      </c>
      <c r="U138" s="25">
        <v>3</v>
      </c>
      <c r="V138" s="28">
        <v>6</v>
      </c>
      <c r="W138" s="25">
        <v>0</v>
      </c>
      <c r="X138" s="25">
        <v>3</v>
      </c>
      <c r="Y138" s="25">
        <v>3</v>
      </c>
      <c r="Z138" s="27">
        <v>8</v>
      </c>
      <c r="AA138" s="25">
        <v>0</v>
      </c>
      <c r="AB138" s="25">
        <v>4</v>
      </c>
      <c r="AC138" s="25">
        <v>4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51</v>
      </c>
      <c r="K139" s="25">
        <v>12</v>
      </c>
      <c r="L139" s="25">
        <v>8</v>
      </c>
      <c r="M139" s="25">
        <v>31</v>
      </c>
      <c r="N139" s="28">
        <v>44</v>
      </c>
      <c r="O139" s="25">
        <v>0</v>
      </c>
      <c r="P139" s="25">
        <v>7</v>
      </c>
      <c r="Q139" s="25">
        <v>37</v>
      </c>
      <c r="R139" s="27">
        <v>56</v>
      </c>
      <c r="S139" s="25">
        <v>10</v>
      </c>
      <c r="T139" s="25">
        <v>11</v>
      </c>
      <c r="U139" s="25">
        <v>35</v>
      </c>
      <c r="V139" s="28">
        <v>60</v>
      </c>
      <c r="W139" s="25">
        <v>9</v>
      </c>
      <c r="X139" s="25">
        <v>12</v>
      </c>
      <c r="Y139" s="25">
        <v>39</v>
      </c>
      <c r="Z139" s="27">
        <v>63</v>
      </c>
      <c r="AA139" s="25">
        <v>7</v>
      </c>
      <c r="AB139" s="25">
        <v>13</v>
      </c>
      <c r="AC139" s="25">
        <v>43</v>
      </c>
    </row>
    <row r="140" spans="1:29" x14ac:dyDescent="0.2">
      <c r="A140" s="23" t="s">
        <v>141</v>
      </c>
      <c r="B140" s="27">
        <v>2161</v>
      </c>
      <c r="C140" s="25">
        <v>387</v>
      </c>
      <c r="D140" s="25">
        <v>499</v>
      </c>
      <c r="E140" s="25">
        <v>1275</v>
      </c>
      <c r="F140" s="28">
        <v>3514</v>
      </c>
      <c r="G140" s="25">
        <v>570</v>
      </c>
      <c r="H140" s="25">
        <v>771</v>
      </c>
      <c r="I140" s="25">
        <v>2173</v>
      </c>
      <c r="J140" s="27">
        <v>5108</v>
      </c>
      <c r="K140" s="25">
        <v>558</v>
      </c>
      <c r="L140" s="25">
        <v>1412</v>
      </c>
      <c r="M140" s="25">
        <v>3138</v>
      </c>
      <c r="N140" s="28">
        <v>6476</v>
      </c>
      <c r="O140" s="25">
        <v>908</v>
      </c>
      <c r="P140" s="25">
        <v>1246</v>
      </c>
      <c r="Q140" s="25">
        <v>4322</v>
      </c>
      <c r="R140" s="27">
        <v>8083</v>
      </c>
      <c r="S140" s="25">
        <v>847</v>
      </c>
      <c r="T140" s="25">
        <v>2258</v>
      </c>
      <c r="U140" s="25">
        <v>4978</v>
      </c>
      <c r="V140" s="28">
        <v>8671</v>
      </c>
      <c r="W140" s="25">
        <v>742</v>
      </c>
      <c r="X140" s="25">
        <v>2441</v>
      </c>
      <c r="Y140" s="25">
        <v>5488</v>
      </c>
      <c r="Z140" s="27">
        <v>9306</v>
      </c>
      <c r="AA140" s="25">
        <v>582</v>
      </c>
      <c r="AB140" s="25">
        <v>2645</v>
      </c>
      <c r="AC140" s="25">
        <v>6079</v>
      </c>
    </row>
    <row r="141" spans="1:29" x14ac:dyDescent="0.2">
      <c r="A141" s="23" t="s">
        <v>142</v>
      </c>
      <c r="B141" s="27">
        <v>105</v>
      </c>
      <c r="C141" s="25">
        <v>24</v>
      </c>
      <c r="D141" s="25">
        <v>30</v>
      </c>
      <c r="E141" s="25">
        <v>51</v>
      </c>
      <c r="F141" s="28">
        <v>0</v>
      </c>
      <c r="G141" s="25">
        <v>0</v>
      </c>
      <c r="H141" s="25">
        <v>0</v>
      </c>
      <c r="I141" s="25">
        <v>0</v>
      </c>
      <c r="J141" s="27">
        <v>116</v>
      </c>
      <c r="K141" s="25">
        <v>21</v>
      </c>
      <c r="L141" s="25">
        <v>29</v>
      </c>
      <c r="M141" s="25">
        <v>66</v>
      </c>
      <c r="N141" s="28">
        <v>118</v>
      </c>
      <c r="O141" s="25">
        <v>27</v>
      </c>
      <c r="P141" s="25">
        <v>26</v>
      </c>
      <c r="Q141" s="25">
        <v>65</v>
      </c>
      <c r="R141" s="27">
        <v>122</v>
      </c>
      <c r="S141" s="25">
        <v>36</v>
      </c>
      <c r="T141" s="25">
        <v>28</v>
      </c>
      <c r="U141" s="25">
        <v>58</v>
      </c>
      <c r="V141" s="28">
        <v>126</v>
      </c>
      <c r="W141" s="25">
        <v>32</v>
      </c>
      <c r="X141" s="25">
        <v>30</v>
      </c>
      <c r="Y141" s="25">
        <v>64</v>
      </c>
      <c r="Z141" s="27">
        <v>129</v>
      </c>
      <c r="AA141" s="25">
        <v>25</v>
      </c>
      <c r="AB141" s="25">
        <v>33</v>
      </c>
      <c r="AC141" s="25">
        <v>71</v>
      </c>
    </row>
    <row r="142" spans="1:29" x14ac:dyDescent="0.2">
      <c r="A142" s="23" t="s">
        <v>143</v>
      </c>
      <c r="B142" s="27">
        <v>421</v>
      </c>
      <c r="C142" s="25">
        <v>37</v>
      </c>
      <c r="D142" s="25">
        <v>68</v>
      </c>
      <c r="E142" s="25">
        <v>316</v>
      </c>
      <c r="F142" s="28">
        <v>594</v>
      </c>
      <c r="G142" s="25">
        <v>66</v>
      </c>
      <c r="H142" s="25">
        <v>96</v>
      </c>
      <c r="I142" s="25">
        <v>432</v>
      </c>
      <c r="J142" s="27">
        <v>1099</v>
      </c>
      <c r="K142" s="25">
        <v>101</v>
      </c>
      <c r="L142" s="25">
        <v>220</v>
      </c>
      <c r="M142" s="25">
        <v>778</v>
      </c>
      <c r="N142" s="28">
        <v>1451</v>
      </c>
      <c r="O142" s="25">
        <v>120</v>
      </c>
      <c r="P142" s="25">
        <v>165</v>
      </c>
      <c r="Q142" s="25">
        <v>1166</v>
      </c>
      <c r="R142" s="27">
        <v>1861</v>
      </c>
      <c r="S142" s="25">
        <v>137</v>
      </c>
      <c r="T142" s="25">
        <v>195</v>
      </c>
      <c r="U142" s="25">
        <v>1529</v>
      </c>
      <c r="V142" s="28">
        <v>2017</v>
      </c>
      <c r="W142" s="25">
        <v>120</v>
      </c>
      <c r="X142" s="25">
        <v>211</v>
      </c>
      <c r="Y142" s="25">
        <v>1686</v>
      </c>
      <c r="Z142" s="27">
        <v>2189</v>
      </c>
      <c r="AA142" s="25">
        <v>94</v>
      </c>
      <c r="AB142" s="25">
        <v>228</v>
      </c>
      <c r="AC142" s="25">
        <v>1867</v>
      </c>
    </row>
    <row r="143" spans="1:29" x14ac:dyDescent="0.2">
      <c r="A143" s="23" t="s">
        <v>144</v>
      </c>
      <c r="B143" s="27">
        <v>3051</v>
      </c>
      <c r="C143" s="25">
        <v>221</v>
      </c>
      <c r="D143" s="25">
        <v>227</v>
      </c>
      <c r="E143" s="25">
        <v>2603</v>
      </c>
      <c r="F143" s="28">
        <v>5638</v>
      </c>
      <c r="G143" s="25">
        <v>664</v>
      </c>
      <c r="H143" s="25">
        <v>406</v>
      </c>
      <c r="I143" s="25">
        <v>4568</v>
      </c>
      <c r="J143" s="27">
        <v>14609</v>
      </c>
      <c r="K143" s="25">
        <v>1956</v>
      </c>
      <c r="L143" s="25">
        <v>737</v>
      </c>
      <c r="M143" s="25">
        <v>11916</v>
      </c>
      <c r="N143" s="28">
        <v>18311</v>
      </c>
      <c r="O143" s="25">
        <v>2356</v>
      </c>
      <c r="P143" s="25">
        <v>2400</v>
      </c>
      <c r="Q143" s="25">
        <v>13555</v>
      </c>
      <c r="R143" s="27">
        <v>22952</v>
      </c>
      <c r="S143" s="25">
        <v>2814</v>
      </c>
      <c r="T143" s="25">
        <v>3091</v>
      </c>
      <c r="U143" s="25">
        <v>17047</v>
      </c>
      <c r="V143" s="28">
        <v>24599</v>
      </c>
      <c r="W143" s="25">
        <v>2464</v>
      </c>
      <c r="X143" s="25">
        <v>3342</v>
      </c>
      <c r="Y143" s="25">
        <v>18793</v>
      </c>
      <c r="Z143" s="27">
        <v>26371</v>
      </c>
      <c r="AA143" s="25">
        <v>1933</v>
      </c>
      <c r="AB143" s="25">
        <v>3621</v>
      </c>
      <c r="AC143" s="25">
        <v>20817</v>
      </c>
    </row>
    <row r="144" spans="1:29" x14ac:dyDescent="0.2">
      <c r="A144" s="23" t="s">
        <v>145</v>
      </c>
      <c r="B144" s="27">
        <v>31378</v>
      </c>
      <c r="C144" s="25">
        <v>14006</v>
      </c>
      <c r="D144" s="25">
        <v>6637</v>
      </c>
      <c r="E144" s="25">
        <v>10735</v>
      </c>
      <c r="F144" s="28">
        <v>32602</v>
      </c>
      <c r="G144" s="25">
        <v>12312</v>
      </c>
      <c r="H144" s="25">
        <v>6007</v>
      </c>
      <c r="I144" s="25">
        <v>14283</v>
      </c>
      <c r="J144" s="27">
        <v>30987</v>
      </c>
      <c r="K144" s="25">
        <v>10510</v>
      </c>
      <c r="L144" s="25">
        <v>5481</v>
      </c>
      <c r="M144" s="25">
        <v>14996</v>
      </c>
      <c r="N144" s="28">
        <v>27073</v>
      </c>
      <c r="O144" s="25">
        <v>9672</v>
      </c>
      <c r="P144" s="25">
        <v>3643</v>
      </c>
      <c r="Q144" s="25">
        <v>13758</v>
      </c>
      <c r="R144" s="27">
        <v>24671</v>
      </c>
      <c r="S144" s="25">
        <v>8197</v>
      </c>
      <c r="T144" s="25">
        <v>3708</v>
      </c>
      <c r="U144" s="25">
        <v>12766</v>
      </c>
      <c r="V144" s="28">
        <v>25262</v>
      </c>
      <c r="W144" s="25">
        <v>7179</v>
      </c>
      <c r="X144" s="25">
        <v>4009</v>
      </c>
      <c r="Y144" s="25">
        <v>14074</v>
      </c>
      <c r="Z144" s="27">
        <v>25563</v>
      </c>
      <c r="AA144" s="25">
        <v>5630</v>
      </c>
      <c r="AB144" s="25">
        <v>4344</v>
      </c>
      <c r="AC144" s="25">
        <v>15589</v>
      </c>
    </row>
    <row r="145" spans="1:29" x14ac:dyDescent="0.2">
      <c r="A145" s="23" t="s">
        <v>146</v>
      </c>
      <c r="B145" s="27">
        <v>4485</v>
      </c>
      <c r="C145" s="25">
        <v>3184</v>
      </c>
      <c r="D145" s="25">
        <v>803</v>
      </c>
      <c r="E145" s="25">
        <v>498</v>
      </c>
      <c r="F145" s="28">
        <v>5771</v>
      </c>
      <c r="G145" s="25">
        <v>3694</v>
      </c>
      <c r="H145" s="25">
        <v>1205</v>
      </c>
      <c r="I145" s="25">
        <v>872</v>
      </c>
      <c r="J145" s="27">
        <v>7194</v>
      </c>
      <c r="K145" s="25">
        <v>4508</v>
      </c>
      <c r="L145" s="25">
        <v>1317</v>
      </c>
      <c r="M145" s="25">
        <v>1369</v>
      </c>
      <c r="N145" s="28">
        <v>7129</v>
      </c>
      <c r="O145" s="25">
        <v>4286</v>
      </c>
      <c r="P145" s="25">
        <v>1379</v>
      </c>
      <c r="Q145" s="25">
        <v>1464</v>
      </c>
      <c r="R145" s="27">
        <v>6910</v>
      </c>
      <c r="S145" s="25">
        <v>3893</v>
      </c>
      <c r="T145" s="25">
        <v>1618</v>
      </c>
      <c r="U145" s="25">
        <v>1399</v>
      </c>
      <c r="V145" s="28">
        <v>6700</v>
      </c>
      <c r="W145" s="25">
        <v>3409</v>
      </c>
      <c r="X145" s="25">
        <v>1749</v>
      </c>
      <c r="Y145" s="25">
        <v>1542</v>
      </c>
      <c r="Z145" s="27">
        <v>6278</v>
      </c>
      <c r="AA145" s="25">
        <v>2674</v>
      </c>
      <c r="AB145" s="25">
        <v>1896</v>
      </c>
      <c r="AC145" s="25">
        <v>1708</v>
      </c>
    </row>
    <row r="146" spans="1:29" x14ac:dyDescent="0.2">
      <c r="A146" s="23" t="s">
        <v>147</v>
      </c>
      <c r="B146" s="27">
        <v>3</v>
      </c>
      <c r="C146" s="25">
        <v>0</v>
      </c>
      <c r="D146" s="25">
        <v>1</v>
      </c>
      <c r="E146" s="25">
        <v>2</v>
      </c>
      <c r="F146" s="28">
        <v>4</v>
      </c>
      <c r="G146" s="25">
        <v>0</v>
      </c>
      <c r="H146" s="25">
        <v>1</v>
      </c>
      <c r="I146" s="25">
        <v>3</v>
      </c>
      <c r="J146" s="27">
        <v>9</v>
      </c>
      <c r="K146" s="25">
        <v>0</v>
      </c>
      <c r="L146" s="25">
        <v>3</v>
      </c>
      <c r="M146" s="25">
        <v>6</v>
      </c>
      <c r="N146" s="28">
        <v>18</v>
      </c>
      <c r="O146" s="25">
        <v>0</v>
      </c>
      <c r="P146" s="25">
        <v>0</v>
      </c>
      <c r="Q146" s="25">
        <v>18</v>
      </c>
      <c r="R146" s="27">
        <v>46</v>
      </c>
      <c r="S146" s="25">
        <v>7</v>
      </c>
      <c r="T146" s="25">
        <v>7</v>
      </c>
      <c r="U146" s="25">
        <v>32</v>
      </c>
      <c r="V146" s="28">
        <v>49</v>
      </c>
      <c r="W146" s="25">
        <v>6</v>
      </c>
      <c r="X146" s="25">
        <v>8</v>
      </c>
      <c r="Y146" s="25">
        <v>35</v>
      </c>
      <c r="Z146" s="27">
        <v>52</v>
      </c>
      <c r="AA146" s="25">
        <v>5</v>
      </c>
      <c r="AB146" s="25">
        <v>8</v>
      </c>
      <c r="AC146" s="25">
        <v>39</v>
      </c>
    </row>
    <row r="147" spans="1:29" x14ac:dyDescent="0.2">
      <c r="A147" s="23" t="s">
        <v>148</v>
      </c>
      <c r="B147" s="27">
        <v>2904</v>
      </c>
      <c r="C147" s="25">
        <v>783</v>
      </c>
      <c r="D147" s="25">
        <v>747</v>
      </c>
      <c r="E147" s="25">
        <v>1374</v>
      </c>
      <c r="F147" s="28">
        <v>3833</v>
      </c>
      <c r="G147" s="25">
        <v>920</v>
      </c>
      <c r="H147" s="25">
        <v>892</v>
      </c>
      <c r="I147" s="25">
        <v>2021</v>
      </c>
      <c r="J147" s="27">
        <v>4761</v>
      </c>
      <c r="K147" s="25">
        <v>1215</v>
      </c>
      <c r="L147" s="25">
        <v>778</v>
      </c>
      <c r="M147" s="25">
        <v>2768</v>
      </c>
      <c r="N147" s="28">
        <v>4908</v>
      </c>
      <c r="O147" s="25">
        <v>1203</v>
      </c>
      <c r="P147" s="25">
        <v>851</v>
      </c>
      <c r="Q147" s="25">
        <v>2854</v>
      </c>
      <c r="R147" s="27">
        <v>5309</v>
      </c>
      <c r="S147" s="25">
        <v>1258</v>
      </c>
      <c r="T147" s="25">
        <v>1023</v>
      </c>
      <c r="U147" s="25">
        <v>3028</v>
      </c>
      <c r="V147" s="28">
        <v>5546</v>
      </c>
      <c r="W147" s="25">
        <v>1102</v>
      </c>
      <c r="X147" s="25">
        <v>1106</v>
      </c>
      <c r="Y147" s="25">
        <v>3338</v>
      </c>
      <c r="Z147" s="27">
        <v>5761</v>
      </c>
      <c r="AA147" s="25">
        <v>864</v>
      </c>
      <c r="AB147" s="25">
        <v>1199</v>
      </c>
      <c r="AC147" s="25">
        <v>3698</v>
      </c>
    </row>
    <row r="148" spans="1:29" x14ac:dyDescent="0.2">
      <c r="A148" s="23" t="s">
        <v>149</v>
      </c>
      <c r="B148" s="27">
        <v>1655</v>
      </c>
      <c r="C148" s="25">
        <v>369</v>
      </c>
      <c r="D148" s="25">
        <v>258</v>
      </c>
      <c r="E148" s="25">
        <v>1028</v>
      </c>
      <c r="F148" s="28">
        <v>1474</v>
      </c>
      <c r="G148" s="25">
        <v>305</v>
      </c>
      <c r="H148" s="25">
        <v>229</v>
      </c>
      <c r="I148" s="25">
        <v>940</v>
      </c>
      <c r="J148" s="27">
        <v>5989</v>
      </c>
      <c r="K148" s="25">
        <v>1920</v>
      </c>
      <c r="L148" s="25">
        <v>1384</v>
      </c>
      <c r="M148" s="25">
        <v>2685</v>
      </c>
      <c r="N148" s="28">
        <v>5004</v>
      </c>
      <c r="O148" s="25">
        <v>1177</v>
      </c>
      <c r="P148" s="25">
        <v>607</v>
      </c>
      <c r="Q148" s="25">
        <v>3220</v>
      </c>
      <c r="R148" s="27">
        <v>4656</v>
      </c>
      <c r="S148" s="25">
        <v>1031</v>
      </c>
      <c r="T148" s="25">
        <v>687</v>
      </c>
      <c r="U148" s="25">
        <v>2938</v>
      </c>
      <c r="V148" s="28">
        <v>4885</v>
      </c>
      <c r="W148" s="25">
        <v>903</v>
      </c>
      <c r="X148" s="25">
        <v>743</v>
      </c>
      <c r="Y148" s="25">
        <v>3239</v>
      </c>
      <c r="Z148" s="27">
        <v>5101</v>
      </c>
      <c r="AA148" s="25">
        <v>708</v>
      </c>
      <c r="AB148" s="25">
        <v>805</v>
      </c>
      <c r="AC148" s="25">
        <v>3588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9</v>
      </c>
      <c r="K149" s="25">
        <v>0</v>
      </c>
      <c r="L149" s="25">
        <v>3</v>
      </c>
      <c r="M149" s="25">
        <v>6</v>
      </c>
      <c r="N149" s="28">
        <v>9</v>
      </c>
      <c r="O149" s="25">
        <v>0</v>
      </c>
      <c r="P149" s="25">
        <v>0</v>
      </c>
      <c r="Q149" s="25">
        <v>9</v>
      </c>
      <c r="R149" s="27">
        <v>19</v>
      </c>
      <c r="S149" s="25">
        <v>0</v>
      </c>
      <c r="T149" s="25">
        <v>3</v>
      </c>
      <c r="U149" s="25">
        <v>16</v>
      </c>
      <c r="V149" s="28">
        <v>21</v>
      </c>
      <c r="W149" s="25">
        <v>0</v>
      </c>
      <c r="X149" s="25">
        <v>3</v>
      </c>
      <c r="Y149" s="25">
        <v>18</v>
      </c>
      <c r="Z149" s="27">
        <v>24</v>
      </c>
      <c r="AA149" s="25">
        <v>0</v>
      </c>
      <c r="AB149" s="25">
        <v>4</v>
      </c>
      <c r="AC149" s="25">
        <v>20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3</v>
      </c>
      <c r="K150" s="25">
        <v>0</v>
      </c>
      <c r="L150" s="25">
        <v>0</v>
      </c>
      <c r="M150" s="25">
        <v>3</v>
      </c>
      <c r="N150" s="28">
        <v>0</v>
      </c>
      <c r="O150" s="25">
        <v>0</v>
      </c>
      <c r="P150" s="25">
        <v>0</v>
      </c>
      <c r="Q150" s="25">
        <v>0</v>
      </c>
      <c r="R150" s="27">
        <v>10</v>
      </c>
      <c r="S150" s="25">
        <v>0</v>
      </c>
      <c r="T150" s="25">
        <v>3</v>
      </c>
      <c r="U150" s="25">
        <v>7</v>
      </c>
      <c r="V150" s="28">
        <v>11</v>
      </c>
      <c r="W150" s="25">
        <v>0</v>
      </c>
      <c r="X150" s="25">
        <v>3</v>
      </c>
      <c r="Y150" s="25">
        <v>8</v>
      </c>
      <c r="Z150" s="27">
        <v>13</v>
      </c>
      <c r="AA150" s="25">
        <v>0</v>
      </c>
      <c r="AB150" s="25">
        <v>4</v>
      </c>
      <c r="AC150" s="25">
        <v>9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3</v>
      </c>
      <c r="K151" s="25">
        <v>0</v>
      </c>
      <c r="L151" s="25">
        <v>0</v>
      </c>
      <c r="M151" s="25">
        <v>3</v>
      </c>
      <c r="N151" s="28">
        <v>3</v>
      </c>
      <c r="O151" s="25">
        <v>0</v>
      </c>
      <c r="P151" s="25">
        <v>0</v>
      </c>
      <c r="Q151" s="25">
        <v>3</v>
      </c>
      <c r="R151" s="27">
        <v>12</v>
      </c>
      <c r="S151" s="25">
        <v>6</v>
      </c>
      <c r="T151" s="25">
        <v>0</v>
      </c>
      <c r="U151" s="25">
        <v>6</v>
      </c>
      <c r="V151" s="28">
        <v>12</v>
      </c>
      <c r="W151" s="25">
        <v>5</v>
      </c>
      <c r="X151" s="25">
        <v>0</v>
      </c>
      <c r="Y151" s="25">
        <v>7</v>
      </c>
      <c r="Z151" s="27">
        <v>11</v>
      </c>
      <c r="AA151" s="25">
        <v>4</v>
      </c>
      <c r="AB151" s="25">
        <v>0</v>
      </c>
      <c r="AC151" s="25">
        <v>7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9</v>
      </c>
      <c r="K152" s="25">
        <v>0</v>
      </c>
      <c r="L152" s="25">
        <v>0</v>
      </c>
      <c r="M152" s="25">
        <v>9</v>
      </c>
      <c r="N152" s="28">
        <v>15</v>
      </c>
      <c r="O152" s="25">
        <v>0</v>
      </c>
      <c r="P152" s="25">
        <v>6</v>
      </c>
      <c r="Q152" s="25">
        <v>9</v>
      </c>
      <c r="R152" s="27">
        <v>24</v>
      </c>
      <c r="S152" s="25">
        <v>3</v>
      </c>
      <c r="T152" s="25">
        <v>7</v>
      </c>
      <c r="U152" s="25">
        <v>14</v>
      </c>
      <c r="V152" s="28">
        <v>26</v>
      </c>
      <c r="W152" s="25">
        <v>3</v>
      </c>
      <c r="X152" s="25">
        <v>8</v>
      </c>
      <c r="Y152" s="25">
        <v>15</v>
      </c>
      <c r="Z152" s="27">
        <v>27</v>
      </c>
      <c r="AA152" s="25">
        <v>2</v>
      </c>
      <c r="AB152" s="25">
        <v>8</v>
      </c>
      <c r="AC152" s="25">
        <v>17</v>
      </c>
    </row>
    <row r="153" spans="1:29" x14ac:dyDescent="0.2">
      <c r="A153" s="23" t="s">
        <v>154</v>
      </c>
      <c r="B153" s="27">
        <v>216</v>
      </c>
      <c r="C153" s="25">
        <v>47</v>
      </c>
      <c r="D153" s="25">
        <v>38</v>
      </c>
      <c r="E153" s="25">
        <v>131</v>
      </c>
      <c r="F153" s="28">
        <v>1065</v>
      </c>
      <c r="G153" s="25">
        <v>317</v>
      </c>
      <c r="H153" s="25">
        <v>226</v>
      </c>
      <c r="I153" s="25">
        <v>522</v>
      </c>
      <c r="J153" s="27">
        <v>2102</v>
      </c>
      <c r="K153" s="25">
        <v>558</v>
      </c>
      <c r="L153" s="25">
        <v>381</v>
      </c>
      <c r="M153" s="25">
        <v>1163</v>
      </c>
      <c r="N153" s="28">
        <v>3605</v>
      </c>
      <c r="O153" s="25">
        <v>1256</v>
      </c>
      <c r="P153" s="25">
        <v>430</v>
      </c>
      <c r="Q153" s="25">
        <v>1919</v>
      </c>
      <c r="R153" s="27">
        <v>5201</v>
      </c>
      <c r="S153" s="25">
        <v>1856</v>
      </c>
      <c r="T153" s="25">
        <v>1544</v>
      </c>
      <c r="U153" s="25">
        <v>1801</v>
      </c>
      <c r="V153" s="28">
        <v>5280</v>
      </c>
      <c r="W153" s="25">
        <v>1625</v>
      </c>
      <c r="X153" s="25">
        <v>1669</v>
      </c>
      <c r="Y153" s="25">
        <v>1986</v>
      </c>
      <c r="Z153" s="27">
        <v>5283</v>
      </c>
      <c r="AA153" s="25">
        <v>1275</v>
      </c>
      <c r="AB153" s="25">
        <v>1809</v>
      </c>
      <c r="AC153" s="25">
        <v>2199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3</v>
      </c>
      <c r="K154" s="25">
        <v>3</v>
      </c>
      <c r="L154" s="25">
        <v>0</v>
      </c>
      <c r="M154" s="25">
        <v>0</v>
      </c>
      <c r="N154" s="28">
        <v>6</v>
      </c>
      <c r="O154" s="25">
        <v>3</v>
      </c>
      <c r="P154" s="25">
        <v>3</v>
      </c>
      <c r="Q154" s="25">
        <v>0</v>
      </c>
      <c r="R154" s="27">
        <v>3</v>
      </c>
      <c r="S154" s="25">
        <v>0</v>
      </c>
      <c r="T154" s="25">
        <v>0</v>
      </c>
      <c r="U154" s="25">
        <v>3</v>
      </c>
      <c r="V154" s="28">
        <v>3</v>
      </c>
      <c r="W154" s="25">
        <v>0</v>
      </c>
      <c r="X154" s="25">
        <v>0</v>
      </c>
      <c r="Y154" s="25">
        <v>3</v>
      </c>
      <c r="Z154" s="27">
        <v>4</v>
      </c>
      <c r="AA154" s="25">
        <v>0</v>
      </c>
      <c r="AB154" s="25">
        <v>0</v>
      </c>
      <c r="AC154" s="25">
        <v>4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3</v>
      </c>
      <c r="K155" s="25">
        <v>0</v>
      </c>
      <c r="L155" s="25">
        <v>0</v>
      </c>
      <c r="M155" s="25">
        <v>3</v>
      </c>
      <c r="N155" s="28">
        <v>3</v>
      </c>
      <c r="O155" s="25">
        <v>3</v>
      </c>
      <c r="P155" s="25">
        <v>0</v>
      </c>
      <c r="Q155" s="25">
        <v>0</v>
      </c>
      <c r="R155" s="27">
        <v>3</v>
      </c>
      <c r="S155" s="25">
        <v>0</v>
      </c>
      <c r="T155" s="25">
        <v>3</v>
      </c>
      <c r="U155" s="25">
        <v>0</v>
      </c>
      <c r="V155" s="28">
        <v>3</v>
      </c>
      <c r="W155" s="25">
        <v>0</v>
      </c>
      <c r="X155" s="25">
        <v>3</v>
      </c>
      <c r="Y155" s="25">
        <v>0</v>
      </c>
      <c r="Z155" s="27">
        <v>4</v>
      </c>
      <c r="AA155" s="25">
        <v>0</v>
      </c>
      <c r="AB155" s="25">
        <v>4</v>
      </c>
      <c r="AC155" s="25">
        <v>0</v>
      </c>
    </row>
    <row r="156" spans="1:29" x14ac:dyDescent="0.2">
      <c r="A156" s="23" t="s">
        <v>157</v>
      </c>
      <c r="B156" s="27">
        <v>38</v>
      </c>
      <c r="C156" s="25">
        <v>5</v>
      </c>
      <c r="D156" s="25">
        <v>13</v>
      </c>
      <c r="E156" s="25">
        <v>20</v>
      </c>
      <c r="F156" s="28">
        <v>0</v>
      </c>
      <c r="G156" s="25">
        <v>0</v>
      </c>
      <c r="H156" s="25">
        <v>0</v>
      </c>
      <c r="I156" s="25">
        <v>0</v>
      </c>
      <c r="J156" s="27">
        <v>86</v>
      </c>
      <c r="K156" s="25">
        <v>9</v>
      </c>
      <c r="L156" s="25">
        <v>27</v>
      </c>
      <c r="M156" s="25">
        <v>50</v>
      </c>
      <c r="N156" s="28">
        <v>118</v>
      </c>
      <c r="O156" s="25">
        <v>28</v>
      </c>
      <c r="P156" s="25">
        <v>17</v>
      </c>
      <c r="Q156" s="25">
        <v>73</v>
      </c>
      <c r="R156" s="27">
        <v>174</v>
      </c>
      <c r="S156" s="25">
        <v>27</v>
      </c>
      <c r="T156" s="25">
        <v>23</v>
      </c>
      <c r="U156" s="25">
        <v>124</v>
      </c>
      <c r="V156" s="28">
        <v>186</v>
      </c>
      <c r="W156" s="25">
        <v>24</v>
      </c>
      <c r="X156" s="25">
        <v>25</v>
      </c>
      <c r="Y156" s="25">
        <v>137</v>
      </c>
      <c r="Z156" s="27">
        <v>197</v>
      </c>
      <c r="AA156" s="25">
        <v>19</v>
      </c>
      <c r="AB156" s="25">
        <v>27</v>
      </c>
      <c r="AC156" s="25">
        <v>151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66</v>
      </c>
      <c r="K157" s="25">
        <v>12</v>
      </c>
      <c r="L157" s="25">
        <v>11</v>
      </c>
      <c r="M157" s="25">
        <v>43</v>
      </c>
      <c r="N157" s="28">
        <v>81</v>
      </c>
      <c r="O157" s="25">
        <v>16</v>
      </c>
      <c r="P157" s="25">
        <v>11</v>
      </c>
      <c r="Q157" s="25">
        <v>54</v>
      </c>
      <c r="R157" s="27">
        <v>97</v>
      </c>
      <c r="S157" s="25">
        <v>12</v>
      </c>
      <c r="T157" s="25">
        <v>23</v>
      </c>
      <c r="U157" s="25">
        <v>62</v>
      </c>
      <c r="V157" s="28">
        <v>104</v>
      </c>
      <c r="W157" s="25">
        <v>11</v>
      </c>
      <c r="X157" s="25">
        <v>25</v>
      </c>
      <c r="Y157" s="25">
        <v>68</v>
      </c>
      <c r="Z157" s="27">
        <v>111</v>
      </c>
      <c r="AA157" s="25">
        <v>8</v>
      </c>
      <c r="AB157" s="25">
        <v>27</v>
      </c>
      <c r="AC157" s="25">
        <v>76</v>
      </c>
    </row>
    <row r="158" spans="1:29" x14ac:dyDescent="0.2">
      <c r="A158" s="23" t="s">
        <v>159</v>
      </c>
      <c r="B158" s="27">
        <v>4820</v>
      </c>
      <c r="C158" s="25">
        <v>1963</v>
      </c>
      <c r="D158" s="25">
        <v>978</v>
      </c>
      <c r="E158" s="25">
        <v>1879</v>
      </c>
      <c r="F158" s="28">
        <v>5116</v>
      </c>
      <c r="G158" s="25">
        <v>1912</v>
      </c>
      <c r="H158" s="25">
        <v>1081</v>
      </c>
      <c r="I158" s="25">
        <v>2123</v>
      </c>
      <c r="J158" s="27">
        <v>23848</v>
      </c>
      <c r="K158" s="25">
        <v>8496</v>
      </c>
      <c r="L158" s="25">
        <v>6551</v>
      </c>
      <c r="M158" s="25">
        <v>8801</v>
      </c>
      <c r="N158" s="28">
        <v>6055</v>
      </c>
      <c r="O158" s="25">
        <v>2018</v>
      </c>
      <c r="P158" s="25">
        <v>1060</v>
      </c>
      <c r="Q158" s="25">
        <v>2977</v>
      </c>
      <c r="R158" s="27">
        <v>25496</v>
      </c>
      <c r="S158" s="25">
        <v>9572</v>
      </c>
      <c r="T158" s="25">
        <v>5690</v>
      </c>
      <c r="U158" s="25">
        <v>10234</v>
      </c>
      <c r="V158" s="28">
        <v>25817</v>
      </c>
      <c r="W158" s="25">
        <v>8383</v>
      </c>
      <c r="X158" s="25">
        <v>6152</v>
      </c>
      <c r="Y158" s="25">
        <v>11282</v>
      </c>
      <c r="Z158" s="27">
        <v>25737</v>
      </c>
      <c r="AA158" s="25">
        <v>6574</v>
      </c>
      <c r="AB158" s="25">
        <v>6666</v>
      </c>
      <c r="AC158" s="25">
        <v>12497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1074</v>
      </c>
      <c r="K159" s="25">
        <v>292</v>
      </c>
      <c r="L159" s="25">
        <v>417</v>
      </c>
      <c r="M159" s="25">
        <v>365</v>
      </c>
      <c r="N159" s="28">
        <v>1037</v>
      </c>
      <c r="O159" s="25">
        <v>442</v>
      </c>
      <c r="P159" s="25">
        <v>249</v>
      </c>
      <c r="Q159" s="25">
        <v>346</v>
      </c>
      <c r="R159" s="27">
        <v>1015</v>
      </c>
      <c r="S159" s="25">
        <v>445</v>
      </c>
      <c r="T159" s="25">
        <v>298</v>
      </c>
      <c r="U159" s="25">
        <v>272</v>
      </c>
      <c r="V159" s="28">
        <v>1012</v>
      </c>
      <c r="W159" s="25">
        <v>390</v>
      </c>
      <c r="X159" s="25">
        <v>322</v>
      </c>
      <c r="Y159" s="25">
        <v>300</v>
      </c>
      <c r="Z159" s="27">
        <v>987</v>
      </c>
      <c r="AA159" s="25">
        <v>306</v>
      </c>
      <c r="AB159" s="25">
        <v>349</v>
      </c>
      <c r="AC159" s="25">
        <v>332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52</v>
      </c>
      <c r="K160" s="25">
        <v>0</v>
      </c>
      <c r="L160" s="25">
        <v>11</v>
      </c>
      <c r="M160" s="25">
        <v>41</v>
      </c>
      <c r="N160" s="28">
        <v>66</v>
      </c>
      <c r="O160" s="25">
        <v>11</v>
      </c>
      <c r="P160" s="25">
        <v>9</v>
      </c>
      <c r="Q160" s="25">
        <v>46</v>
      </c>
      <c r="R160" s="27">
        <v>134</v>
      </c>
      <c r="S160" s="25">
        <v>18</v>
      </c>
      <c r="T160" s="25">
        <v>21</v>
      </c>
      <c r="U160" s="25">
        <v>95</v>
      </c>
      <c r="V160" s="28">
        <v>144</v>
      </c>
      <c r="W160" s="25">
        <v>16</v>
      </c>
      <c r="X160" s="25">
        <v>23</v>
      </c>
      <c r="Y160" s="25">
        <v>105</v>
      </c>
      <c r="Z160" s="27">
        <v>153</v>
      </c>
      <c r="AA160" s="25">
        <v>12</v>
      </c>
      <c r="AB160" s="25">
        <v>25</v>
      </c>
      <c r="AC160" s="25">
        <v>116</v>
      </c>
    </row>
    <row r="161" spans="1:29" x14ac:dyDescent="0.2">
      <c r="A161" s="29" t="s">
        <v>162</v>
      </c>
      <c r="B161" s="27">
        <v>2814</v>
      </c>
      <c r="C161" s="25">
        <v>278</v>
      </c>
      <c r="D161" s="25">
        <v>443</v>
      </c>
      <c r="E161" s="25">
        <v>2093</v>
      </c>
      <c r="F161" s="28">
        <v>4259</v>
      </c>
      <c r="G161" s="25">
        <v>481</v>
      </c>
      <c r="H161" s="25">
        <v>743</v>
      </c>
      <c r="I161" s="25">
        <v>3035</v>
      </c>
      <c r="J161" s="27">
        <v>6839</v>
      </c>
      <c r="K161" s="25">
        <v>624</v>
      </c>
      <c r="L161" s="25">
        <v>1322</v>
      </c>
      <c r="M161" s="25">
        <v>4893</v>
      </c>
      <c r="N161" s="28">
        <v>7845</v>
      </c>
      <c r="O161" s="25">
        <v>879</v>
      </c>
      <c r="P161" s="25">
        <v>1226</v>
      </c>
      <c r="Q161" s="25">
        <v>5740</v>
      </c>
      <c r="R161" s="27">
        <v>10099</v>
      </c>
      <c r="S161" s="25">
        <v>1165</v>
      </c>
      <c r="T161" s="25">
        <v>2085</v>
      </c>
      <c r="U161" s="25">
        <v>6849</v>
      </c>
      <c r="V161" s="28">
        <v>10825</v>
      </c>
      <c r="W161" s="25">
        <v>1020</v>
      </c>
      <c r="X161" s="25">
        <v>2254</v>
      </c>
      <c r="Y161" s="25">
        <v>7551</v>
      </c>
      <c r="Z161" s="27">
        <v>11607</v>
      </c>
      <c r="AA161" s="25">
        <v>800</v>
      </c>
      <c r="AB161" s="25">
        <v>2443</v>
      </c>
      <c r="AC161" s="25">
        <v>8364</v>
      </c>
    </row>
    <row r="162" spans="1:29" x14ac:dyDescent="0.2">
      <c r="A162" s="23" t="s">
        <v>163</v>
      </c>
      <c r="B162" s="27">
        <v>2294</v>
      </c>
      <c r="C162" s="25">
        <v>555</v>
      </c>
      <c r="D162" s="25">
        <v>550</v>
      </c>
      <c r="E162" s="25">
        <v>1189</v>
      </c>
      <c r="F162" s="28">
        <v>2407</v>
      </c>
      <c r="G162" s="25">
        <v>548</v>
      </c>
      <c r="H162" s="25">
        <v>546</v>
      </c>
      <c r="I162" s="25">
        <v>1313</v>
      </c>
      <c r="J162" s="27">
        <v>2967</v>
      </c>
      <c r="K162" s="25">
        <v>534</v>
      </c>
      <c r="L162" s="25">
        <v>739</v>
      </c>
      <c r="M162" s="25">
        <v>1694</v>
      </c>
      <c r="N162" s="28">
        <v>2139</v>
      </c>
      <c r="O162" s="25">
        <v>536</v>
      </c>
      <c r="P162" s="25">
        <v>460</v>
      </c>
      <c r="Q162" s="25">
        <v>1143</v>
      </c>
      <c r="R162" s="27">
        <v>1338</v>
      </c>
      <c r="S162" s="25">
        <v>350</v>
      </c>
      <c r="T162" s="25">
        <v>172</v>
      </c>
      <c r="U162" s="25">
        <v>816</v>
      </c>
      <c r="V162" s="28">
        <v>1393</v>
      </c>
      <c r="W162" s="25">
        <v>307</v>
      </c>
      <c r="X162" s="25">
        <v>186</v>
      </c>
      <c r="Y162" s="25">
        <v>900</v>
      </c>
      <c r="Z162" s="27">
        <v>1438</v>
      </c>
      <c r="AA162" s="25">
        <v>240</v>
      </c>
      <c r="AB162" s="25">
        <v>202</v>
      </c>
      <c r="AC162" s="25">
        <v>996</v>
      </c>
    </row>
    <row r="163" spans="1:29" x14ac:dyDescent="0.2">
      <c r="A163" s="23" t="s">
        <v>164</v>
      </c>
      <c r="B163" s="27">
        <v>4333</v>
      </c>
      <c r="C163" s="25">
        <v>2072</v>
      </c>
      <c r="D163" s="25">
        <v>1383</v>
      </c>
      <c r="E163" s="25">
        <v>878</v>
      </c>
      <c r="F163" s="28">
        <v>4540</v>
      </c>
      <c r="G163" s="25">
        <v>2018</v>
      </c>
      <c r="H163" s="25">
        <v>1530</v>
      </c>
      <c r="I163" s="25">
        <v>992</v>
      </c>
      <c r="J163" s="27">
        <v>3138</v>
      </c>
      <c r="K163" s="25">
        <v>1118</v>
      </c>
      <c r="L163" s="25">
        <v>862</v>
      </c>
      <c r="M163" s="25">
        <v>1158</v>
      </c>
      <c r="N163" s="28">
        <v>5020</v>
      </c>
      <c r="O163" s="25">
        <v>2129</v>
      </c>
      <c r="P163" s="25">
        <v>1500</v>
      </c>
      <c r="Q163" s="25">
        <v>1391</v>
      </c>
      <c r="R163" s="27">
        <v>3400</v>
      </c>
      <c r="S163" s="25">
        <v>1762</v>
      </c>
      <c r="T163" s="25">
        <v>737</v>
      </c>
      <c r="U163" s="25">
        <v>901</v>
      </c>
      <c r="V163" s="28">
        <v>3333</v>
      </c>
      <c r="W163" s="25">
        <v>1543</v>
      </c>
      <c r="X163" s="25">
        <v>797</v>
      </c>
      <c r="Y163" s="25">
        <v>993</v>
      </c>
      <c r="Z163" s="27">
        <v>3173</v>
      </c>
      <c r="AA163" s="25">
        <v>1210</v>
      </c>
      <c r="AB163" s="25">
        <v>863</v>
      </c>
      <c r="AC163" s="25">
        <v>1100</v>
      </c>
    </row>
    <row r="164" spans="1:29" x14ac:dyDescent="0.2">
      <c r="A164" s="23" t="s">
        <v>165</v>
      </c>
      <c r="B164" s="27">
        <v>110</v>
      </c>
      <c r="C164" s="25">
        <v>11</v>
      </c>
      <c r="D164" s="25">
        <v>40</v>
      </c>
      <c r="E164" s="25">
        <v>59</v>
      </c>
      <c r="F164" s="28">
        <v>200</v>
      </c>
      <c r="G164" s="25">
        <v>48</v>
      </c>
      <c r="H164" s="25">
        <v>46</v>
      </c>
      <c r="I164" s="25">
        <v>106</v>
      </c>
      <c r="J164" s="27">
        <v>276</v>
      </c>
      <c r="K164" s="25">
        <v>35</v>
      </c>
      <c r="L164" s="25">
        <v>55</v>
      </c>
      <c r="M164" s="25">
        <v>186</v>
      </c>
      <c r="N164" s="28">
        <v>280</v>
      </c>
      <c r="O164" s="25">
        <v>31</v>
      </c>
      <c r="P164" s="25">
        <v>53</v>
      </c>
      <c r="Q164" s="25">
        <v>196</v>
      </c>
      <c r="R164" s="27">
        <v>380</v>
      </c>
      <c r="S164" s="25">
        <v>60</v>
      </c>
      <c r="T164" s="25">
        <v>104</v>
      </c>
      <c r="U164" s="25">
        <v>216</v>
      </c>
      <c r="V164" s="28">
        <v>403</v>
      </c>
      <c r="W164" s="25">
        <v>53</v>
      </c>
      <c r="X164" s="25">
        <v>112</v>
      </c>
      <c r="Y164" s="25">
        <v>238</v>
      </c>
      <c r="Z164" s="27">
        <v>427</v>
      </c>
      <c r="AA164" s="25">
        <v>41</v>
      </c>
      <c r="AB164" s="25">
        <v>122</v>
      </c>
      <c r="AC164" s="25">
        <v>264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150</v>
      </c>
      <c r="K165" s="25">
        <v>33</v>
      </c>
      <c r="L165" s="25">
        <v>6</v>
      </c>
      <c r="M165" s="25">
        <v>111</v>
      </c>
      <c r="N165" s="28">
        <v>514</v>
      </c>
      <c r="O165" s="25">
        <v>110</v>
      </c>
      <c r="P165" s="25">
        <v>30</v>
      </c>
      <c r="Q165" s="25">
        <v>374</v>
      </c>
      <c r="R165" s="27">
        <v>930</v>
      </c>
      <c r="S165" s="25">
        <v>209</v>
      </c>
      <c r="T165" s="25">
        <v>57</v>
      </c>
      <c r="U165" s="25">
        <v>664</v>
      </c>
      <c r="V165" s="28">
        <v>977</v>
      </c>
      <c r="W165" s="25">
        <v>183</v>
      </c>
      <c r="X165" s="25">
        <v>62</v>
      </c>
      <c r="Y165" s="25">
        <v>732</v>
      </c>
      <c r="Z165" s="27">
        <v>1022</v>
      </c>
      <c r="AA165" s="25">
        <v>144</v>
      </c>
      <c r="AB165" s="25">
        <v>67</v>
      </c>
      <c r="AC165" s="25">
        <v>811</v>
      </c>
    </row>
    <row r="166" spans="1:29" x14ac:dyDescent="0.2">
      <c r="A166" s="23" t="s">
        <v>167</v>
      </c>
      <c r="B166" s="27">
        <v>8095</v>
      </c>
      <c r="C166" s="25">
        <v>935</v>
      </c>
      <c r="D166" s="25">
        <v>2039</v>
      </c>
      <c r="E166" s="25">
        <v>5121</v>
      </c>
      <c r="F166" s="28">
        <v>11364</v>
      </c>
      <c r="G166" s="25">
        <v>989</v>
      </c>
      <c r="H166" s="25">
        <v>2519</v>
      </c>
      <c r="I166" s="25">
        <v>7856</v>
      </c>
      <c r="J166" s="27">
        <v>15653</v>
      </c>
      <c r="K166" s="25">
        <v>1042</v>
      </c>
      <c r="L166" s="25">
        <v>3609</v>
      </c>
      <c r="M166" s="25">
        <v>11002</v>
      </c>
      <c r="N166" s="28">
        <v>18284</v>
      </c>
      <c r="O166" s="25">
        <v>1325</v>
      </c>
      <c r="P166" s="25">
        <v>2736</v>
      </c>
      <c r="Q166" s="25">
        <v>14223</v>
      </c>
      <c r="R166" s="27">
        <v>27711</v>
      </c>
      <c r="S166" s="25">
        <v>1657</v>
      </c>
      <c r="T166" s="25">
        <v>4124</v>
      </c>
      <c r="U166" s="25">
        <v>21930</v>
      </c>
      <c r="V166" s="28">
        <v>30087</v>
      </c>
      <c r="W166" s="25">
        <v>1451</v>
      </c>
      <c r="X166" s="25">
        <v>4459</v>
      </c>
      <c r="Y166" s="25">
        <v>24177</v>
      </c>
      <c r="Z166" s="27">
        <v>32750</v>
      </c>
      <c r="AA166" s="25">
        <v>1138</v>
      </c>
      <c r="AB166" s="25">
        <v>4832</v>
      </c>
      <c r="AC166" s="25">
        <v>26780</v>
      </c>
    </row>
    <row r="167" spans="1:29" x14ac:dyDescent="0.2">
      <c r="A167" s="23" t="s">
        <v>168</v>
      </c>
      <c r="B167" s="27">
        <v>6248</v>
      </c>
      <c r="C167" s="25">
        <v>2916</v>
      </c>
      <c r="D167" s="25">
        <v>1954</v>
      </c>
      <c r="E167" s="25">
        <v>1378</v>
      </c>
      <c r="F167" s="28">
        <v>7079</v>
      </c>
      <c r="G167" s="25">
        <v>2962</v>
      </c>
      <c r="H167" s="25">
        <v>2313</v>
      </c>
      <c r="I167" s="25">
        <v>1804</v>
      </c>
      <c r="J167" s="27">
        <v>6736</v>
      </c>
      <c r="K167" s="25">
        <v>2820</v>
      </c>
      <c r="L167" s="25">
        <v>1944</v>
      </c>
      <c r="M167" s="25">
        <v>1972</v>
      </c>
      <c r="N167" s="28">
        <v>6423</v>
      </c>
      <c r="O167" s="25">
        <v>2573</v>
      </c>
      <c r="P167" s="25">
        <v>1824</v>
      </c>
      <c r="Q167" s="25">
        <v>2026</v>
      </c>
      <c r="R167" s="27">
        <v>6246</v>
      </c>
      <c r="S167" s="25">
        <v>2246</v>
      </c>
      <c r="T167" s="25">
        <v>1850</v>
      </c>
      <c r="U167" s="25">
        <v>2150</v>
      </c>
      <c r="V167" s="28">
        <v>6337</v>
      </c>
      <c r="W167" s="25">
        <v>1967</v>
      </c>
      <c r="X167" s="25">
        <v>2000</v>
      </c>
      <c r="Y167" s="25">
        <v>2370</v>
      </c>
      <c r="Z167" s="27">
        <v>6336</v>
      </c>
      <c r="AA167" s="25">
        <v>1543</v>
      </c>
      <c r="AB167" s="25">
        <v>2167</v>
      </c>
      <c r="AC167" s="25">
        <v>2626</v>
      </c>
    </row>
    <row r="168" spans="1:29" x14ac:dyDescent="0.2">
      <c r="A168" s="23" t="s">
        <v>169</v>
      </c>
      <c r="B168" s="27">
        <v>6201</v>
      </c>
      <c r="C168" s="25">
        <v>424</v>
      </c>
      <c r="D168" s="25">
        <v>814</v>
      </c>
      <c r="E168" s="25">
        <v>4963</v>
      </c>
      <c r="F168" s="28">
        <v>8482</v>
      </c>
      <c r="G168" s="25">
        <v>650</v>
      </c>
      <c r="H168" s="25">
        <v>998</v>
      </c>
      <c r="I168" s="25">
        <v>6834</v>
      </c>
      <c r="J168" s="27">
        <v>14324</v>
      </c>
      <c r="K168" s="25">
        <v>1015</v>
      </c>
      <c r="L168" s="25">
        <v>1652</v>
      </c>
      <c r="M168" s="25">
        <v>11657</v>
      </c>
      <c r="N168" s="28">
        <v>17527</v>
      </c>
      <c r="O168" s="25">
        <v>1530</v>
      </c>
      <c r="P168" s="25">
        <v>1354</v>
      </c>
      <c r="Q168" s="25">
        <v>14643</v>
      </c>
      <c r="R168" s="27">
        <v>21626</v>
      </c>
      <c r="S168" s="25">
        <v>1378</v>
      </c>
      <c r="T168" s="25">
        <v>3654</v>
      </c>
      <c r="U168" s="25">
        <v>16594</v>
      </c>
      <c r="V168" s="28">
        <v>23451</v>
      </c>
      <c r="W168" s="25">
        <v>1207</v>
      </c>
      <c r="X168" s="25">
        <v>3950</v>
      </c>
      <c r="Y168" s="25">
        <v>18294</v>
      </c>
      <c r="Z168" s="27">
        <v>25491</v>
      </c>
      <c r="AA168" s="25">
        <v>946</v>
      </c>
      <c r="AB168" s="25">
        <v>4281</v>
      </c>
      <c r="AC168" s="25">
        <v>20264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526</v>
      </c>
      <c r="K169" s="25">
        <v>51</v>
      </c>
      <c r="L169" s="25">
        <v>72</v>
      </c>
      <c r="M169" s="25">
        <v>403</v>
      </c>
      <c r="N169" s="28">
        <v>786</v>
      </c>
      <c r="O169" s="25">
        <v>100</v>
      </c>
      <c r="P169" s="25">
        <v>64</v>
      </c>
      <c r="Q169" s="25">
        <v>622</v>
      </c>
      <c r="R169" s="27">
        <v>1597</v>
      </c>
      <c r="S169" s="25">
        <v>257</v>
      </c>
      <c r="T169" s="25">
        <v>136</v>
      </c>
      <c r="U169" s="25">
        <v>1204</v>
      </c>
      <c r="V169" s="28">
        <v>1699</v>
      </c>
      <c r="W169" s="25">
        <v>225</v>
      </c>
      <c r="X169" s="25">
        <v>147</v>
      </c>
      <c r="Y169" s="25">
        <v>1327</v>
      </c>
      <c r="Z169" s="27">
        <v>1806</v>
      </c>
      <c r="AA169" s="25">
        <v>177</v>
      </c>
      <c r="AB169" s="25">
        <v>159</v>
      </c>
      <c r="AC169" s="25">
        <v>1470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27</v>
      </c>
      <c r="K170" s="25">
        <v>3</v>
      </c>
      <c r="L170" s="25">
        <v>3</v>
      </c>
      <c r="M170" s="25">
        <v>21</v>
      </c>
      <c r="N170" s="28">
        <v>21</v>
      </c>
      <c r="O170" s="25">
        <v>0</v>
      </c>
      <c r="P170" s="25">
        <v>3</v>
      </c>
      <c r="Q170" s="25">
        <v>18</v>
      </c>
      <c r="R170" s="27">
        <v>28</v>
      </c>
      <c r="S170" s="25">
        <v>3</v>
      </c>
      <c r="T170" s="25">
        <v>7</v>
      </c>
      <c r="U170" s="25">
        <v>18</v>
      </c>
      <c r="V170" s="28">
        <v>31</v>
      </c>
      <c r="W170" s="25">
        <v>3</v>
      </c>
      <c r="X170" s="25">
        <v>8</v>
      </c>
      <c r="Y170" s="25">
        <v>20</v>
      </c>
      <c r="Z170" s="27">
        <v>32</v>
      </c>
      <c r="AA170" s="25">
        <v>2</v>
      </c>
      <c r="AB170" s="25">
        <v>8</v>
      </c>
      <c r="AC170" s="25">
        <v>22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24</v>
      </c>
      <c r="K171" s="25">
        <v>3</v>
      </c>
      <c r="L171" s="25">
        <v>8</v>
      </c>
      <c r="M171" s="25">
        <v>13</v>
      </c>
      <c r="N171" s="28">
        <v>37</v>
      </c>
      <c r="O171" s="25">
        <v>3</v>
      </c>
      <c r="P171" s="25">
        <v>13</v>
      </c>
      <c r="Q171" s="25">
        <v>21</v>
      </c>
      <c r="R171" s="27">
        <v>63</v>
      </c>
      <c r="S171" s="25">
        <v>10</v>
      </c>
      <c r="T171" s="25">
        <v>12</v>
      </c>
      <c r="U171" s="25">
        <v>41</v>
      </c>
      <c r="V171" s="28">
        <v>67</v>
      </c>
      <c r="W171" s="25">
        <v>9</v>
      </c>
      <c r="X171" s="25">
        <v>13</v>
      </c>
      <c r="Y171" s="25">
        <v>45</v>
      </c>
      <c r="Z171" s="27">
        <v>71</v>
      </c>
      <c r="AA171" s="25">
        <v>7</v>
      </c>
      <c r="AB171" s="25">
        <v>14</v>
      </c>
      <c r="AC171" s="25">
        <v>50</v>
      </c>
    </row>
    <row r="172" spans="1:29" x14ac:dyDescent="0.2">
      <c r="A172" s="23" t="s">
        <v>173</v>
      </c>
      <c r="B172" s="27">
        <v>1751</v>
      </c>
      <c r="C172" s="25">
        <v>493</v>
      </c>
      <c r="D172" s="25">
        <v>581</v>
      </c>
      <c r="E172" s="25">
        <v>677</v>
      </c>
      <c r="F172" s="28">
        <v>1960</v>
      </c>
      <c r="G172" s="25">
        <v>487</v>
      </c>
      <c r="H172" s="25">
        <v>611</v>
      </c>
      <c r="I172" s="25">
        <v>862</v>
      </c>
      <c r="J172" s="27">
        <v>2404</v>
      </c>
      <c r="K172" s="25">
        <v>429</v>
      </c>
      <c r="L172" s="25">
        <v>722</v>
      </c>
      <c r="M172" s="25">
        <v>1253</v>
      </c>
      <c r="N172" s="28">
        <v>2417</v>
      </c>
      <c r="O172" s="25">
        <v>527</v>
      </c>
      <c r="P172" s="25">
        <v>597</v>
      </c>
      <c r="Q172" s="25">
        <v>1293</v>
      </c>
      <c r="R172" s="27">
        <v>2715</v>
      </c>
      <c r="S172" s="25">
        <v>561</v>
      </c>
      <c r="T172" s="25">
        <v>537</v>
      </c>
      <c r="U172" s="25">
        <v>1617</v>
      </c>
      <c r="V172" s="28">
        <v>2855</v>
      </c>
      <c r="W172" s="25">
        <v>491</v>
      </c>
      <c r="X172" s="25">
        <v>581</v>
      </c>
      <c r="Y172" s="25">
        <v>1783</v>
      </c>
      <c r="Z172" s="27">
        <v>2989</v>
      </c>
      <c r="AA172" s="25">
        <v>385</v>
      </c>
      <c r="AB172" s="25">
        <v>629</v>
      </c>
      <c r="AC172" s="25">
        <v>1975</v>
      </c>
    </row>
    <row r="173" spans="1:29" x14ac:dyDescent="0.2">
      <c r="A173" s="23" t="s">
        <v>174</v>
      </c>
      <c r="B173" s="27">
        <v>3296</v>
      </c>
      <c r="C173" s="25">
        <v>375</v>
      </c>
      <c r="D173" s="25">
        <v>1826</v>
      </c>
      <c r="E173" s="25">
        <v>1095</v>
      </c>
      <c r="F173" s="28">
        <v>3791</v>
      </c>
      <c r="G173" s="25">
        <v>401</v>
      </c>
      <c r="H173" s="25">
        <v>1976</v>
      </c>
      <c r="I173" s="25">
        <v>1414</v>
      </c>
      <c r="J173" s="27">
        <v>4354</v>
      </c>
      <c r="K173" s="25">
        <v>420</v>
      </c>
      <c r="L173" s="25">
        <v>2210</v>
      </c>
      <c r="M173" s="25">
        <v>1724</v>
      </c>
      <c r="N173" s="28">
        <v>4409</v>
      </c>
      <c r="O173" s="25">
        <v>444</v>
      </c>
      <c r="P173" s="25">
        <v>2122</v>
      </c>
      <c r="Q173" s="25">
        <v>1843</v>
      </c>
      <c r="R173" s="27">
        <v>4891</v>
      </c>
      <c r="S173" s="25">
        <v>929</v>
      </c>
      <c r="T173" s="25">
        <v>1245</v>
      </c>
      <c r="U173" s="25">
        <v>2717</v>
      </c>
      <c r="V173" s="28">
        <v>5155</v>
      </c>
      <c r="W173" s="25">
        <v>814</v>
      </c>
      <c r="X173" s="25">
        <v>1346</v>
      </c>
      <c r="Y173" s="25">
        <v>2995</v>
      </c>
      <c r="Z173" s="27">
        <v>5415</v>
      </c>
      <c r="AA173" s="25">
        <v>638</v>
      </c>
      <c r="AB173" s="25">
        <v>1459</v>
      </c>
      <c r="AC173" s="25">
        <v>3318</v>
      </c>
    </row>
    <row r="174" spans="1:29" x14ac:dyDescent="0.2">
      <c r="A174" s="23" t="s">
        <v>175</v>
      </c>
      <c r="B174" s="27">
        <v>1239</v>
      </c>
      <c r="C174" s="25">
        <v>513</v>
      </c>
      <c r="D174" s="25">
        <v>266</v>
      </c>
      <c r="E174" s="25">
        <v>460</v>
      </c>
      <c r="F174" s="28">
        <v>1591</v>
      </c>
      <c r="G174" s="25">
        <v>594</v>
      </c>
      <c r="H174" s="25">
        <v>358</v>
      </c>
      <c r="I174" s="25">
        <v>639</v>
      </c>
      <c r="J174" s="27">
        <v>2251</v>
      </c>
      <c r="K174" s="25">
        <v>762</v>
      </c>
      <c r="L174" s="25">
        <v>434</v>
      </c>
      <c r="M174" s="25">
        <v>1055</v>
      </c>
      <c r="N174" s="28">
        <v>2562</v>
      </c>
      <c r="O174" s="25">
        <v>922</v>
      </c>
      <c r="P174" s="25">
        <v>393</v>
      </c>
      <c r="Q174" s="25">
        <v>1247</v>
      </c>
      <c r="R174" s="27">
        <v>2944</v>
      </c>
      <c r="S174" s="25">
        <v>1193</v>
      </c>
      <c r="T174" s="25">
        <v>438</v>
      </c>
      <c r="U174" s="25">
        <v>1313</v>
      </c>
      <c r="V174" s="28">
        <v>2967</v>
      </c>
      <c r="W174" s="25">
        <v>1045</v>
      </c>
      <c r="X174" s="25">
        <v>474</v>
      </c>
      <c r="Y174" s="25">
        <v>1448</v>
      </c>
      <c r="Z174" s="27">
        <v>2935</v>
      </c>
      <c r="AA174" s="25">
        <v>819</v>
      </c>
      <c r="AB174" s="25">
        <v>513</v>
      </c>
      <c r="AC174" s="25">
        <v>1603</v>
      </c>
    </row>
    <row r="175" spans="1:29" x14ac:dyDescent="0.2">
      <c r="A175" s="23" t="s">
        <v>176</v>
      </c>
      <c r="B175" s="27">
        <v>149</v>
      </c>
      <c r="C175" s="25">
        <v>23</v>
      </c>
      <c r="D175" s="25">
        <v>9</v>
      </c>
      <c r="E175" s="25">
        <v>117</v>
      </c>
      <c r="F175" s="28">
        <v>421</v>
      </c>
      <c r="G175" s="25">
        <v>69</v>
      </c>
      <c r="H175" s="25">
        <v>22</v>
      </c>
      <c r="I175" s="25">
        <v>330</v>
      </c>
      <c r="J175" s="27">
        <v>2658</v>
      </c>
      <c r="K175" s="25">
        <v>422</v>
      </c>
      <c r="L175" s="25">
        <v>145</v>
      </c>
      <c r="M175" s="25">
        <v>2091</v>
      </c>
      <c r="N175" s="28">
        <v>3475</v>
      </c>
      <c r="O175" s="25">
        <v>606</v>
      </c>
      <c r="P175" s="25">
        <v>156</v>
      </c>
      <c r="Q175" s="25">
        <v>2713</v>
      </c>
      <c r="R175" s="27">
        <v>4717</v>
      </c>
      <c r="S175" s="25">
        <v>878</v>
      </c>
      <c r="T175" s="25">
        <v>112</v>
      </c>
      <c r="U175" s="25">
        <v>3727</v>
      </c>
      <c r="V175" s="28">
        <v>4999</v>
      </c>
      <c r="W175" s="25">
        <v>769</v>
      </c>
      <c r="X175" s="25">
        <v>121</v>
      </c>
      <c r="Y175" s="25">
        <v>4109</v>
      </c>
      <c r="Z175" s="27">
        <v>5285</v>
      </c>
      <c r="AA175" s="25">
        <v>603</v>
      </c>
      <c r="AB175" s="25">
        <v>131</v>
      </c>
      <c r="AC175" s="25">
        <v>4551</v>
      </c>
    </row>
    <row r="176" spans="1:29" x14ac:dyDescent="0.2">
      <c r="A176" s="23" t="s">
        <v>177</v>
      </c>
      <c r="B176" s="27">
        <v>1</v>
      </c>
      <c r="C176" s="25">
        <v>0</v>
      </c>
      <c r="D176" s="25">
        <v>0</v>
      </c>
      <c r="E176" s="25">
        <v>1</v>
      </c>
      <c r="F176" s="28">
        <v>1</v>
      </c>
      <c r="G176" s="25">
        <v>0</v>
      </c>
      <c r="H176" s="25">
        <v>0</v>
      </c>
      <c r="I176" s="25">
        <v>1</v>
      </c>
      <c r="J176" s="27">
        <v>12</v>
      </c>
      <c r="K176" s="25">
        <v>4</v>
      </c>
      <c r="L176" s="25">
        <v>3</v>
      </c>
      <c r="M176" s="25">
        <v>5</v>
      </c>
      <c r="N176" s="28">
        <v>3</v>
      </c>
      <c r="O176" s="25">
        <v>0</v>
      </c>
      <c r="P176" s="25">
        <v>0</v>
      </c>
      <c r="Q176" s="25">
        <v>3</v>
      </c>
      <c r="R176" s="27">
        <v>11</v>
      </c>
      <c r="S176" s="25">
        <v>0</v>
      </c>
      <c r="T176" s="25">
        <v>3</v>
      </c>
      <c r="U176" s="25">
        <v>8</v>
      </c>
      <c r="V176" s="28">
        <v>12</v>
      </c>
      <c r="W176" s="25">
        <v>0</v>
      </c>
      <c r="X176" s="25">
        <v>3</v>
      </c>
      <c r="Y176" s="25">
        <v>9</v>
      </c>
      <c r="Z176" s="27">
        <v>14</v>
      </c>
      <c r="AA176" s="25">
        <v>0</v>
      </c>
      <c r="AB176" s="25">
        <v>4</v>
      </c>
      <c r="AC176" s="25">
        <v>10</v>
      </c>
    </row>
    <row r="177" spans="1:29" x14ac:dyDescent="0.2">
      <c r="A177" s="23" t="s">
        <v>178</v>
      </c>
      <c r="B177" s="27">
        <v>289</v>
      </c>
      <c r="C177" s="25">
        <v>28</v>
      </c>
      <c r="D177" s="25">
        <v>40</v>
      </c>
      <c r="E177" s="25">
        <v>221</v>
      </c>
      <c r="F177" s="28">
        <v>508</v>
      </c>
      <c r="G177" s="25">
        <v>59</v>
      </c>
      <c r="H177" s="25">
        <v>75</v>
      </c>
      <c r="I177" s="25">
        <v>374</v>
      </c>
      <c r="J177" s="27">
        <v>659</v>
      </c>
      <c r="K177" s="25">
        <v>43</v>
      </c>
      <c r="L177" s="25">
        <v>124</v>
      </c>
      <c r="M177" s="25">
        <v>492</v>
      </c>
      <c r="N177" s="28">
        <v>744</v>
      </c>
      <c r="O177" s="25">
        <v>57</v>
      </c>
      <c r="P177" s="25">
        <v>92</v>
      </c>
      <c r="Q177" s="25">
        <v>595</v>
      </c>
      <c r="R177" s="27">
        <v>871</v>
      </c>
      <c r="S177" s="25">
        <v>66</v>
      </c>
      <c r="T177" s="25">
        <v>135</v>
      </c>
      <c r="U177" s="25">
        <v>670</v>
      </c>
      <c r="V177" s="28">
        <v>943</v>
      </c>
      <c r="W177" s="25">
        <v>58</v>
      </c>
      <c r="X177" s="25">
        <v>146</v>
      </c>
      <c r="Y177" s="25">
        <v>739</v>
      </c>
      <c r="Z177" s="27">
        <v>1021</v>
      </c>
      <c r="AA177" s="25">
        <v>45</v>
      </c>
      <c r="AB177" s="25">
        <v>158</v>
      </c>
      <c r="AC177" s="25">
        <v>818</v>
      </c>
    </row>
    <row r="178" spans="1:29" x14ac:dyDescent="0.2">
      <c r="A178" s="23" t="s">
        <v>179</v>
      </c>
      <c r="B178" s="27">
        <v>463</v>
      </c>
      <c r="C178" s="25">
        <v>45</v>
      </c>
      <c r="D178" s="25">
        <v>43</v>
      </c>
      <c r="E178" s="25">
        <v>375</v>
      </c>
      <c r="F178" s="28">
        <v>897</v>
      </c>
      <c r="G178" s="25">
        <v>168</v>
      </c>
      <c r="H178" s="25">
        <v>64</v>
      </c>
      <c r="I178" s="25">
        <v>665</v>
      </c>
      <c r="J178" s="27">
        <v>2060</v>
      </c>
      <c r="K178" s="25">
        <v>392</v>
      </c>
      <c r="L178" s="25">
        <v>177</v>
      </c>
      <c r="M178" s="25">
        <v>1491</v>
      </c>
      <c r="N178" s="28">
        <v>2537</v>
      </c>
      <c r="O178" s="25">
        <v>502</v>
      </c>
      <c r="P178" s="25">
        <v>166</v>
      </c>
      <c r="Q178" s="25">
        <v>1869</v>
      </c>
      <c r="R178" s="27">
        <v>3637</v>
      </c>
      <c r="S178" s="25">
        <v>663</v>
      </c>
      <c r="T178" s="25">
        <v>355</v>
      </c>
      <c r="U178" s="25">
        <v>2619</v>
      </c>
      <c r="V178" s="28">
        <v>3852</v>
      </c>
      <c r="W178" s="25">
        <v>581</v>
      </c>
      <c r="X178" s="25">
        <v>384</v>
      </c>
      <c r="Y178" s="25">
        <v>2887</v>
      </c>
      <c r="Z178" s="27">
        <v>4069</v>
      </c>
      <c r="AA178" s="25">
        <v>455</v>
      </c>
      <c r="AB178" s="25">
        <v>416</v>
      </c>
      <c r="AC178" s="25">
        <v>3198</v>
      </c>
    </row>
    <row r="179" spans="1:29" x14ac:dyDescent="0.2">
      <c r="A179" s="23" t="s">
        <v>203</v>
      </c>
      <c r="B179" s="27">
        <v>757</v>
      </c>
      <c r="C179" s="25">
        <v>189</v>
      </c>
      <c r="D179" s="25">
        <v>130</v>
      </c>
      <c r="E179" s="25">
        <v>438</v>
      </c>
      <c r="F179" s="28">
        <v>1826</v>
      </c>
      <c r="G179" s="25">
        <v>551</v>
      </c>
      <c r="H179" s="25">
        <v>262</v>
      </c>
      <c r="I179" s="25">
        <v>1013</v>
      </c>
      <c r="J179" s="27">
        <v>620</v>
      </c>
      <c r="K179" s="25">
        <v>98</v>
      </c>
      <c r="L179" s="25">
        <v>69</v>
      </c>
      <c r="M179" s="25">
        <v>453</v>
      </c>
      <c r="N179" s="28">
        <v>0</v>
      </c>
      <c r="O179" s="25">
        <v>0</v>
      </c>
      <c r="P179" s="25">
        <v>0</v>
      </c>
      <c r="Q179" s="25">
        <v>0</v>
      </c>
      <c r="R179" s="27">
        <v>4021</v>
      </c>
      <c r="S179" s="25">
        <v>1825</v>
      </c>
      <c r="T179" s="25">
        <v>878</v>
      </c>
      <c r="U179" s="25">
        <v>1318</v>
      </c>
      <c r="V179" s="28">
        <v>4000</v>
      </c>
      <c r="W179" s="25">
        <v>1598</v>
      </c>
      <c r="X179" s="25">
        <v>949</v>
      </c>
      <c r="Y179" s="25">
        <v>1453</v>
      </c>
      <c r="Z179" s="27">
        <v>3891</v>
      </c>
      <c r="AA179" s="25">
        <v>1253</v>
      </c>
      <c r="AB179" s="25">
        <v>1029</v>
      </c>
      <c r="AC179" s="25">
        <v>1609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3</v>
      </c>
      <c r="K180" s="25">
        <v>0</v>
      </c>
      <c r="L180" s="25">
        <v>0</v>
      </c>
      <c r="M180" s="25">
        <v>3</v>
      </c>
      <c r="N180" s="28">
        <v>3</v>
      </c>
      <c r="O180" s="25">
        <v>0</v>
      </c>
      <c r="P180" s="25">
        <v>0</v>
      </c>
      <c r="Q180" s="25">
        <v>3</v>
      </c>
      <c r="R180" s="27">
        <v>12</v>
      </c>
      <c r="S180" s="25">
        <v>6</v>
      </c>
      <c r="T180" s="25">
        <v>0</v>
      </c>
      <c r="U180" s="25">
        <v>6</v>
      </c>
      <c r="V180" s="28">
        <v>12</v>
      </c>
      <c r="W180" s="25">
        <v>5</v>
      </c>
      <c r="X180" s="25">
        <v>0</v>
      </c>
      <c r="Y180" s="25">
        <v>7</v>
      </c>
      <c r="Z180" s="27">
        <v>11</v>
      </c>
      <c r="AA180" s="25">
        <v>4</v>
      </c>
      <c r="AB180" s="25">
        <v>0</v>
      </c>
      <c r="AC180" s="25">
        <v>7</v>
      </c>
    </row>
    <row r="181" spans="1:29" x14ac:dyDescent="0.2">
      <c r="A181" s="23" t="s">
        <v>181</v>
      </c>
      <c r="B181" s="27">
        <v>809</v>
      </c>
      <c r="C181" s="25">
        <v>198</v>
      </c>
      <c r="D181" s="25">
        <v>122</v>
      </c>
      <c r="E181" s="25">
        <v>489</v>
      </c>
      <c r="F181" s="28">
        <v>1477</v>
      </c>
      <c r="G181" s="25">
        <v>404</v>
      </c>
      <c r="H181" s="25">
        <v>170</v>
      </c>
      <c r="I181" s="25">
        <v>903</v>
      </c>
      <c r="J181" s="27">
        <v>2197</v>
      </c>
      <c r="K181" s="25">
        <v>564</v>
      </c>
      <c r="L181" s="25">
        <v>322</v>
      </c>
      <c r="M181" s="25">
        <v>1311</v>
      </c>
      <c r="N181" s="28">
        <v>2752</v>
      </c>
      <c r="O181" s="25">
        <v>799</v>
      </c>
      <c r="P181" s="25">
        <v>263</v>
      </c>
      <c r="Q181" s="25">
        <v>1690</v>
      </c>
      <c r="R181" s="27">
        <v>3296</v>
      </c>
      <c r="S181" s="25">
        <v>1005</v>
      </c>
      <c r="T181" s="25">
        <v>896</v>
      </c>
      <c r="U181" s="25">
        <v>1395</v>
      </c>
      <c r="V181" s="28">
        <v>3387</v>
      </c>
      <c r="W181" s="25">
        <v>880</v>
      </c>
      <c r="X181" s="25">
        <v>969</v>
      </c>
      <c r="Y181" s="25">
        <v>1538</v>
      </c>
      <c r="Z181" s="27">
        <v>3444</v>
      </c>
      <c r="AA181" s="25">
        <v>690</v>
      </c>
      <c r="AB181" s="25">
        <v>1050</v>
      </c>
      <c r="AC181" s="25">
        <v>1704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384</v>
      </c>
      <c r="K182" s="25">
        <v>20</v>
      </c>
      <c r="L182" s="25">
        <v>87</v>
      </c>
      <c r="M182" s="25">
        <v>277</v>
      </c>
      <c r="N182" s="28">
        <v>474</v>
      </c>
      <c r="O182" s="25">
        <v>55</v>
      </c>
      <c r="P182" s="25">
        <v>74</v>
      </c>
      <c r="Q182" s="25">
        <v>345</v>
      </c>
      <c r="R182" s="27">
        <v>520</v>
      </c>
      <c r="S182" s="25">
        <v>29</v>
      </c>
      <c r="T182" s="25">
        <v>129</v>
      </c>
      <c r="U182" s="25">
        <v>362</v>
      </c>
      <c r="V182" s="28">
        <v>563</v>
      </c>
      <c r="W182" s="25">
        <v>25</v>
      </c>
      <c r="X182" s="25">
        <v>139</v>
      </c>
      <c r="Y182" s="25">
        <v>399</v>
      </c>
      <c r="Z182" s="27">
        <v>613</v>
      </c>
      <c r="AA182" s="25">
        <v>20</v>
      </c>
      <c r="AB182" s="25">
        <v>151</v>
      </c>
      <c r="AC182" s="25">
        <v>442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233</v>
      </c>
      <c r="K183" s="25">
        <v>77</v>
      </c>
      <c r="L183" s="25">
        <v>57</v>
      </c>
      <c r="M183" s="25">
        <v>99</v>
      </c>
      <c r="N183" s="28">
        <v>263</v>
      </c>
      <c r="O183" s="25">
        <v>91</v>
      </c>
      <c r="P183" s="25">
        <v>45</v>
      </c>
      <c r="Q183" s="25">
        <v>127</v>
      </c>
      <c r="R183" s="27">
        <v>242</v>
      </c>
      <c r="S183" s="25">
        <v>85</v>
      </c>
      <c r="T183" s="25">
        <v>52</v>
      </c>
      <c r="U183" s="25">
        <v>105</v>
      </c>
      <c r="V183" s="28">
        <v>246</v>
      </c>
      <c r="W183" s="25">
        <v>74</v>
      </c>
      <c r="X183" s="25">
        <v>56</v>
      </c>
      <c r="Y183" s="25">
        <v>116</v>
      </c>
      <c r="Z183" s="27">
        <v>247</v>
      </c>
      <c r="AA183" s="25">
        <v>58</v>
      </c>
      <c r="AB183" s="25">
        <v>61</v>
      </c>
      <c r="AC183" s="25">
        <v>128</v>
      </c>
    </row>
    <row r="184" spans="1:29" x14ac:dyDescent="0.2">
      <c r="A184" s="23" t="s">
        <v>184</v>
      </c>
      <c r="B184" s="27">
        <v>7830</v>
      </c>
      <c r="C184" s="25">
        <v>4671</v>
      </c>
      <c r="D184" s="25">
        <v>1075</v>
      </c>
      <c r="E184" s="25">
        <v>2084</v>
      </c>
      <c r="F184" s="28">
        <v>8728</v>
      </c>
      <c r="G184" s="25">
        <v>4668</v>
      </c>
      <c r="H184" s="25">
        <v>1362</v>
      </c>
      <c r="I184" s="25">
        <v>2698</v>
      </c>
      <c r="J184" s="27">
        <v>11183</v>
      </c>
      <c r="K184" s="25">
        <v>4632</v>
      </c>
      <c r="L184" s="25">
        <v>2103</v>
      </c>
      <c r="M184" s="25">
        <v>4448</v>
      </c>
      <c r="N184" s="28">
        <v>12523</v>
      </c>
      <c r="O184" s="25">
        <v>5588</v>
      </c>
      <c r="P184" s="25">
        <v>1752</v>
      </c>
      <c r="Q184" s="25">
        <v>5183</v>
      </c>
      <c r="R184" s="27">
        <v>13577</v>
      </c>
      <c r="S184" s="25">
        <v>5777</v>
      </c>
      <c r="T184" s="25">
        <v>2709</v>
      </c>
      <c r="U184" s="25">
        <v>5091</v>
      </c>
      <c r="V184" s="28">
        <v>13601</v>
      </c>
      <c r="W184" s="25">
        <v>5059</v>
      </c>
      <c r="X184" s="25">
        <v>2929</v>
      </c>
      <c r="Y184" s="25">
        <v>5613</v>
      </c>
      <c r="Z184" s="27">
        <v>13359</v>
      </c>
      <c r="AA184" s="25">
        <v>3968</v>
      </c>
      <c r="AB184" s="25">
        <v>3174</v>
      </c>
      <c r="AC184" s="25">
        <v>6217</v>
      </c>
    </row>
    <row r="185" spans="1:29" x14ac:dyDescent="0.2">
      <c r="A185" s="23" t="s">
        <v>185</v>
      </c>
      <c r="B185" s="27">
        <v>1</v>
      </c>
      <c r="C185" s="25">
        <v>0</v>
      </c>
      <c r="D185" s="25">
        <v>0</v>
      </c>
      <c r="E185" s="25">
        <v>1</v>
      </c>
      <c r="F185" s="28">
        <v>1</v>
      </c>
      <c r="G185" s="25">
        <v>0</v>
      </c>
      <c r="H185" s="25">
        <v>0</v>
      </c>
      <c r="I185" s="25">
        <v>1</v>
      </c>
      <c r="J185" s="27">
        <v>9</v>
      </c>
      <c r="K185" s="25">
        <v>3</v>
      </c>
      <c r="L185" s="25">
        <v>2</v>
      </c>
      <c r="M185" s="25">
        <v>4</v>
      </c>
      <c r="N185" s="28">
        <v>3</v>
      </c>
      <c r="O185" s="25">
        <v>0</v>
      </c>
      <c r="P185" s="25">
        <v>0</v>
      </c>
      <c r="Q185" s="25">
        <v>3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5</v>
      </c>
      <c r="C186" s="25">
        <v>1</v>
      </c>
      <c r="D186" s="25">
        <v>1</v>
      </c>
      <c r="E186" s="25">
        <v>3</v>
      </c>
      <c r="F186" s="28">
        <v>6</v>
      </c>
      <c r="G186" s="25">
        <v>1</v>
      </c>
      <c r="H186" s="25">
        <v>1</v>
      </c>
      <c r="I186" s="25">
        <v>4</v>
      </c>
      <c r="J186" s="27">
        <v>23</v>
      </c>
      <c r="K186" s="25">
        <v>3</v>
      </c>
      <c r="L186" s="25">
        <v>7</v>
      </c>
      <c r="M186" s="25">
        <v>13</v>
      </c>
      <c r="N186" s="28">
        <v>24</v>
      </c>
      <c r="O186" s="25">
        <v>9</v>
      </c>
      <c r="P186" s="25">
        <v>0</v>
      </c>
      <c r="Q186" s="25">
        <v>15</v>
      </c>
      <c r="R186" s="27">
        <v>40</v>
      </c>
      <c r="S186" s="25">
        <v>12</v>
      </c>
      <c r="T186" s="25">
        <v>10</v>
      </c>
      <c r="U186" s="25">
        <v>18</v>
      </c>
      <c r="V186" s="28">
        <v>42</v>
      </c>
      <c r="W186" s="25">
        <v>11</v>
      </c>
      <c r="X186" s="25">
        <v>11</v>
      </c>
      <c r="Y186" s="25">
        <v>20</v>
      </c>
      <c r="Z186" s="27">
        <v>42</v>
      </c>
      <c r="AA186" s="25">
        <v>8</v>
      </c>
      <c r="AB186" s="25">
        <v>12</v>
      </c>
      <c r="AC186" s="25">
        <v>22</v>
      </c>
    </row>
    <row r="187" spans="1:29" x14ac:dyDescent="0.2">
      <c r="A187" s="23" t="s">
        <v>187</v>
      </c>
      <c r="B187" s="27">
        <v>179</v>
      </c>
      <c r="C187" s="25">
        <v>10</v>
      </c>
      <c r="D187" s="25">
        <v>16</v>
      </c>
      <c r="E187" s="25">
        <v>153</v>
      </c>
      <c r="F187" s="28">
        <v>311</v>
      </c>
      <c r="G187" s="25">
        <v>22</v>
      </c>
      <c r="H187" s="25">
        <v>30</v>
      </c>
      <c r="I187" s="25">
        <v>259</v>
      </c>
      <c r="J187" s="27">
        <v>407</v>
      </c>
      <c r="K187" s="25">
        <v>16</v>
      </c>
      <c r="L187" s="25">
        <v>50</v>
      </c>
      <c r="M187" s="25">
        <v>341</v>
      </c>
      <c r="N187" s="28">
        <v>531</v>
      </c>
      <c r="O187" s="25">
        <v>28</v>
      </c>
      <c r="P187" s="25">
        <v>37</v>
      </c>
      <c r="Q187" s="25">
        <v>466</v>
      </c>
      <c r="R187" s="27">
        <v>585</v>
      </c>
      <c r="S187" s="25">
        <v>39</v>
      </c>
      <c r="T187" s="25">
        <v>58</v>
      </c>
      <c r="U187" s="25">
        <v>488</v>
      </c>
      <c r="V187" s="28">
        <v>635</v>
      </c>
      <c r="W187" s="25">
        <v>34</v>
      </c>
      <c r="X187" s="25">
        <v>63</v>
      </c>
      <c r="Y187" s="25">
        <v>538</v>
      </c>
      <c r="Z187" s="27">
        <v>691</v>
      </c>
      <c r="AA187" s="25">
        <v>27</v>
      </c>
      <c r="AB187" s="25">
        <v>68</v>
      </c>
      <c r="AC187" s="25">
        <v>596</v>
      </c>
    </row>
    <row r="188" spans="1:29" x14ac:dyDescent="0.2">
      <c r="A188" s="23" t="s">
        <v>188</v>
      </c>
      <c r="B188" s="27">
        <v>7928</v>
      </c>
      <c r="C188" s="25">
        <v>3849</v>
      </c>
      <c r="D188" s="25">
        <v>1782</v>
      </c>
      <c r="E188" s="25">
        <v>2297</v>
      </c>
      <c r="F188" s="28">
        <v>7201</v>
      </c>
      <c r="G188" s="25">
        <v>3483</v>
      </c>
      <c r="H188" s="25">
        <v>1608</v>
      </c>
      <c r="I188" s="25">
        <v>2110</v>
      </c>
      <c r="J188" s="27">
        <v>6088</v>
      </c>
      <c r="K188" s="25">
        <v>1952</v>
      </c>
      <c r="L188" s="25">
        <v>1407</v>
      </c>
      <c r="M188" s="25">
        <v>2729</v>
      </c>
      <c r="N188" s="28">
        <v>5880</v>
      </c>
      <c r="O188" s="25">
        <v>2619</v>
      </c>
      <c r="P188" s="25">
        <v>889</v>
      </c>
      <c r="Q188" s="25">
        <v>2372</v>
      </c>
      <c r="R188" s="27">
        <v>5503</v>
      </c>
      <c r="S188" s="25">
        <v>2268</v>
      </c>
      <c r="T188" s="25">
        <v>812</v>
      </c>
      <c r="U188" s="25">
        <v>2423</v>
      </c>
      <c r="V188" s="28">
        <v>5535</v>
      </c>
      <c r="W188" s="25">
        <v>1986</v>
      </c>
      <c r="X188" s="25">
        <v>878</v>
      </c>
      <c r="Y188" s="25">
        <v>2671</v>
      </c>
      <c r="Z188" s="27">
        <v>5468</v>
      </c>
      <c r="AA188" s="25">
        <v>1558</v>
      </c>
      <c r="AB188" s="25">
        <v>951</v>
      </c>
      <c r="AC188" s="25">
        <v>2959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6</v>
      </c>
      <c r="K189" s="25">
        <v>0</v>
      </c>
      <c r="L189" s="25">
        <v>3</v>
      </c>
      <c r="M189" s="25">
        <v>3</v>
      </c>
      <c r="N189" s="28">
        <v>27</v>
      </c>
      <c r="O189" s="25">
        <v>4</v>
      </c>
      <c r="P189" s="25">
        <v>6</v>
      </c>
      <c r="Q189" s="25">
        <v>17</v>
      </c>
      <c r="R189" s="27">
        <v>83</v>
      </c>
      <c r="S189" s="25">
        <v>12</v>
      </c>
      <c r="T189" s="25">
        <v>9</v>
      </c>
      <c r="U189" s="25">
        <v>62</v>
      </c>
      <c r="V189" s="28">
        <v>89</v>
      </c>
      <c r="W189" s="25">
        <v>11</v>
      </c>
      <c r="X189" s="25">
        <v>10</v>
      </c>
      <c r="Y189" s="25">
        <v>68</v>
      </c>
      <c r="Z189" s="27">
        <v>95</v>
      </c>
      <c r="AA189" s="25">
        <v>8</v>
      </c>
      <c r="AB189" s="25">
        <v>11</v>
      </c>
      <c r="AC189" s="25">
        <v>76</v>
      </c>
    </row>
    <row r="190" spans="1:29" x14ac:dyDescent="0.2">
      <c r="A190" s="23" t="s">
        <v>190</v>
      </c>
      <c r="B190" s="27">
        <v>429752</v>
      </c>
      <c r="C190" s="25">
        <v>180913</v>
      </c>
      <c r="D190" s="25">
        <v>158475</v>
      </c>
      <c r="E190" s="25">
        <v>90364</v>
      </c>
      <c r="F190" s="28">
        <v>454121</v>
      </c>
      <c r="G190" s="25">
        <v>171195</v>
      </c>
      <c r="H190" s="25">
        <v>170986</v>
      </c>
      <c r="I190" s="25">
        <v>111940</v>
      </c>
      <c r="J190" s="27">
        <v>495644</v>
      </c>
      <c r="K190" s="25">
        <v>126860</v>
      </c>
      <c r="L190" s="25">
        <v>245969</v>
      </c>
      <c r="M190" s="25">
        <v>122815</v>
      </c>
      <c r="N190" s="28">
        <v>473507</v>
      </c>
      <c r="O190" s="25">
        <v>161895</v>
      </c>
      <c r="P190" s="25">
        <v>163217</v>
      </c>
      <c r="Q190" s="25">
        <v>148395</v>
      </c>
      <c r="R190" s="27">
        <v>484364</v>
      </c>
      <c r="S190" s="25">
        <v>90154</v>
      </c>
      <c r="T190" s="25">
        <v>195269</v>
      </c>
      <c r="U190" s="25">
        <v>198941</v>
      </c>
      <c r="V190" s="28">
        <v>509386</v>
      </c>
      <c r="W190" s="25">
        <v>78954</v>
      </c>
      <c r="X190" s="25">
        <v>211109</v>
      </c>
      <c r="Y190" s="25">
        <v>219323</v>
      </c>
      <c r="Z190" s="27">
        <v>533637</v>
      </c>
      <c r="AA190" s="25">
        <v>61919</v>
      </c>
      <c r="AB190" s="25">
        <v>228778</v>
      </c>
      <c r="AC190" s="25">
        <v>242940</v>
      </c>
    </row>
    <row r="191" spans="1:29" x14ac:dyDescent="0.2">
      <c r="A191" s="23" t="s">
        <v>191</v>
      </c>
      <c r="B191" s="27">
        <v>10255</v>
      </c>
      <c r="C191" s="25">
        <v>796</v>
      </c>
      <c r="D191" s="25">
        <v>881</v>
      </c>
      <c r="E191" s="25">
        <v>8578</v>
      </c>
      <c r="F191" s="28">
        <v>13473</v>
      </c>
      <c r="G191" s="25">
        <v>1142</v>
      </c>
      <c r="H191" s="25">
        <v>1164</v>
      </c>
      <c r="I191" s="25">
        <v>11167</v>
      </c>
      <c r="J191" s="27">
        <v>18123</v>
      </c>
      <c r="K191" s="25">
        <v>1205</v>
      </c>
      <c r="L191" s="25">
        <v>1625</v>
      </c>
      <c r="M191" s="25">
        <v>15293</v>
      </c>
      <c r="N191" s="28">
        <v>17978</v>
      </c>
      <c r="O191" s="25">
        <v>1219</v>
      </c>
      <c r="P191" s="25">
        <v>1165</v>
      </c>
      <c r="Q191" s="25">
        <v>15594</v>
      </c>
      <c r="R191" s="27">
        <v>20239</v>
      </c>
      <c r="S191" s="25">
        <v>1075</v>
      </c>
      <c r="T191" s="25">
        <v>1672</v>
      </c>
      <c r="U191" s="25">
        <v>17492</v>
      </c>
      <c r="V191" s="28">
        <v>22033</v>
      </c>
      <c r="W191" s="25">
        <v>941</v>
      </c>
      <c r="X191" s="25">
        <v>1808</v>
      </c>
      <c r="Y191" s="25">
        <v>19284</v>
      </c>
      <c r="Z191" s="27">
        <v>24058</v>
      </c>
      <c r="AA191" s="25">
        <v>738</v>
      </c>
      <c r="AB191" s="25">
        <v>1959</v>
      </c>
      <c r="AC191" s="25">
        <v>21361</v>
      </c>
    </row>
    <row r="192" spans="1:29" x14ac:dyDescent="0.2">
      <c r="A192" s="23" t="s">
        <v>192</v>
      </c>
      <c r="B192" s="27">
        <v>2796</v>
      </c>
      <c r="C192" s="25">
        <v>1278</v>
      </c>
      <c r="D192" s="25">
        <v>751</v>
      </c>
      <c r="E192" s="25">
        <v>767</v>
      </c>
      <c r="F192" s="28">
        <v>3143</v>
      </c>
      <c r="G192" s="25">
        <v>1250</v>
      </c>
      <c r="H192" s="25">
        <v>888</v>
      </c>
      <c r="I192" s="25">
        <v>1005</v>
      </c>
      <c r="J192" s="27">
        <v>3585</v>
      </c>
      <c r="K192" s="25">
        <v>1220</v>
      </c>
      <c r="L192" s="25">
        <v>918</v>
      </c>
      <c r="M192" s="25">
        <v>1447</v>
      </c>
      <c r="N192" s="28">
        <v>3926</v>
      </c>
      <c r="O192" s="25">
        <v>1287</v>
      </c>
      <c r="P192" s="25">
        <v>931</v>
      </c>
      <c r="Q192" s="25">
        <v>1708</v>
      </c>
      <c r="R192" s="27">
        <v>4301</v>
      </c>
      <c r="S192" s="25">
        <v>1268</v>
      </c>
      <c r="T192" s="25">
        <v>1297</v>
      </c>
      <c r="U192" s="25">
        <v>1736</v>
      </c>
      <c r="V192" s="28">
        <v>4426</v>
      </c>
      <c r="W192" s="25">
        <v>1110</v>
      </c>
      <c r="X192" s="25">
        <v>1402</v>
      </c>
      <c r="Y192" s="25">
        <v>1914</v>
      </c>
      <c r="Z192" s="27">
        <v>4511</v>
      </c>
      <c r="AA192" s="25">
        <v>871</v>
      </c>
      <c r="AB192" s="25">
        <v>1520</v>
      </c>
      <c r="AC192" s="25">
        <v>2120</v>
      </c>
    </row>
    <row r="193" spans="1:29" x14ac:dyDescent="0.2">
      <c r="A193" s="23" t="s">
        <v>193</v>
      </c>
      <c r="B193" s="27">
        <v>30</v>
      </c>
      <c r="C193" s="25">
        <v>5</v>
      </c>
      <c r="D193" s="25">
        <v>3</v>
      </c>
      <c r="E193" s="25">
        <v>22</v>
      </c>
      <c r="F193" s="28">
        <v>26</v>
      </c>
      <c r="G193" s="25">
        <v>4</v>
      </c>
      <c r="H193" s="25">
        <v>2</v>
      </c>
      <c r="I193" s="25">
        <v>20</v>
      </c>
      <c r="J193" s="27">
        <v>140</v>
      </c>
      <c r="K193" s="25">
        <v>45</v>
      </c>
      <c r="L193" s="25">
        <v>32</v>
      </c>
      <c r="M193" s="25">
        <v>63</v>
      </c>
      <c r="N193" s="28">
        <v>91</v>
      </c>
      <c r="O193" s="25">
        <v>16</v>
      </c>
      <c r="P193" s="25">
        <v>6</v>
      </c>
      <c r="Q193" s="25">
        <v>69</v>
      </c>
      <c r="R193" s="27">
        <v>131</v>
      </c>
      <c r="S193" s="25">
        <v>12</v>
      </c>
      <c r="T193" s="25">
        <v>27</v>
      </c>
      <c r="U193" s="25">
        <v>92</v>
      </c>
      <c r="V193" s="28">
        <v>141</v>
      </c>
      <c r="W193" s="25">
        <v>11</v>
      </c>
      <c r="X193" s="25">
        <v>29</v>
      </c>
      <c r="Y193" s="25">
        <v>101</v>
      </c>
      <c r="Z193" s="27">
        <v>152</v>
      </c>
      <c r="AA193" s="25">
        <v>8</v>
      </c>
      <c r="AB193" s="25">
        <v>32</v>
      </c>
      <c r="AC193" s="25">
        <v>112</v>
      </c>
    </row>
    <row r="194" spans="1:29" x14ac:dyDescent="0.2">
      <c r="A194" s="23" t="s">
        <v>194</v>
      </c>
      <c r="B194" s="27">
        <v>140</v>
      </c>
      <c r="C194" s="25">
        <v>36</v>
      </c>
      <c r="D194" s="25">
        <v>34</v>
      </c>
      <c r="E194" s="25">
        <v>70</v>
      </c>
      <c r="F194" s="28">
        <v>217</v>
      </c>
      <c r="G194" s="25">
        <v>62</v>
      </c>
      <c r="H194" s="25">
        <v>59</v>
      </c>
      <c r="I194" s="25">
        <v>96</v>
      </c>
      <c r="J194" s="27">
        <v>228</v>
      </c>
      <c r="K194" s="25">
        <v>35</v>
      </c>
      <c r="L194" s="25">
        <v>51</v>
      </c>
      <c r="M194" s="25">
        <v>142</v>
      </c>
      <c r="N194" s="28">
        <v>250</v>
      </c>
      <c r="O194" s="25">
        <v>44</v>
      </c>
      <c r="P194" s="25">
        <v>53</v>
      </c>
      <c r="Q194" s="25">
        <v>153</v>
      </c>
      <c r="R194" s="27">
        <v>302</v>
      </c>
      <c r="S194" s="25">
        <v>53</v>
      </c>
      <c r="T194" s="25">
        <v>85</v>
      </c>
      <c r="U194" s="25">
        <v>164</v>
      </c>
      <c r="V194" s="28">
        <v>319</v>
      </c>
      <c r="W194" s="25">
        <v>46</v>
      </c>
      <c r="X194" s="25">
        <v>92</v>
      </c>
      <c r="Y194" s="25">
        <v>181</v>
      </c>
      <c r="Z194" s="27">
        <v>336</v>
      </c>
      <c r="AA194" s="25">
        <v>36</v>
      </c>
      <c r="AB194" s="25">
        <v>100</v>
      </c>
      <c r="AC194" s="25">
        <v>200</v>
      </c>
    </row>
    <row r="195" spans="1:29" x14ac:dyDescent="0.2">
      <c r="A195" s="23" t="s">
        <v>195</v>
      </c>
      <c r="B195" s="27">
        <v>91</v>
      </c>
      <c r="C195" s="25">
        <v>9</v>
      </c>
      <c r="D195" s="25">
        <v>10</v>
      </c>
      <c r="E195" s="25">
        <v>72</v>
      </c>
      <c r="F195" s="28">
        <v>112</v>
      </c>
      <c r="G195" s="25">
        <v>9</v>
      </c>
      <c r="H195" s="25">
        <v>11</v>
      </c>
      <c r="I195" s="25">
        <v>92</v>
      </c>
      <c r="J195" s="27">
        <v>175</v>
      </c>
      <c r="K195" s="25">
        <v>12</v>
      </c>
      <c r="L195" s="25">
        <v>36</v>
      </c>
      <c r="M195" s="25">
        <v>127</v>
      </c>
      <c r="N195" s="28">
        <v>237</v>
      </c>
      <c r="O195" s="25">
        <v>30</v>
      </c>
      <c r="P195" s="25">
        <v>35</v>
      </c>
      <c r="Q195" s="25">
        <v>172</v>
      </c>
      <c r="R195" s="27">
        <v>371</v>
      </c>
      <c r="S195" s="25">
        <v>29</v>
      </c>
      <c r="T195" s="25">
        <v>53</v>
      </c>
      <c r="U195" s="25">
        <v>289</v>
      </c>
      <c r="V195" s="28">
        <v>401</v>
      </c>
      <c r="W195" s="25">
        <v>25</v>
      </c>
      <c r="X195" s="25">
        <v>57</v>
      </c>
      <c r="Y195" s="25">
        <v>319</v>
      </c>
      <c r="Z195" s="27">
        <v>435</v>
      </c>
      <c r="AA195" s="25">
        <v>20</v>
      </c>
      <c r="AB195" s="25">
        <v>62</v>
      </c>
      <c r="AC195" s="25">
        <v>353</v>
      </c>
    </row>
    <row r="196" spans="1:29" x14ac:dyDescent="0.2">
      <c r="A196" s="23" t="s">
        <v>196</v>
      </c>
      <c r="B196" s="27">
        <v>8560</v>
      </c>
      <c r="C196" s="25">
        <v>1949</v>
      </c>
      <c r="D196" s="25">
        <v>678</v>
      </c>
      <c r="E196" s="25">
        <v>5933</v>
      </c>
      <c r="F196" s="28">
        <v>24319</v>
      </c>
      <c r="G196" s="25">
        <v>6860</v>
      </c>
      <c r="H196" s="25">
        <v>1885</v>
      </c>
      <c r="I196" s="25">
        <v>15574</v>
      </c>
      <c r="J196" s="27">
        <v>39807</v>
      </c>
      <c r="K196" s="25">
        <v>10466</v>
      </c>
      <c r="L196" s="25">
        <v>4777</v>
      </c>
      <c r="M196" s="25">
        <v>24564</v>
      </c>
      <c r="N196" s="28">
        <v>52769</v>
      </c>
      <c r="O196" s="25">
        <v>16653</v>
      </c>
      <c r="P196" s="25">
        <v>3956</v>
      </c>
      <c r="Q196" s="25">
        <v>32160</v>
      </c>
      <c r="R196" s="27">
        <v>62076</v>
      </c>
      <c r="S196" s="25">
        <v>21666</v>
      </c>
      <c r="T196" s="25">
        <v>10244</v>
      </c>
      <c r="U196" s="25">
        <v>30166</v>
      </c>
      <c r="V196" s="28">
        <v>63306</v>
      </c>
      <c r="W196" s="25">
        <v>18974</v>
      </c>
      <c r="X196" s="25">
        <v>11075</v>
      </c>
      <c r="Y196" s="25">
        <v>33257</v>
      </c>
      <c r="Z196" s="27">
        <v>63721</v>
      </c>
      <c r="AA196" s="25">
        <v>14881</v>
      </c>
      <c r="AB196" s="25">
        <v>12002</v>
      </c>
      <c r="AC196" s="25">
        <v>36838</v>
      </c>
    </row>
    <row r="197" spans="1:29" x14ac:dyDescent="0.2">
      <c r="A197" s="23" t="s">
        <v>197</v>
      </c>
      <c r="B197" s="27">
        <v>52</v>
      </c>
      <c r="C197" s="25">
        <v>5</v>
      </c>
      <c r="D197" s="25">
        <v>15</v>
      </c>
      <c r="E197" s="25">
        <v>32</v>
      </c>
      <c r="F197" s="28">
        <v>62</v>
      </c>
      <c r="G197" s="25">
        <v>5</v>
      </c>
      <c r="H197" s="25">
        <v>16</v>
      </c>
      <c r="I197" s="25">
        <v>41</v>
      </c>
      <c r="J197" s="27">
        <v>120</v>
      </c>
      <c r="K197" s="25">
        <v>9</v>
      </c>
      <c r="L197" s="25">
        <v>32</v>
      </c>
      <c r="M197" s="25">
        <v>79</v>
      </c>
      <c r="N197" s="28">
        <v>155</v>
      </c>
      <c r="O197" s="25">
        <v>18</v>
      </c>
      <c r="P197" s="25">
        <v>23</v>
      </c>
      <c r="Q197" s="25">
        <v>114</v>
      </c>
      <c r="R197" s="27">
        <v>174</v>
      </c>
      <c r="S197" s="25">
        <v>14</v>
      </c>
      <c r="T197" s="25">
        <v>39</v>
      </c>
      <c r="U197" s="25">
        <v>121</v>
      </c>
      <c r="V197" s="28">
        <v>187</v>
      </c>
      <c r="W197" s="25">
        <v>12</v>
      </c>
      <c r="X197" s="25">
        <v>42</v>
      </c>
      <c r="Y197" s="25">
        <v>133</v>
      </c>
      <c r="Z197" s="27">
        <v>204</v>
      </c>
      <c r="AA197" s="25">
        <v>10</v>
      </c>
      <c r="AB197" s="25">
        <v>46</v>
      </c>
      <c r="AC197" s="25">
        <v>148</v>
      </c>
    </row>
    <row r="198" spans="1:29" x14ac:dyDescent="0.2">
      <c r="A198" s="23" t="s">
        <v>198</v>
      </c>
      <c r="B198" s="27">
        <v>317</v>
      </c>
      <c r="C198" s="25">
        <v>11</v>
      </c>
      <c r="D198" s="25">
        <v>49</v>
      </c>
      <c r="E198" s="25">
        <v>257</v>
      </c>
      <c r="F198" s="28">
        <v>550</v>
      </c>
      <c r="G198" s="25">
        <v>23</v>
      </c>
      <c r="H198" s="25">
        <v>90</v>
      </c>
      <c r="I198" s="25">
        <v>437</v>
      </c>
      <c r="J198" s="27">
        <v>740</v>
      </c>
      <c r="K198" s="25">
        <v>17</v>
      </c>
      <c r="L198" s="25">
        <v>149</v>
      </c>
      <c r="M198" s="25">
        <v>574</v>
      </c>
      <c r="N198" s="28">
        <v>907</v>
      </c>
      <c r="O198" s="25">
        <v>38</v>
      </c>
      <c r="P198" s="25">
        <v>119</v>
      </c>
      <c r="Q198" s="25">
        <v>750</v>
      </c>
      <c r="R198" s="27">
        <v>1282</v>
      </c>
      <c r="S198" s="25">
        <v>46</v>
      </c>
      <c r="T198" s="25">
        <v>206</v>
      </c>
      <c r="U198" s="25">
        <v>1030</v>
      </c>
      <c r="V198" s="28">
        <v>1399</v>
      </c>
      <c r="W198" s="25">
        <v>40</v>
      </c>
      <c r="X198" s="25">
        <v>223</v>
      </c>
      <c r="Y198" s="25">
        <v>1136</v>
      </c>
      <c r="Z198" s="27">
        <v>1531</v>
      </c>
      <c r="AA198" s="25">
        <v>32</v>
      </c>
      <c r="AB198" s="25">
        <v>241</v>
      </c>
      <c r="AC198" s="25">
        <v>1258</v>
      </c>
    </row>
    <row r="199" spans="1:29" x14ac:dyDescent="0.2">
      <c r="A199" s="23" t="s">
        <v>199</v>
      </c>
      <c r="B199" s="27">
        <v>993</v>
      </c>
      <c r="C199" s="25">
        <v>52</v>
      </c>
      <c r="D199" s="25">
        <v>213</v>
      </c>
      <c r="E199" s="25">
        <v>728</v>
      </c>
      <c r="F199" s="28">
        <v>1824</v>
      </c>
      <c r="G199" s="25">
        <v>105</v>
      </c>
      <c r="H199" s="25">
        <v>365</v>
      </c>
      <c r="I199" s="25">
        <v>1354</v>
      </c>
      <c r="J199" s="27">
        <v>2576</v>
      </c>
      <c r="K199" s="25">
        <v>117</v>
      </c>
      <c r="L199" s="25">
        <v>501</v>
      </c>
      <c r="M199" s="25">
        <v>1958</v>
      </c>
      <c r="N199" s="28">
        <v>3056</v>
      </c>
      <c r="O199" s="25">
        <v>143</v>
      </c>
      <c r="P199" s="25">
        <v>473</v>
      </c>
      <c r="Q199" s="25">
        <v>2440</v>
      </c>
      <c r="R199" s="27">
        <v>4522</v>
      </c>
      <c r="S199" s="25">
        <v>160</v>
      </c>
      <c r="T199" s="25">
        <v>966</v>
      </c>
      <c r="U199" s="25">
        <v>3396</v>
      </c>
      <c r="V199" s="28">
        <v>4928</v>
      </c>
      <c r="W199" s="25">
        <v>140</v>
      </c>
      <c r="X199" s="25">
        <v>1044</v>
      </c>
      <c r="Y199" s="25">
        <v>3744</v>
      </c>
      <c r="Z199" s="27">
        <v>5389</v>
      </c>
      <c r="AA199" s="25">
        <v>110</v>
      </c>
      <c r="AB199" s="25">
        <v>1132</v>
      </c>
      <c r="AC199" s="25">
        <v>4147</v>
      </c>
    </row>
    <row r="200" spans="1:29" x14ac:dyDescent="0.2">
      <c r="A200" s="23" t="s">
        <v>200</v>
      </c>
      <c r="B200" s="27">
        <v>7745</v>
      </c>
      <c r="C200" s="25">
        <v>2049</v>
      </c>
      <c r="D200" s="25">
        <v>1713</v>
      </c>
      <c r="E200" s="25">
        <v>3983</v>
      </c>
      <c r="F200" s="28">
        <v>9291</v>
      </c>
      <c r="G200" s="25">
        <v>2346</v>
      </c>
      <c r="H200" s="25">
        <v>2035</v>
      </c>
      <c r="I200" s="25">
        <v>4910</v>
      </c>
      <c r="J200" s="27">
        <v>105539</v>
      </c>
      <c r="K200" s="25">
        <v>92874</v>
      </c>
      <c r="L200" s="25">
        <v>5924</v>
      </c>
      <c r="M200" s="25">
        <v>6741</v>
      </c>
      <c r="N200" s="28">
        <v>1528</v>
      </c>
      <c r="O200" s="25">
        <v>425</v>
      </c>
      <c r="P200" s="25">
        <v>297</v>
      </c>
      <c r="Q200" s="25">
        <v>806</v>
      </c>
      <c r="R200" s="27">
        <v>297223</v>
      </c>
      <c r="S200" s="25">
        <v>226489</v>
      </c>
      <c r="T200" s="25">
        <v>35770</v>
      </c>
      <c r="U200" s="25">
        <v>34964</v>
      </c>
      <c r="V200" s="28">
        <v>275570</v>
      </c>
      <c r="W200" s="25">
        <v>198352</v>
      </c>
      <c r="X200" s="25">
        <v>38672</v>
      </c>
      <c r="Y200" s="25">
        <v>38546</v>
      </c>
      <c r="Z200" s="27">
        <v>240161</v>
      </c>
      <c r="AA200" s="25">
        <v>155556</v>
      </c>
      <c r="AB200" s="25">
        <v>41908</v>
      </c>
      <c r="AC200" s="25">
        <v>42697</v>
      </c>
    </row>
    <row r="201" spans="1:29" x14ac:dyDescent="0.2">
      <c r="A201" s="2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01"/>
  <sheetViews>
    <sheetView topLeftCell="C1" workbookViewId="0">
      <selection activeCell="Z1" sqref="Z1:AC1"/>
    </sheetView>
  </sheetViews>
  <sheetFormatPr baseColWidth="10" defaultColWidth="6.25" defaultRowHeight="12.75" x14ac:dyDescent="0.2"/>
  <cols>
    <col min="1" max="1" width="23.875" style="31" bestFit="1" customWidth="1"/>
    <col min="2" max="29" width="7.125" style="30" customWidth="1"/>
    <col min="30" max="16384" width="6.25" style="2"/>
  </cols>
  <sheetData>
    <row r="1" spans="1:29" x14ac:dyDescent="0.2">
      <c r="A1" s="1" t="s">
        <v>0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1116072</v>
      </c>
      <c r="C3" s="11">
        <v>634169</v>
      </c>
      <c r="D3" s="11">
        <v>210993</v>
      </c>
      <c r="E3" s="11">
        <v>270910</v>
      </c>
      <c r="F3" s="12">
        <v>1261946</v>
      </c>
      <c r="G3" s="13">
        <v>640393</v>
      </c>
      <c r="H3" s="13">
        <v>253515</v>
      </c>
      <c r="I3" s="14">
        <v>368038</v>
      </c>
      <c r="J3" s="10">
        <v>1630460</v>
      </c>
      <c r="K3" s="11">
        <v>564415</v>
      </c>
      <c r="L3" s="11">
        <v>530234</v>
      </c>
      <c r="M3" s="11">
        <v>535811</v>
      </c>
      <c r="N3" s="12">
        <v>1615215</v>
      </c>
      <c r="O3" s="13">
        <v>695786</v>
      </c>
      <c r="P3" s="13">
        <v>257692</v>
      </c>
      <c r="Q3" s="14">
        <v>661737</v>
      </c>
      <c r="R3" s="10">
        <v>2067353</v>
      </c>
      <c r="S3" s="11">
        <v>753128</v>
      </c>
      <c r="T3" s="11">
        <v>505656</v>
      </c>
      <c r="U3" s="11">
        <v>808569</v>
      </c>
      <c r="V3" s="12">
        <v>2351070</v>
      </c>
      <c r="W3" s="13">
        <v>810010</v>
      </c>
      <c r="X3" s="13">
        <v>502843</v>
      </c>
      <c r="Y3" s="14">
        <v>1038217</v>
      </c>
      <c r="Z3" s="10">
        <v>2576775</v>
      </c>
      <c r="AA3" s="11">
        <v>778424</v>
      </c>
      <c r="AB3" s="11">
        <v>509000</v>
      </c>
      <c r="AC3" s="15">
        <v>1289351</v>
      </c>
    </row>
    <row r="4" spans="1:29" ht="13.5" thickBot="1" x14ac:dyDescent="0.25">
      <c r="A4" s="16" t="s">
        <v>1</v>
      </c>
      <c r="B4" s="17">
        <v>1</v>
      </c>
      <c r="C4" s="18">
        <v>0.56821513307385185</v>
      </c>
      <c r="D4" s="18">
        <v>0.18904963120658883</v>
      </c>
      <c r="E4" s="18">
        <v>0.24273523571955932</v>
      </c>
      <c r="F4" s="19">
        <v>1</v>
      </c>
      <c r="G4" s="20">
        <v>0.50746466172086602</v>
      </c>
      <c r="H4" s="20">
        <v>0.20089211424260625</v>
      </c>
      <c r="I4" s="21">
        <v>0.2916432240365277</v>
      </c>
      <c r="J4" s="17">
        <v>1</v>
      </c>
      <c r="K4" s="18">
        <v>0.3461691792500276</v>
      </c>
      <c r="L4" s="18">
        <v>0.32520515682690776</v>
      </c>
      <c r="M4" s="18">
        <v>0.32862566392306464</v>
      </c>
      <c r="N4" s="19">
        <v>1</v>
      </c>
      <c r="O4" s="20">
        <v>0.43076989750590478</v>
      </c>
      <c r="P4" s="20">
        <v>0.15954037078655164</v>
      </c>
      <c r="Q4" s="21">
        <v>0.40968973170754358</v>
      </c>
      <c r="R4" s="17">
        <v>1</v>
      </c>
      <c r="S4" s="18">
        <v>0.36429579273592849</v>
      </c>
      <c r="T4" s="18">
        <v>0.24459103017239919</v>
      </c>
      <c r="U4" s="18">
        <v>0.39111317709167231</v>
      </c>
      <c r="V4" s="19">
        <v>1</v>
      </c>
      <c r="W4" s="20">
        <v>0.34452823607974242</v>
      </c>
      <c r="X4" s="20">
        <v>0.21387836176719535</v>
      </c>
      <c r="Y4" s="21">
        <v>0.4415934021530622</v>
      </c>
      <c r="Z4" s="17">
        <v>1</v>
      </c>
      <c r="AA4" s="18">
        <v>0.30209234411231095</v>
      </c>
      <c r="AB4" s="18">
        <v>0.19753373887902514</v>
      </c>
      <c r="AC4" s="22">
        <v>0.50037391700866396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713</v>
      </c>
      <c r="K5" s="25">
        <v>204</v>
      </c>
      <c r="L5" s="25">
        <v>53</v>
      </c>
      <c r="M5" s="25">
        <v>456</v>
      </c>
      <c r="N5" s="26">
        <v>1595</v>
      </c>
      <c r="O5" s="25">
        <v>584</v>
      </c>
      <c r="P5" s="25">
        <v>66</v>
      </c>
      <c r="Q5" s="25">
        <v>945</v>
      </c>
      <c r="R5" s="24">
        <v>2740</v>
      </c>
      <c r="S5" s="25">
        <v>932</v>
      </c>
      <c r="T5" s="25">
        <v>132</v>
      </c>
      <c r="U5" s="25">
        <v>1676</v>
      </c>
      <c r="V5" s="26">
        <v>3285</v>
      </c>
      <c r="W5" s="25">
        <v>1002</v>
      </c>
      <c r="X5" s="25">
        <v>131</v>
      </c>
      <c r="Y5" s="25">
        <v>2152</v>
      </c>
      <c r="Z5" s="24">
        <v>3771</v>
      </c>
      <c r="AA5" s="25">
        <v>965</v>
      </c>
      <c r="AB5" s="25">
        <v>133</v>
      </c>
      <c r="AC5" s="25">
        <v>2673</v>
      </c>
    </row>
    <row r="6" spans="1:29" x14ac:dyDescent="0.2">
      <c r="A6" s="23" t="s">
        <v>9</v>
      </c>
      <c r="B6" s="27">
        <v>353</v>
      </c>
      <c r="C6" s="25">
        <v>260</v>
      </c>
      <c r="D6" s="25">
        <v>39</v>
      </c>
      <c r="E6" s="25">
        <v>54</v>
      </c>
      <c r="F6" s="28">
        <v>298</v>
      </c>
      <c r="G6" s="25">
        <v>221</v>
      </c>
      <c r="H6" s="25">
        <v>38</v>
      </c>
      <c r="I6" s="25">
        <v>39</v>
      </c>
      <c r="J6" s="27">
        <v>272</v>
      </c>
      <c r="K6" s="25">
        <v>167</v>
      </c>
      <c r="L6" s="25">
        <v>53</v>
      </c>
      <c r="M6" s="25">
        <v>52</v>
      </c>
      <c r="N6" s="28">
        <v>337</v>
      </c>
      <c r="O6" s="25">
        <v>232</v>
      </c>
      <c r="P6" s="25">
        <v>33</v>
      </c>
      <c r="Q6" s="25">
        <v>72</v>
      </c>
      <c r="R6" s="27">
        <v>479</v>
      </c>
      <c r="S6" s="25">
        <v>238</v>
      </c>
      <c r="T6" s="25">
        <v>49</v>
      </c>
      <c r="U6" s="25">
        <v>192</v>
      </c>
      <c r="V6" s="28">
        <v>552</v>
      </c>
      <c r="W6" s="25">
        <v>256</v>
      </c>
      <c r="X6" s="25">
        <v>49</v>
      </c>
      <c r="Y6" s="25">
        <v>247</v>
      </c>
      <c r="Z6" s="27">
        <v>601</v>
      </c>
      <c r="AA6" s="25">
        <v>246</v>
      </c>
      <c r="AB6" s="25">
        <v>49</v>
      </c>
      <c r="AC6" s="25">
        <v>306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0</v>
      </c>
      <c r="G7" s="25">
        <v>0</v>
      </c>
      <c r="H7" s="25">
        <v>0</v>
      </c>
      <c r="I7" s="25">
        <v>0</v>
      </c>
      <c r="J7" s="27">
        <v>252</v>
      </c>
      <c r="K7" s="25">
        <v>59</v>
      </c>
      <c r="L7" s="25">
        <v>66</v>
      </c>
      <c r="M7" s="25">
        <v>127</v>
      </c>
      <c r="N7" s="28">
        <v>265</v>
      </c>
      <c r="O7" s="25">
        <v>69</v>
      </c>
      <c r="P7" s="25">
        <v>39</v>
      </c>
      <c r="Q7" s="25">
        <v>157</v>
      </c>
      <c r="R7" s="27">
        <v>324</v>
      </c>
      <c r="S7" s="25">
        <v>54</v>
      </c>
      <c r="T7" s="25">
        <v>67</v>
      </c>
      <c r="U7" s="25">
        <v>203</v>
      </c>
      <c r="V7" s="28">
        <v>386</v>
      </c>
      <c r="W7" s="25">
        <v>58</v>
      </c>
      <c r="X7" s="25">
        <v>67</v>
      </c>
      <c r="Y7" s="25">
        <v>261</v>
      </c>
      <c r="Z7" s="27">
        <v>447</v>
      </c>
      <c r="AA7" s="25">
        <v>56</v>
      </c>
      <c r="AB7" s="25">
        <v>67</v>
      </c>
      <c r="AC7" s="25">
        <v>324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108</v>
      </c>
      <c r="K9" s="25">
        <v>22</v>
      </c>
      <c r="L9" s="25">
        <v>21</v>
      </c>
      <c r="M9" s="25">
        <v>65</v>
      </c>
      <c r="N9" s="28">
        <v>140</v>
      </c>
      <c r="O9" s="25">
        <v>44</v>
      </c>
      <c r="P9" s="25">
        <v>14</v>
      </c>
      <c r="Q9" s="25">
        <v>82</v>
      </c>
      <c r="R9" s="27">
        <v>160</v>
      </c>
      <c r="S9" s="25">
        <v>33</v>
      </c>
      <c r="T9" s="25">
        <v>37</v>
      </c>
      <c r="U9" s="25">
        <v>90</v>
      </c>
      <c r="V9" s="28">
        <v>188</v>
      </c>
      <c r="W9" s="25">
        <v>35</v>
      </c>
      <c r="X9" s="25">
        <v>37</v>
      </c>
      <c r="Y9" s="25">
        <v>116</v>
      </c>
      <c r="Z9" s="27">
        <v>215</v>
      </c>
      <c r="AA9" s="25">
        <v>34</v>
      </c>
      <c r="AB9" s="25">
        <v>37</v>
      </c>
      <c r="AC9" s="25">
        <v>144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12</v>
      </c>
      <c r="K10" s="25">
        <v>3</v>
      </c>
      <c r="L10" s="25">
        <v>3</v>
      </c>
      <c r="M10" s="25">
        <v>6</v>
      </c>
      <c r="N10" s="28">
        <v>12</v>
      </c>
      <c r="O10" s="25">
        <v>0</v>
      </c>
      <c r="P10" s="25">
        <v>0</v>
      </c>
      <c r="Q10" s="25">
        <v>12</v>
      </c>
      <c r="R10" s="27">
        <v>10</v>
      </c>
      <c r="S10" s="25">
        <v>0</v>
      </c>
      <c r="T10" s="25">
        <v>0</v>
      </c>
      <c r="U10" s="25">
        <v>10</v>
      </c>
      <c r="V10" s="28">
        <v>13</v>
      </c>
      <c r="W10" s="25">
        <v>0</v>
      </c>
      <c r="X10" s="25">
        <v>0</v>
      </c>
      <c r="Y10" s="25">
        <v>13</v>
      </c>
      <c r="Z10" s="27">
        <v>16</v>
      </c>
      <c r="AA10" s="25">
        <v>0</v>
      </c>
      <c r="AB10" s="25">
        <v>0</v>
      </c>
      <c r="AC10" s="25">
        <v>16</v>
      </c>
    </row>
    <row r="11" spans="1:29" x14ac:dyDescent="0.2">
      <c r="A11" s="23" t="s">
        <v>14</v>
      </c>
      <c r="B11" s="27">
        <v>2418</v>
      </c>
      <c r="C11" s="25">
        <v>1088</v>
      </c>
      <c r="D11" s="25">
        <v>381</v>
      </c>
      <c r="E11" s="25">
        <v>949</v>
      </c>
      <c r="F11" s="28">
        <v>2943</v>
      </c>
      <c r="G11" s="25">
        <v>1198</v>
      </c>
      <c r="H11" s="25">
        <v>450</v>
      </c>
      <c r="I11" s="25">
        <v>1295</v>
      </c>
      <c r="J11" s="27">
        <v>3738</v>
      </c>
      <c r="K11" s="25">
        <v>1095</v>
      </c>
      <c r="L11" s="25">
        <v>765</v>
      </c>
      <c r="M11" s="25">
        <v>1878</v>
      </c>
      <c r="N11" s="28">
        <v>4134</v>
      </c>
      <c r="O11" s="25">
        <v>1367</v>
      </c>
      <c r="P11" s="25">
        <v>463</v>
      </c>
      <c r="Q11" s="25">
        <v>2304</v>
      </c>
      <c r="R11" s="27">
        <v>4775</v>
      </c>
      <c r="S11" s="25">
        <v>1179</v>
      </c>
      <c r="T11" s="25">
        <v>915</v>
      </c>
      <c r="U11" s="25">
        <v>2681</v>
      </c>
      <c r="V11" s="28">
        <v>5620</v>
      </c>
      <c r="W11" s="25">
        <v>1268</v>
      </c>
      <c r="X11" s="25">
        <v>910</v>
      </c>
      <c r="Y11" s="25">
        <v>3442</v>
      </c>
      <c r="Z11" s="27">
        <v>6416</v>
      </c>
      <c r="AA11" s="25">
        <v>1220</v>
      </c>
      <c r="AB11" s="25">
        <v>921</v>
      </c>
      <c r="AC11" s="25">
        <v>4275</v>
      </c>
    </row>
    <row r="12" spans="1:29" x14ac:dyDescent="0.2">
      <c r="A12" s="23" t="s">
        <v>15</v>
      </c>
      <c r="B12" s="27">
        <v>107</v>
      </c>
      <c r="C12" s="25">
        <v>30</v>
      </c>
      <c r="D12" s="25">
        <v>21</v>
      </c>
      <c r="E12" s="25">
        <v>56</v>
      </c>
      <c r="F12" s="28">
        <v>100</v>
      </c>
      <c r="G12" s="25">
        <v>26</v>
      </c>
      <c r="H12" s="25">
        <v>19</v>
      </c>
      <c r="I12" s="25">
        <v>55</v>
      </c>
      <c r="J12" s="27">
        <v>388</v>
      </c>
      <c r="K12" s="25">
        <v>128</v>
      </c>
      <c r="L12" s="25">
        <v>87</v>
      </c>
      <c r="M12" s="25">
        <v>173</v>
      </c>
      <c r="N12" s="28">
        <v>298</v>
      </c>
      <c r="O12" s="25">
        <v>74</v>
      </c>
      <c r="P12" s="25">
        <v>42</v>
      </c>
      <c r="Q12" s="25">
        <v>182</v>
      </c>
      <c r="R12" s="27">
        <v>380</v>
      </c>
      <c r="S12" s="25">
        <v>77</v>
      </c>
      <c r="T12" s="25">
        <v>81</v>
      </c>
      <c r="U12" s="25">
        <v>222</v>
      </c>
      <c r="V12" s="28">
        <v>449</v>
      </c>
      <c r="W12" s="25">
        <v>83</v>
      </c>
      <c r="X12" s="25">
        <v>81</v>
      </c>
      <c r="Y12" s="25">
        <v>285</v>
      </c>
      <c r="Z12" s="27">
        <v>516</v>
      </c>
      <c r="AA12" s="25">
        <v>80</v>
      </c>
      <c r="AB12" s="25">
        <v>82</v>
      </c>
      <c r="AC12" s="25">
        <v>354</v>
      </c>
    </row>
    <row r="13" spans="1:29" x14ac:dyDescent="0.2">
      <c r="A13" s="23" t="s">
        <v>0</v>
      </c>
      <c r="B13" s="27">
        <v>0</v>
      </c>
      <c r="C13" s="25">
        <v>0</v>
      </c>
      <c r="D13" s="25">
        <v>0</v>
      </c>
      <c r="E13" s="25">
        <v>0</v>
      </c>
      <c r="F13" s="28">
        <v>0</v>
      </c>
      <c r="G13" s="25">
        <v>0</v>
      </c>
      <c r="H13" s="25">
        <v>0</v>
      </c>
      <c r="I13" s="25">
        <v>0</v>
      </c>
      <c r="J13" s="27">
        <v>0</v>
      </c>
      <c r="K13" s="25">
        <v>0</v>
      </c>
      <c r="L13" s="25">
        <v>0</v>
      </c>
      <c r="M13" s="25">
        <v>0</v>
      </c>
      <c r="N13" s="28">
        <v>0</v>
      </c>
      <c r="O13" s="25">
        <v>0</v>
      </c>
      <c r="P13" s="25">
        <v>0</v>
      </c>
      <c r="Q13" s="25">
        <v>0</v>
      </c>
      <c r="R13" s="27">
        <v>0</v>
      </c>
      <c r="S13" s="25">
        <v>0</v>
      </c>
      <c r="T13" s="25">
        <v>0</v>
      </c>
      <c r="U13" s="25">
        <v>0</v>
      </c>
      <c r="V13" s="28">
        <v>0</v>
      </c>
      <c r="W13" s="25">
        <v>0</v>
      </c>
      <c r="X13" s="25">
        <v>0</v>
      </c>
      <c r="Y13" s="25">
        <v>0</v>
      </c>
      <c r="Z13" s="27">
        <v>0</v>
      </c>
      <c r="AA13" s="25">
        <v>0</v>
      </c>
      <c r="AB13" s="25">
        <v>0</v>
      </c>
      <c r="AC13" s="25">
        <v>0</v>
      </c>
    </row>
    <row r="14" spans="1:29" x14ac:dyDescent="0.2">
      <c r="A14" s="23" t="s">
        <v>16</v>
      </c>
      <c r="B14" s="27">
        <v>9371</v>
      </c>
      <c r="C14" s="25">
        <v>4161</v>
      </c>
      <c r="D14" s="25">
        <v>2274</v>
      </c>
      <c r="E14" s="25">
        <v>2936</v>
      </c>
      <c r="F14" s="28">
        <v>9386</v>
      </c>
      <c r="G14" s="25">
        <v>4073</v>
      </c>
      <c r="H14" s="25">
        <v>2321</v>
      </c>
      <c r="I14" s="25">
        <v>2992</v>
      </c>
      <c r="J14" s="27">
        <v>9388</v>
      </c>
      <c r="K14" s="25">
        <v>2754</v>
      </c>
      <c r="L14" s="25">
        <v>3471</v>
      </c>
      <c r="M14" s="25">
        <v>3163</v>
      </c>
      <c r="N14" s="28">
        <v>8855</v>
      </c>
      <c r="O14" s="25">
        <v>3908</v>
      </c>
      <c r="P14" s="25">
        <v>1916</v>
      </c>
      <c r="Q14" s="25">
        <v>3031</v>
      </c>
      <c r="R14" s="27">
        <v>8581</v>
      </c>
      <c r="S14" s="25">
        <v>2762</v>
      </c>
      <c r="T14" s="25">
        <v>2602</v>
      </c>
      <c r="U14" s="25">
        <v>3217</v>
      </c>
      <c r="V14" s="28">
        <v>9690</v>
      </c>
      <c r="W14" s="25">
        <v>2971</v>
      </c>
      <c r="X14" s="25">
        <v>2588</v>
      </c>
      <c r="Y14" s="25">
        <v>4131</v>
      </c>
      <c r="Z14" s="27">
        <v>10607</v>
      </c>
      <c r="AA14" s="25">
        <v>2858</v>
      </c>
      <c r="AB14" s="25">
        <v>2619</v>
      </c>
      <c r="AC14" s="25">
        <v>5130</v>
      </c>
    </row>
    <row r="15" spans="1:29" x14ac:dyDescent="0.2">
      <c r="A15" s="23" t="s">
        <v>17</v>
      </c>
      <c r="B15" s="27">
        <v>7</v>
      </c>
      <c r="C15" s="25">
        <v>2</v>
      </c>
      <c r="D15" s="25">
        <v>0</v>
      </c>
      <c r="E15" s="25">
        <v>5</v>
      </c>
      <c r="F15" s="28">
        <v>7</v>
      </c>
      <c r="G15" s="25">
        <v>2</v>
      </c>
      <c r="H15" s="25">
        <v>0</v>
      </c>
      <c r="I15" s="25">
        <v>5</v>
      </c>
      <c r="J15" s="27">
        <v>64</v>
      </c>
      <c r="K15" s="25">
        <v>21</v>
      </c>
      <c r="L15" s="25">
        <v>14</v>
      </c>
      <c r="M15" s="25">
        <v>29</v>
      </c>
      <c r="N15" s="28">
        <v>24</v>
      </c>
      <c r="O15" s="25">
        <v>6</v>
      </c>
      <c r="P15" s="25">
        <v>0</v>
      </c>
      <c r="Q15" s="25">
        <v>18</v>
      </c>
      <c r="R15" s="27">
        <v>66</v>
      </c>
      <c r="S15" s="25">
        <v>10</v>
      </c>
      <c r="T15" s="25">
        <v>9</v>
      </c>
      <c r="U15" s="25">
        <v>47</v>
      </c>
      <c r="V15" s="28">
        <v>80</v>
      </c>
      <c r="W15" s="25">
        <v>11</v>
      </c>
      <c r="X15" s="25">
        <v>9</v>
      </c>
      <c r="Y15" s="25">
        <v>60</v>
      </c>
      <c r="Z15" s="27">
        <v>94</v>
      </c>
      <c r="AA15" s="25">
        <v>10</v>
      </c>
      <c r="AB15" s="25">
        <v>9</v>
      </c>
      <c r="AC15" s="25">
        <v>75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48</v>
      </c>
      <c r="K16" s="25">
        <v>6</v>
      </c>
      <c r="L16" s="25">
        <v>21</v>
      </c>
      <c r="M16" s="25">
        <v>21</v>
      </c>
      <c r="N16" s="28">
        <v>68</v>
      </c>
      <c r="O16" s="25">
        <v>10</v>
      </c>
      <c r="P16" s="25">
        <v>11</v>
      </c>
      <c r="Q16" s="25">
        <v>47</v>
      </c>
      <c r="R16" s="27">
        <v>82</v>
      </c>
      <c r="S16" s="25">
        <v>6</v>
      </c>
      <c r="T16" s="25">
        <v>16</v>
      </c>
      <c r="U16" s="25">
        <v>60</v>
      </c>
      <c r="V16" s="28">
        <v>99</v>
      </c>
      <c r="W16" s="25">
        <v>6</v>
      </c>
      <c r="X16" s="25">
        <v>16</v>
      </c>
      <c r="Y16" s="25">
        <v>77</v>
      </c>
      <c r="Z16" s="27">
        <v>118</v>
      </c>
      <c r="AA16" s="25">
        <v>6</v>
      </c>
      <c r="AB16" s="25">
        <v>16</v>
      </c>
      <c r="AC16" s="25">
        <v>96</v>
      </c>
    </row>
    <row r="17" spans="1:29" x14ac:dyDescent="0.2">
      <c r="A17" s="23" t="s">
        <v>19</v>
      </c>
      <c r="B17" s="27">
        <v>38</v>
      </c>
      <c r="C17" s="25">
        <v>2</v>
      </c>
      <c r="D17" s="25">
        <v>12</v>
      </c>
      <c r="E17" s="25">
        <v>24</v>
      </c>
      <c r="F17" s="28">
        <v>49</v>
      </c>
      <c r="G17" s="25">
        <v>2</v>
      </c>
      <c r="H17" s="25">
        <v>14</v>
      </c>
      <c r="I17" s="25">
        <v>33</v>
      </c>
      <c r="J17" s="27">
        <v>117</v>
      </c>
      <c r="K17" s="25">
        <v>3</v>
      </c>
      <c r="L17" s="25">
        <v>36</v>
      </c>
      <c r="M17" s="25">
        <v>78</v>
      </c>
      <c r="N17" s="28">
        <v>145</v>
      </c>
      <c r="O17" s="25">
        <v>16</v>
      </c>
      <c r="P17" s="25">
        <v>22</v>
      </c>
      <c r="Q17" s="25">
        <v>107</v>
      </c>
      <c r="R17" s="27">
        <v>162</v>
      </c>
      <c r="S17" s="25">
        <v>11</v>
      </c>
      <c r="T17" s="25">
        <v>35</v>
      </c>
      <c r="U17" s="25">
        <v>116</v>
      </c>
      <c r="V17" s="28">
        <v>196</v>
      </c>
      <c r="W17" s="25">
        <v>12</v>
      </c>
      <c r="X17" s="25">
        <v>35</v>
      </c>
      <c r="Y17" s="25">
        <v>149</v>
      </c>
      <c r="Z17" s="27">
        <v>231</v>
      </c>
      <c r="AA17" s="25">
        <v>11</v>
      </c>
      <c r="AB17" s="25">
        <v>35</v>
      </c>
      <c r="AC17" s="25">
        <v>185</v>
      </c>
    </row>
    <row r="18" spans="1:29" x14ac:dyDescent="0.2">
      <c r="A18" s="23" t="s">
        <v>20</v>
      </c>
      <c r="B18" s="27">
        <v>201</v>
      </c>
      <c r="C18" s="25">
        <v>54</v>
      </c>
      <c r="D18" s="25">
        <v>32</v>
      </c>
      <c r="E18" s="25">
        <v>115</v>
      </c>
      <c r="F18" s="28">
        <v>280</v>
      </c>
      <c r="G18" s="25">
        <v>43</v>
      </c>
      <c r="H18" s="25">
        <v>78</v>
      </c>
      <c r="I18" s="25">
        <v>159</v>
      </c>
      <c r="J18" s="27">
        <v>587</v>
      </c>
      <c r="K18" s="25">
        <v>65</v>
      </c>
      <c r="L18" s="25">
        <v>205</v>
      </c>
      <c r="M18" s="25">
        <v>317</v>
      </c>
      <c r="N18" s="28">
        <v>1387</v>
      </c>
      <c r="O18" s="25">
        <v>231</v>
      </c>
      <c r="P18" s="25">
        <v>159</v>
      </c>
      <c r="Q18" s="25">
        <v>997</v>
      </c>
      <c r="R18" s="27">
        <v>2492</v>
      </c>
      <c r="S18" s="25">
        <v>301</v>
      </c>
      <c r="T18" s="25">
        <v>275</v>
      </c>
      <c r="U18" s="25">
        <v>1916</v>
      </c>
      <c r="V18" s="28">
        <v>3057</v>
      </c>
      <c r="W18" s="25">
        <v>324</v>
      </c>
      <c r="X18" s="25">
        <v>273</v>
      </c>
      <c r="Y18" s="25">
        <v>2460</v>
      </c>
      <c r="Z18" s="27">
        <v>3644</v>
      </c>
      <c r="AA18" s="25">
        <v>312</v>
      </c>
      <c r="AB18" s="25">
        <v>277</v>
      </c>
      <c r="AC18" s="25">
        <v>3055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109</v>
      </c>
      <c r="K19" s="25">
        <v>16</v>
      </c>
      <c r="L19" s="25">
        <v>37</v>
      </c>
      <c r="M19" s="25">
        <v>56</v>
      </c>
      <c r="N19" s="28">
        <v>129</v>
      </c>
      <c r="O19" s="25">
        <v>15</v>
      </c>
      <c r="P19" s="25">
        <v>31</v>
      </c>
      <c r="Q19" s="25">
        <v>83</v>
      </c>
      <c r="R19" s="27">
        <v>133</v>
      </c>
      <c r="S19" s="25">
        <v>7</v>
      </c>
      <c r="T19" s="25">
        <v>36</v>
      </c>
      <c r="U19" s="25">
        <v>90</v>
      </c>
      <c r="V19" s="28">
        <v>160</v>
      </c>
      <c r="W19" s="25">
        <v>8</v>
      </c>
      <c r="X19" s="25">
        <v>36</v>
      </c>
      <c r="Y19" s="25">
        <v>116</v>
      </c>
      <c r="Z19" s="27">
        <v>187</v>
      </c>
      <c r="AA19" s="25">
        <v>7</v>
      </c>
      <c r="AB19" s="25">
        <v>36</v>
      </c>
      <c r="AC19" s="25">
        <v>144</v>
      </c>
    </row>
    <row r="20" spans="1:29" x14ac:dyDescent="0.2">
      <c r="A20" s="23" t="s">
        <v>22</v>
      </c>
      <c r="B20" s="27">
        <v>157</v>
      </c>
      <c r="C20" s="25">
        <v>70</v>
      </c>
      <c r="D20" s="25">
        <v>25</v>
      </c>
      <c r="E20" s="25">
        <v>62</v>
      </c>
      <c r="F20" s="28">
        <v>145</v>
      </c>
      <c r="G20" s="25">
        <v>61</v>
      </c>
      <c r="H20" s="25">
        <v>22</v>
      </c>
      <c r="I20" s="25">
        <v>62</v>
      </c>
      <c r="J20" s="27">
        <v>471</v>
      </c>
      <c r="K20" s="25">
        <v>155</v>
      </c>
      <c r="L20" s="25">
        <v>105</v>
      </c>
      <c r="M20" s="25">
        <v>211</v>
      </c>
      <c r="N20" s="28">
        <v>427</v>
      </c>
      <c r="O20" s="25">
        <v>175</v>
      </c>
      <c r="P20" s="25">
        <v>49</v>
      </c>
      <c r="Q20" s="25">
        <v>203</v>
      </c>
      <c r="R20" s="27">
        <v>489</v>
      </c>
      <c r="S20" s="25">
        <v>159</v>
      </c>
      <c r="T20" s="25">
        <v>68</v>
      </c>
      <c r="U20" s="25">
        <v>262</v>
      </c>
      <c r="V20" s="28">
        <v>575</v>
      </c>
      <c r="W20" s="25">
        <v>171</v>
      </c>
      <c r="X20" s="25">
        <v>68</v>
      </c>
      <c r="Y20" s="25">
        <v>336</v>
      </c>
      <c r="Z20" s="27">
        <v>651</v>
      </c>
      <c r="AA20" s="25">
        <v>165</v>
      </c>
      <c r="AB20" s="25">
        <v>68</v>
      </c>
      <c r="AC20" s="25">
        <v>418</v>
      </c>
    </row>
    <row r="21" spans="1:29" x14ac:dyDescent="0.2">
      <c r="A21" s="23" t="s">
        <v>23</v>
      </c>
      <c r="B21" s="27">
        <v>1636</v>
      </c>
      <c r="C21" s="25">
        <v>620</v>
      </c>
      <c r="D21" s="25">
        <v>352</v>
      </c>
      <c r="E21" s="25">
        <v>664</v>
      </c>
      <c r="F21" s="28">
        <v>1851</v>
      </c>
      <c r="G21" s="25">
        <v>584</v>
      </c>
      <c r="H21" s="25">
        <v>412</v>
      </c>
      <c r="I21" s="25">
        <v>855</v>
      </c>
      <c r="J21" s="27">
        <v>2030</v>
      </c>
      <c r="K21" s="25">
        <v>383</v>
      </c>
      <c r="L21" s="25">
        <v>621</v>
      </c>
      <c r="M21" s="25">
        <v>1026</v>
      </c>
      <c r="N21" s="28">
        <v>2050</v>
      </c>
      <c r="O21" s="25">
        <v>636</v>
      </c>
      <c r="P21" s="25">
        <v>328</v>
      </c>
      <c r="Q21" s="25">
        <v>1086</v>
      </c>
      <c r="R21" s="27">
        <v>2203</v>
      </c>
      <c r="S21" s="25">
        <v>469</v>
      </c>
      <c r="T21" s="25">
        <v>553</v>
      </c>
      <c r="U21" s="25">
        <v>1181</v>
      </c>
      <c r="V21" s="28">
        <v>2570</v>
      </c>
      <c r="W21" s="25">
        <v>504</v>
      </c>
      <c r="X21" s="25">
        <v>550</v>
      </c>
      <c r="Y21" s="25">
        <v>1516</v>
      </c>
      <c r="Z21" s="27">
        <v>2925</v>
      </c>
      <c r="AA21" s="25">
        <v>485</v>
      </c>
      <c r="AB21" s="25">
        <v>557</v>
      </c>
      <c r="AC21" s="25">
        <v>1883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18</v>
      </c>
      <c r="K22" s="25">
        <v>3</v>
      </c>
      <c r="L22" s="25">
        <v>4</v>
      </c>
      <c r="M22" s="25">
        <v>11</v>
      </c>
      <c r="N22" s="28">
        <v>24</v>
      </c>
      <c r="O22" s="25">
        <v>3</v>
      </c>
      <c r="P22" s="25">
        <v>5</v>
      </c>
      <c r="Q22" s="25">
        <v>16</v>
      </c>
      <c r="R22" s="27">
        <v>27</v>
      </c>
      <c r="S22" s="25">
        <v>6</v>
      </c>
      <c r="T22" s="25">
        <v>6</v>
      </c>
      <c r="U22" s="25">
        <v>15</v>
      </c>
      <c r="V22" s="28">
        <v>31</v>
      </c>
      <c r="W22" s="25">
        <v>6</v>
      </c>
      <c r="X22" s="25">
        <v>6</v>
      </c>
      <c r="Y22" s="25">
        <v>19</v>
      </c>
      <c r="Z22" s="27">
        <v>36</v>
      </c>
      <c r="AA22" s="25">
        <v>6</v>
      </c>
      <c r="AB22" s="25">
        <v>6</v>
      </c>
      <c r="AC22" s="25">
        <v>24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6</v>
      </c>
      <c r="S23" s="25">
        <v>3</v>
      </c>
      <c r="T23" s="25">
        <v>3</v>
      </c>
      <c r="U23" s="25">
        <v>0</v>
      </c>
      <c r="V23" s="28">
        <v>6</v>
      </c>
      <c r="W23" s="25">
        <v>3</v>
      </c>
      <c r="X23" s="25">
        <v>3</v>
      </c>
      <c r="Y23" s="25">
        <v>0</v>
      </c>
      <c r="Z23" s="27">
        <v>6</v>
      </c>
      <c r="AA23" s="25">
        <v>3</v>
      </c>
      <c r="AB23" s="25">
        <v>3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9</v>
      </c>
      <c r="K24" s="25">
        <v>3</v>
      </c>
      <c r="L24" s="25">
        <v>3</v>
      </c>
      <c r="M24" s="25">
        <v>3</v>
      </c>
      <c r="N24" s="28">
        <v>3</v>
      </c>
      <c r="O24" s="25">
        <v>0</v>
      </c>
      <c r="P24" s="25">
        <v>0</v>
      </c>
      <c r="Q24" s="25">
        <v>3</v>
      </c>
      <c r="R24" s="27">
        <v>10</v>
      </c>
      <c r="S24" s="25">
        <v>3</v>
      </c>
      <c r="T24" s="25">
        <v>0</v>
      </c>
      <c r="U24" s="25">
        <v>7</v>
      </c>
      <c r="V24" s="28">
        <v>12</v>
      </c>
      <c r="W24" s="25">
        <v>3</v>
      </c>
      <c r="X24" s="25">
        <v>0</v>
      </c>
      <c r="Y24" s="25">
        <v>9</v>
      </c>
      <c r="Z24" s="27">
        <v>14</v>
      </c>
      <c r="AA24" s="25">
        <v>3</v>
      </c>
      <c r="AB24" s="25">
        <v>0</v>
      </c>
      <c r="AC24" s="25">
        <v>11</v>
      </c>
    </row>
    <row r="25" spans="1:29" x14ac:dyDescent="0.2">
      <c r="A25" s="23" t="s">
        <v>27</v>
      </c>
      <c r="B25" s="27">
        <v>117</v>
      </c>
      <c r="C25" s="25">
        <v>24</v>
      </c>
      <c r="D25" s="25">
        <v>22</v>
      </c>
      <c r="E25" s="25">
        <v>71</v>
      </c>
      <c r="F25" s="28">
        <v>146</v>
      </c>
      <c r="G25" s="25">
        <v>24</v>
      </c>
      <c r="H25" s="25">
        <v>26</v>
      </c>
      <c r="I25" s="25">
        <v>96</v>
      </c>
      <c r="J25" s="27">
        <v>180</v>
      </c>
      <c r="K25" s="25">
        <v>34</v>
      </c>
      <c r="L25" s="25">
        <v>23</v>
      </c>
      <c r="M25" s="25">
        <v>123</v>
      </c>
      <c r="N25" s="28">
        <v>209</v>
      </c>
      <c r="O25" s="25">
        <v>38</v>
      </c>
      <c r="P25" s="25">
        <v>17</v>
      </c>
      <c r="Q25" s="25">
        <v>154</v>
      </c>
      <c r="R25" s="27">
        <v>257</v>
      </c>
      <c r="S25" s="25">
        <v>34</v>
      </c>
      <c r="T25" s="25">
        <v>46</v>
      </c>
      <c r="U25" s="25">
        <v>177</v>
      </c>
      <c r="V25" s="28">
        <v>310</v>
      </c>
      <c r="W25" s="25">
        <v>37</v>
      </c>
      <c r="X25" s="25">
        <v>46</v>
      </c>
      <c r="Y25" s="25">
        <v>227</v>
      </c>
      <c r="Z25" s="27">
        <v>363</v>
      </c>
      <c r="AA25" s="25">
        <v>35</v>
      </c>
      <c r="AB25" s="25">
        <v>46</v>
      </c>
      <c r="AC25" s="25">
        <v>282</v>
      </c>
    </row>
    <row r="26" spans="1:29" x14ac:dyDescent="0.2">
      <c r="A26" s="23" t="s">
        <v>28</v>
      </c>
      <c r="B26" s="27">
        <v>4294</v>
      </c>
      <c r="C26" s="25">
        <v>2412</v>
      </c>
      <c r="D26" s="25">
        <v>455</v>
      </c>
      <c r="E26" s="25">
        <v>1427</v>
      </c>
      <c r="F26" s="28">
        <v>4827</v>
      </c>
      <c r="G26" s="25">
        <v>2417</v>
      </c>
      <c r="H26" s="25">
        <v>554</v>
      </c>
      <c r="I26" s="25">
        <v>1856</v>
      </c>
      <c r="J26" s="27">
        <v>7110</v>
      </c>
      <c r="K26" s="25">
        <v>3033</v>
      </c>
      <c r="L26" s="25">
        <v>2132</v>
      </c>
      <c r="M26" s="25">
        <v>1945</v>
      </c>
      <c r="N26" s="28">
        <v>6804</v>
      </c>
      <c r="O26" s="25">
        <v>2568</v>
      </c>
      <c r="P26" s="25">
        <v>632</v>
      </c>
      <c r="Q26" s="25">
        <v>3604</v>
      </c>
      <c r="R26" s="27">
        <v>8455</v>
      </c>
      <c r="S26" s="25">
        <v>2847</v>
      </c>
      <c r="T26" s="25">
        <v>1064</v>
      </c>
      <c r="U26" s="25">
        <v>4544</v>
      </c>
      <c r="V26" s="28">
        <v>9955</v>
      </c>
      <c r="W26" s="25">
        <v>3062</v>
      </c>
      <c r="X26" s="25">
        <v>1058</v>
      </c>
      <c r="Y26" s="25">
        <v>5835</v>
      </c>
      <c r="Z26" s="27">
        <v>11263</v>
      </c>
      <c r="AA26" s="25">
        <v>2946</v>
      </c>
      <c r="AB26" s="25">
        <v>1071</v>
      </c>
      <c r="AC26" s="25">
        <v>7246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35</v>
      </c>
      <c r="K27" s="25">
        <v>3</v>
      </c>
      <c r="L27" s="25">
        <v>3</v>
      </c>
      <c r="M27" s="25">
        <v>29</v>
      </c>
      <c r="N27" s="28">
        <v>64</v>
      </c>
      <c r="O27" s="25">
        <v>3</v>
      </c>
      <c r="P27" s="25">
        <v>3</v>
      </c>
      <c r="Q27" s="25">
        <v>58</v>
      </c>
      <c r="R27" s="27">
        <v>138</v>
      </c>
      <c r="S27" s="25">
        <v>14</v>
      </c>
      <c r="T27" s="25">
        <v>7</v>
      </c>
      <c r="U27" s="25">
        <v>117</v>
      </c>
      <c r="V27" s="28">
        <v>172</v>
      </c>
      <c r="W27" s="25">
        <v>15</v>
      </c>
      <c r="X27" s="25">
        <v>7</v>
      </c>
      <c r="Y27" s="25">
        <v>150</v>
      </c>
      <c r="Z27" s="27">
        <v>208</v>
      </c>
      <c r="AA27" s="25">
        <v>14</v>
      </c>
      <c r="AB27" s="25">
        <v>7</v>
      </c>
      <c r="AC27" s="25">
        <v>187</v>
      </c>
    </row>
    <row r="28" spans="1:29" x14ac:dyDescent="0.2">
      <c r="A28" s="23" t="s">
        <v>30</v>
      </c>
      <c r="B28" s="27">
        <v>515</v>
      </c>
      <c r="C28" s="25">
        <v>174</v>
      </c>
      <c r="D28" s="25">
        <v>72</v>
      </c>
      <c r="E28" s="25">
        <v>269</v>
      </c>
      <c r="F28" s="28">
        <v>722</v>
      </c>
      <c r="G28" s="25">
        <v>209</v>
      </c>
      <c r="H28" s="25">
        <v>106</v>
      </c>
      <c r="I28" s="25">
        <v>407</v>
      </c>
      <c r="J28" s="27">
        <v>1097</v>
      </c>
      <c r="K28" s="25">
        <v>180</v>
      </c>
      <c r="L28" s="25">
        <v>198</v>
      </c>
      <c r="M28" s="25">
        <v>719</v>
      </c>
      <c r="N28" s="28">
        <v>1291</v>
      </c>
      <c r="O28" s="25">
        <v>276</v>
      </c>
      <c r="P28" s="25">
        <v>127</v>
      </c>
      <c r="Q28" s="25">
        <v>888</v>
      </c>
      <c r="R28" s="27">
        <v>1971</v>
      </c>
      <c r="S28" s="25">
        <v>256</v>
      </c>
      <c r="T28" s="25">
        <v>243</v>
      </c>
      <c r="U28" s="25">
        <v>1472</v>
      </c>
      <c r="V28" s="28">
        <v>2407</v>
      </c>
      <c r="W28" s="25">
        <v>275</v>
      </c>
      <c r="X28" s="25">
        <v>242</v>
      </c>
      <c r="Y28" s="25">
        <v>1890</v>
      </c>
      <c r="Z28" s="27">
        <v>2857</v>
      </c>
      <c r="AA28" s="25">
        <v>265</v>
      </c>
      <c r="AB28" s="25">
        <v>245</v>
      </c>
      <c r="AC28" s="25">
        <v>2347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185</v>
      </c>
      <c r="G29" s="25">
        <v>19</v>
      </c>
      <c r="H29" s="25">
        <v>17</v>
      </c>
      <c r="I29" s="25">
        <v>149</v>
      </c>
      <c r="J29" s="27">
        <v>351</v>
      </c>
      <c r="K29" s="25">
        <v>29</v>
      </c>
      <c r="L29" s="25">
        <v>36</v>
      </c>
      <c r="M29" s="25">
        <v>286</v>
      </c>
      <c r="N29" s="28">
        <v>442</v>
      </c>
      <c r="O29" s="25">
        <v>32</v>
      </c>
      <c r="P29" s="25">
        <v>45</v>
      </c>
      <c r="Q29" s="25">
        <v>365</v>
      </c>
      <c r="R29" s="27">
        <v>528</v>
      </c>
      <c r="S29" s="25">
        <v>54</v>
      </c>
      <c r="T29" s="25">
        <v>117</v>
      </c>
      <c r="U29" s="25">
        <v>357</v>
      </c>
      <c r="V29" s="28">
        <v>632</v>
      </c>
      <c r="W29" s="25">
        <v>58</v>
      </c>
      <c r="X29" s="25">
        <v>116</v>
      </c>
      <c r="Y29" s="25">
        <v>458</v>
      </c>
      <c r="Z29" s="27">
        <v>743</v>
      </c>
      <c r="AA29" s="25">
        <v>56</v>
      </c>
      <c r="AB29" s="25">
        <v>118</v>
      </c>
      <c r="AC29" s="25">
        <v>569</v>
      </c>
    </row>
    <row r="30" spans="1:29" x14ac:dyDescent="0.2">
      <c r="A30" s="23" t="s">
        <v>32</v>
      </c>
      <c r="B30" s="27">
        <v>490</v>
      </c>
      <c r="C30" s="25">
        <v>211</v>
      </c>
      <c r="D30" s="25">
        <v>62</v>
      </c>
      <c r="E30" s="25">
        <v>217</v>
      </c>
      <c r="F30" s="28">
        <v>523</v>
      </c>
      <c r="G30" s="25">
        <v>218</v>
      </c>
      <c r="H30" s="25">
        <v>58</v>
      </c>
      <c r="I30" s="25">
        <v>247</v>
      </c>
      <c r="J30" s="27">
        <v>588</v>
      </c>
      <c r="K30" s="25">
        <v>161</v>
      </c>
      <c r="L30" s="25">
        <v>103</v>
      </c>
      <c r="M30" s="25">
        <v>324</v>
      </c>
      <c r="N30" s="28">
        <v>772</v>
      </c>
      <c r="O30" s="25">
        <v>214</v>
      </c>
      <c r="P30" s="25">
        <v>44</v>
      </c>
      <c r="Q30" s="25">
        <v>514</v>
      </c>
      <c r="R30" s="27">
        <v>962</v>
      </c>
      <c r="S30" s="25">
        <v>184</v>
      </c>
      <c r="T30" s="25">
        <v>107</v>
      </c>
      <c r="U30" s="25">
        <v>671</v>
      </c>
      <c r="V30" s="28">
        <v>1166</v>
      </c>
      <c r="W30" s="25">
        <v>198</v>
      </c>
      <c r="X30" s="25">
        <v>106</v>
      </c>
      <c r="Y30" s="25">
        <v>862</v>
      </c>
      <c r="Z30" s="27">
        <v>1368</v>
      </c>
      <c r="AA30" s="25">
        <v>190</v>
      </c>
      <c r="AB30" s="25">
        <v>108</v>
      </c>
      <c r="AC30" s="25">
        <v>1070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3</v>
      </c>
      <c r="O31" s="25">
        <v>0</v>
      </c>
      <c r="P31" s="25">
        <v>0</v>
      </c>
      <c r="Q31" s="25">
        <v>3</v>
      </c>
      <c r="R31" s="27">
        <v>3</v>
      </c>
      <c r="S31" s="25">
        <v>0</v>
      </c>
      <c r="T31" s="25">
        <v>0</v>
      </c>
      <c r="U31" s="25">
        <v>3</v>
      </c>
      <c r="V31" s="28">
        <v>4</v>
      </c>
      <c r="W31" s="25">
        <v>0</v>
      </c>
      <c r="X31" s="25">
        <v>0</v>
      </c>
      <c r="Y31" s="25">
        <v>4</v>
      </c>
      <c r="Z31" s="27">
        <v>5</v>
      </c>
      <c r="AA31" s="25">
        <v>0</v>
      </c>
      <c r="AB31" s="25">
        <v>0</v>
      </c>
      <c r="AC31" s="25">
        <v>5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6</v>
      </c>
      <c r="K32" s="25">
        <v>0</v>
      </c>
      <c r="L32" s="25">
        <v>0</v>
      </c>
      <c r="M32" s="25">
        <v>6</v>
      </c>
      <c r="N32" s="28">
        <v>3</v>
      </c>
      <c r="O32" s="25">
        <v>0</v>
      </c>
      <c r="P32" s="25">
        <v>0</v>
      </c>
      <c r="Q32" s="25">
        <v>3</v>
      </c>
      <c r="R32" s="27">
        <v>6</v>
      </c>
      <c r="S32" s="25">
        <v>0</v>
      </c>
      <c r="T32" s="25">
        <v>3</v>
      </c>
      <c r="U32" s="25">
        <v>3</v>
      </c>
      <c r="V32" s="28">
        <v>7</v>
      </c>
      <c r="W32" s="25">
        <v>0</v>
      </c>
      <c r="X32" s="25">
        <v>3</v>
      </c>
      <c r="Y32" s="25">
        <v>4</v>
      </c>
      <c r="Z32" s="27">
        <v>8</v>
      </c>
      <c r="AA32" s="25">
        <v>0</v>
      </c>
      <c r="AB32" s="25">
        <v>3</v>
      </c>
      <c r="AC32" s="25">
        <v>5</v>
      </c>
    </row>
    <row r="33" spans="1:29" x14ac:dyDescent="0.2">
      <c r="A33" s="23" t="s">
        <v>35</v>
      </c>
      <c r="B33" s="27">
        <v>771</v>
      </c>
      <c r="C33" s="25">
        <v>425</v>
      </c>
      <c r="D33" s="25">
        <v>68</v>
      </c>
      <c r="E33" s="25">
        <v>278</v>
      </c>
      <c r="F33" s="28">
        <v>3606</v>
      </c>
      <c r="G33" s="25">
        <v>2274</v>
      </c>
      <c r="H33" s="25">
        <v>330</v>
      </c>
      <c r="I33" s="25">
        <v>1002</v>
      </c>
      <c r="J33" s="27">
        <v>5816</v>
      </c>
      <c r="K33" s="25">
        <v>3270</v>
      </c>
      <c r="L33" s="25">
        <v>773</v>
      </c>
      <c r="M33" s="25">
        <v>1773</v>
      </c>
      <c r="N33" s="28">
        <v>7912</v>
      </c>
      <c r="O33" s="25">
        <v>4796</v>
      </c>
      <c r="P33" s="25">
        <v>497</v>
      </c>
      <c r="Q33" s="25">
        <v>2619</v>
      </c>
      <c r="R33" s="27">
        <v>9960</v>
      </c>
      <c r="S33" s="25">
        <v>6487</v>
      </c>
      <c r="T33" s="25">
        <v>1368</v>
      </c>
      <c r="U33" s="25">
        <v>2105</v>
      </c>
      <c r="V33" s="28">
        <v>11040</v>
      </c>
      <c r="W33" s="25">
        <v>6977</v>
      </c>
      <c r="X33" s="25">
        <v>1360</v>
      </c>
      <c r="Y33" s="25">
        <v>2703</v>
      </c>
      <c r="Z33" s="27">
        <v>11448</v>
      </c>
      <c r="AA33" s="25">
        <v>6714</v>
      </c>
      <c r="AB33" s="25">
        <v>1377</v>
      </c>
      <c r="AC33" s="25">
        <v>3357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6</v>
      </c>
      <c r="O34" s="25">
        <v>0</v>
      </c>
      <c r="P34" s="25">
        <v>0</v>
      </c>
      <c r="Q34" s="25">
        <v>6</v>
      </c>
      <c r="R34" s="27">
        <v>20</v>
      </c>
      <c r="S34" s="25">
        <v>3</v>
      </c>
      <c r="T34" s="25">
        <v>0</v>
      </c>
      <c r="U34" s="25">
        <v>17</v>
      </c>
      <c r="V34" s="28">
        <v>25</v>
      </c>
      <c r="W34" s="25">
        <v>3</v>
      </c>
      <c r="X34" s="25">
        <v>0</v>
      </c>
      <c r="Y34" s="25">
        <v>22</v>
      </c>
      <c r="Z34" s="27">
        <v>30</v>
      </c>
      <c r="AA34" s="25">
        <v>3</v>
      </c>
      <c r="AB34" s="25">
        <v>0</v>
      </c>
      <c r="AC34" s="25">
        <v>27</v>
      </c>
    </row>
    <row r="35" spans="1:29" x14ac:dyDescent="0.2">
      <c r="A35" s="23" t="s">
        <v>37</v>
      </c>
      <c r="B35" s="27">
        <v>4935</v>
      </c>
      <c r="C35" s="25">
        <v>937</v>
      </c>
      <c r="D35" s="25">
        <v>808</v>
      </c>
      <c r="E35" s="25">
        <v>3190</v>
      </c>
      <c r="F35" s="28">
        <v>6314</v>
      </c>
      <c r="G35" s="25">
        <v>1008</v>
      </c>
      <c r="H35" s="25">
        <v>996</v>
      </c>
      <c r="I35" s="25">
        <v>4310</v>
      </c>
      <c r="J35" s="27">
        <v>8494</v>
      </c>
      <c r="K35" s="25">
        <v>732</v>
      </c>
      <c r="L35" s="25">
        <v>1631</v>
      </c>
      <c r="M35" s="25">
        <v>6131</v>
      </c>
      <c r="N35" s="28">
        <v>9452</v>
      </c>
      <c r="O35" s="25">
        <v>1106</v>
      </c>
      <c r="P35" s="25">
        <v>918</v>
      </c>
      <c r="Q35" s="25">
        <v>7428</v>
      </c>
      <c r="R35" s="27">
        <v>11218</v>
      </c>
      <c r="S35" s="25">
        <v>726</v>
      </c>
      <c r="T35" s="25">
        <v>1520</v>
      </c>
      <c r="U35" s="25">
        <v>8972</v>
      </c>
      <c r="V35" s="28">
        <v>13813</v>
      </c>
      <c r="W35" s="25">
        <v>781</v>
      </c>
      <c r="X35" s="25">
        <v>1512</v>
      </c>
      <c r="Y35" s="25">
        <v>11520</v>
      </c>
      <c r="Z35" s="27">
        <v>16588</v>
      </c>
      <c r="AA35" s="25">
        <v>751</v>
      </c>
      <c r="AB35" s="25">
        <v>1530</v>
      </c>
      <c r="AC35" s="25">
        <v>14307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12</v>
      </c>
      <c r="K36" s="25">
        <v>6</v>
      </c>
      <c r="L36" s="25">
        <v>3</v>
      </c>
      <c r="M36" s="25">
        <v>3</v>
      </c>
      <c r="N36" s="28">
        <v>3</v>
      </c>
      <c r="O36" s="25">
        <v>3</v>
      </c>
      <c r="P36" s="25">
        <v>0</v>
      </c>
      <c r="Q36" s="25">
        <v>0</v>
      </c>
      <c r="R36" s="27">
        <v>3</v>
      </c>
      <c r="S36" s="25">
        <v>3</v>
      </c>
      <c r="T36" s="25">
        <v>0</v>
      </c>
      <c r="U36" s="25">
        <v>0</v>
      </c>
      <c r="V36" s="28">
        <v>3</v>
      </c>
      <c r="W36" s="25">
        <v>3</v>
      </c>
      <c r="X36" s="25">
        <v>0</v>
      </c>
      <c r="Y36" s="25">
        <v>0</v>
      </c>
      <c r="Z36" s="27">
        <v>3</v>
      </c>
      <c r="AA36" s="25">
        <v>3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3</v>
      </c>
      <c r="O37" s="25">
        <v>0</v>
      </c>
      <c r="P37" s="25">
        <v>0</v>
      </c>
      <c r="Q37" s="25">
        <v>3</v>
      </c>
      <c r="R37" s="27">
        <v>4</v>
      </c>
      <c r="S37" s="25">
        <v>0</v>
      </c>
      <c r="T37" s="25">
        <v>0</v>
      </c>
      <c r="U37" s="25">
        <v>4</v>
      </c>
      <c r="V37" s="28">
        <v>5</v>
      </c>
      <c r="W37" s="25">
        <v>0</v>
      </c>
      <c r="X37" s="25">
        <v>0</v>
      </c>
      <c r="Y37" s="25">
        <v>5</v>
      </c>
      <c r="Z37" s="27">
        <v>6</v>
      </c>
      <c r="AA37" s="25">
        <v>0</v>
      </c>
      <c r="AB37" s="25">
        <v>0</v>
      </c>
      <c r="AC37" s="25">
        <v>6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6</v>
      </c>
      <c r="K38" s="25">
        <v>0</v>
      </c>
      <c r="L38" s="25">
        <v>0</v>
      </c>
      <c r="M38" s="25">
        <v>6</v>
      </c>
      <c r="N38" s="28">
        <v>6</v>
      </c>
      <c r="O38" s="25">
        <v>0</v>
      </c>
      <c r="P38" s="25">
        <v>0</v>
      </c>
      <c r="Q38" s="25">
        <v>6</v>
      </c>
      <c r="R38" s="27">
        <v>10</v>
      </c>
      <c r="S38" s="25">
        <v>6</v>
      </c>
      <c r="T38" s="25">
        <v>0</v>
      </c>
      <c r="U38" s="25">
        <v>4</v>
      </c>
      <c r="V38" s="28">
        <v>11</v>
      </c>
      <c r="W38" s="25">
        <v>6</v>
      </c>
      <c r="X38" s="25">
        <v>0</v>
      </c>
      <c r="Y38" s="25">
        <v>5</v>
      </c>
      <c r="Z38" s="27">
        <v>12</v>
      </c>
      <c r="AA38" s="25">
        <v>6</v>
      </c>
      <c r="AB38" s="25">
        <v>0</v>
      </c>
      <c r="AC38" s="25">
        <v>6</v>
      </c>
    </row>
    <row r="39" spans="1:29" x14ac:dyDescent="0.2">
      <c r="A39" s="23" t="s">
        <v>41</v>
      </c>
      <c r="B39" s="27">
        <v>4275</v>
      </c>
      <c r="C39" s="25">
        <v>1182</v>
      </c>
      <c r="D39" s="25">
        <v>666</v>
      </c>
      <c r="E39" s="25">
        <v>2427</v>
      </c>
      <c r="F39" s="28">
        <v>5883</v>
      </c>
      <c r="G39" s="25">
        <v>1653</v>
      </c>
      <c r="H39" s="25">
        <v>812</v>
      </c>
      <c r="I39" s="25">
        <v>3418</v>
      </c>
      <c r="J39" s="27">
        <v>8487</v>
      </c>
      <c r="K39" s="25">
        <v>1592</v>
      </c>
      <c r="L39" s="25">
        <v>1417</v>
      </c>
      <c r="M39" s="25">
        <v>5478</v>
      </c>
      <c r="N39" s="28">
        <v>9265</v>
      </c>
      <c r="O39" s="25">
        <v>2017</v>
      </c>
      <c r="P39" s="25">
        <v>971</v>
      </c>
      <c r="Q39" s="25">
        <v>6277</v>
      </c>
      <c r="R39" s="27">
        <v>10397</v>
      </c>
      <c r="S39" s="25">
        <v>1746</v>
      </c>
      <c r="T39" s="25">
        <v>1914</v>
      </c>
      <c r="U39" s="25">
        <v>6737</v>
      </c>
      <c r="V39" s="28">
        <v>12431</v>
      </c>
      <c r="W39" s="25">
        <v>1878</v>
      </c>
      <c r="X39" s="25">
        <v>1903</v>
      </c>
      <c r="Y39" s="25">
        <v>8650</v>
      </c>
      <c r="Z39" s="27">
        <v>14477</v>
      </c>
      <c r="AA39" s="25">
        <v>1807</v>
      </c>
      <c r="AB39" s="25">
        <v>1927</v>
      </c>
      <c r="AC39" s="25">
        <v>10743</v>
      </c>
    </row>
    <row r="40" spans="1:29" x14ac:dyDescent="0.2">
      <c r="A40" s="23" t="s">
        <v>42</v>
      </c>
      <c r="B40" s="27">
        <v>11654</v>
      </c>
      <c r="C40" s="25">
        <v>4807</v>
      </c>
      <c r="D40" s="25">
        <v>1688</v>
      </c>
      <c r="E40" s="25">
        <v>5159</v>
      </c>
      <c r="F40" s="28">
        <v>16865</v>
      </c>
      <c r="G40" s="25">
        <v>7419</v>
      </c>
      <c r="H40" s="25">
        <v>2195</v>
      </c>
      <c r="I40" s="25">
        <v>7251</v>
      </c>
      <c r="J40" s="27">
        <v>32510</v>
      </c>
      <c r="K40" s="25">
        <v>9957</v>
      </c>
      <c r="L40" s="25">
        <v>4265</v>
      </c>
      <c r="M40" s="25">
        <v>18288</v>
      </c>
      <c r="N40" s="28">
        <v>47407</v>
      </c>
      <c r="O40" s="25">
        <v>14737</v>
      </c>
      <c r="P40" s="25">
        <v>3592</v>
      </c>
      <c r="Q40" s="25">
        <v>29078</v>
      </c>
      <c r="R40" s="27">
        <v>63536</v>
      </c>
      <c r="S40" s="25">
        <v>18320</v>
      </c>
      <c r="T40" s="25">
        <v>6557</v>
      </c>
      <c r="U40" s="25">
        <v>38659</v>
      </c>
      <c r="V40" s="28">
        <v>75863</v>
      </c>
      <c r="W40" s="25">
        <v>19704</v>
      </c>
      <c r="X40" s="25">
        <v>6520</v>
      </c>
      <c r="Y40" s="25">
        <v>49639</v>
      </c>
      <c r="Z40" s="27">
        <v>87206</v>
      </c>
      <c r="AA40" s="25">
        <v>18960</v>
      </c>
      <c r="AB40" s="25">
        <v>6600</v>
      </c>
      <c r="AC40" s="25">
        <v>61646</v>
      </c>
    </row>
    <row r="41" spans="1:29" x14ac:dyDescent="0.2">
      <c r="A41" s="29" t="s">
        <v>43</v>
      </c>
      <c r="B41" s="27">
        <v>4268</v>
      </c>
      <c r="C41" s="25">
        <v>881</v>
      </c>
      <c r="D41" s="25">
        <v>504</v>
      </c>
      <c r="E41" s="25">
        <v>2883</v>
      </c>
      <c r="F41" s="28">
        <v>7938</v>
      </c>
      <c r="G41" s="25">
        <v>1557</v>
      </c>
      <c r="H41" s="25">
        <v>750</v>
      </c>
      <c r="I41" s="25">
        <v>5631</v>
      </c>
      <c r="J41" s="27">
        <v>17181</v>
      </c>
      <c r="K41" s="25">
        <v>2662</v>
      </c>
      <c r="L41" s="25">
        <v>1584</v>
      </c>
      <c r="M41" s="25">
        <v>12935</v>
      </c>
      <c r="N41" s="28">
        <v>20268</v>
      </c>
      <c r="O41" s="25">
        <v>3342</v>
      </c>
      <c r="P41" s="25">
        <v>1196</v>
      </c>
      <c r="Q41" s="25">
        <v>15730</v>
      </c>
      <c r="R41" s="27">
        <v>22555</v>
      </c>
      <c r="S41" s="25">
        <v>4116</v>
      </c>
      <c r="T41" s="25">
        <v>4516</v>
      </c>
      <c r="U41" s="25">
        <v>13923</v>
      </c>
      <c r="V41" s="28">
        <v>26795</v>
      </c>
      <c r="W41" s="25">
        <v>4427</v>
      </c>
      <c r="X41" s="25">
        <v>4491</v>
      </c>
      <c r="Y41" s="25">
        <v>17877</v>
      </c>
      <c r="Z41" s="27">
        <v>31008</v>
      </c>
      <c r="AA41" s="25">
        <v>4260</v>
      </c>
      <c r="AB41" s="25">
        <v>4546</v>
      </c>
      <c r="AC41" s="25">
        <v>22202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317</v>
      </c>
      <c r="G42" s="25">
        <v>67</v>
      </c>
      <c r="H42" s="25">
        <v>42</v>
      </c>
      <c r="I42" s="25">
        <v>208</v>
      </c>
      <c r="J42" s="27">
        <v>680</v>
      </c>
      <c r="K42" s="25">
        <v>114</v>
      </c>
      <c r="L42" s="25">
        <v>89</v>
      </c>
      <c r="M42" s="25">
        <v>477</v>
      </c>
      <c r="N42" s="28">
        <v>750</v>
      </c>
      <c r="O42" s="25">
        <v>158</v>
      </c>
      <c r="P42" s="25">
        <v>52</v>
      </c>
      <c r="Q42" s="25">
        <v>540</v>
      </c>
      <c r="R42" s="27">
        <v>782</v>
      </c>
      <c r="S42" s="25">
        <v>221</v>
      </c>
      <c r="T42" s="25">
        <v>131</v>
      </c>
      <c r="U42" s="25">
        <v>430</v>
      </c>
      <c r="V42" s="28">
        <v>920</v>
      </c>
      <c r="W42" s="25">
        <v>238</v>
      </c>
      <c r="X42" s="25">
        <v>130</v>
      </c>
      <c r="Y42" s="25">
        <v>552</v>
      </c>
      <c r="Z42" s="27">
        <v>1047</v>
      </c>
      <c r="AA42" s="25">
        <v>229</v>
      </c>
      <c r="AB42" s="25">
        <v>132</v>
      </c>
      <c r="AC42" s="25">
        <v>686</v>
      </c>
    </row>
    <row r="43" spans="1:29" x14ac:dyDescent="0.2">
      <c r="A43" s="23" t="s">
        <v>45</v>
      </c>
      <c r="B43" s="27">
        <v>417</v>
      </c>
      <c r="C43" s="25">
        <v>116</v>
      </c>
      <c r="D43" s="25">
        <v>53</v>
      </c>
      <c r="E43" s="25">
        <v>248</v>
      </c>
      <c r="F43" s="28">
        <v>584</v>
      </c>
      <c r="G43" s="25">
        <v>153</v>
      </c>
      <c r="H43" s="25">
        <v>95</v>
      </c>
      <c r="I43" s="25">
        <v>336</v>
      </c>
      <c r="J43" s="27">
        <v>814</v>
      </c>
      <c r="K43" s="25">
        <v>133</v>
      </c>
      <c r="L43" s="25">
        <v>144</v>
      </c>
      <c r="M43" s="25">
        <v>537</v>
      </c>
      <c r="N43" s="28">
        <v>987</v>
      </c>
      <c r="O43" s="25">
        <v>209</v>
      </c>
      <c r="P43" s="25">
        <v>104</v>
      </c>
      <c r="Q43" s="25">
        <v>674</v>
      </c>
      <c r="R43" s="27">
        <v>1665</v>
      </c>
      <c r="S43" s="25">
        <v>249</v>
      </c>
      <c r="T43" s="25">
        <v>219</v>
      </c>
      <c r="U43" s="25">
        <v>1197</v>
      </c>
      <c r="V43" s="28">
        <v>2023</v>
      </c>
      <c r="W43" s="25">
        <v>268</v>
      </c>
      <c r="X43" s="25">
        <v>218</v>
      </c>
      <c r="Y43" s="25">
        <v>1537</v>
      </c>
      <c r="Z43" s="27">
        <v>2387</v>
      </c>
      <c r="AA43" s="25">
        <v>258</v>
      </c>
      <c r="AB43" s="25">
        <v>220</v>
      </c>
      <c r="AC43" s="25">
        <v>1909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3</v>
      </c>
      <c r="K44" s="25">
        <v>3</v>
      </c>
      <c r="L44" s="25">
        <v>0</v>
      </c>
      <c r="M44" s="25">
        <v>0</v>
      </c>
      <c r="N44" s="28">
        <v>4</v>
      </c>
      <c r="O44" s="25">
        <v>4</v>
      </c>
      <c r="P44" s="25">
        <v>0</v>
      </c>
      <c r="Q44" s="25">
        <v>0</v>
      </c>
      <c r="R44" s="27">
        <v>10</v>
      </c>
      <c r="S44" s="25">
        <v>3</v>
      </c>
      <c r="T44" s="25">
        <v>3</v>
      </c>
      <c r="U44" s="25">
        <v>4</v>
      </c>
      <c r="V44" s="28">
        <v>11</v>
      </c>
      <c r="W44" s="25">
        <v>3</v>
      </c>
      <c r="X44" s="25">
        <v>3</v>
      </c>
      <c r="Y44" s="25">
        <v>5</v>
      </c>
      <c r="Z44" s="27">
        <v>12</v>
      </c>
      <c r="AA44" s="25">
        <v>3</v>
      </c>
      <c r="AB44" s="25">
        <v>3</v>
      </c>
      <c r="AC44" s="25">
        <v>6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103</v>
      </c>
      <c r="K45" s="25">
        <v>8</v>
      </c>
      <c r="L45" s="25">
        <v>26</v>
      </c>
      <c r="M45" s="25">
        <v>69</v>
      </c>
      <c r="N45" s="28">
        <v>112</v>
      </c>
      <c r="O45" s="25">
        <v>12</v>
      </c>
      <c r="P45" s="25">
        <v>11</v>
      </c>
      <c r="Q45" s="25">
        <v>89</v>
      </c>
      <c r="R45" s="27">
        <v>122</v>
      </c>
      <c r="S45" s="25">
        <v>9</v>
      </c>
      <c r="T45" s="25">
        <v>23</v>
      </c>
      <c r="U45" s="25">
        <v>90</v>
      </c>
      <c r="V45" s="28">
        <v>149</v>
      </c>
      <c r="W45" s="25">
        <v>10</v>
      </c>
      <c r="X45" s="25">
        <v>23</v>
      </c>
      <c r="Y45" s="25">
        <v>116</v>
      </c>
      <c r="Z45" s="27">
        <v>176</v>
      </c>
      <c r="AA45" s="25">
        <v>9</v>
      </c>
      <c r="AB45" s="25">
        <v>23</v>
      </c>
      <c r="AC45" s="25">
        <v>144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3</v>
      </c>
      <c r="K46" s="25">
        <v>0</v>
      </c>
      <c r="L46" s="25">
        <v>0</v>
      </c>
      <c r="M46" s="25">
        <v>3</v>
      </c>
      <c r="N46" s="28">
        <v>9</v>
      </c>
      <c r="O46" s="25">
        <v>0</v>
      </c>
      <c r="P46" s="25">
        <v>0</v>
      </c>
      <c r="Q46" s="25">
        <v>9</v>
      </c>
      <c r="R46" s="27">
        <v>50</v>
      </c>
      <c r="S46" s="25">
        <v>6</v>
      </c>
      <c r="T46" s="25">
        <v>0</v>
      </c>
      <c r="U46" s="25">
        <v>44</v>
      </c>
      <c r="V46" s="28">
        <v>62</v>
      </c>
      <c r="W46" s="25">
        <v>6</v>
      </c>
      <c r="X46" s="25">
        <v>0</v>
      </c>
      <c r="Y46" s="25">
        <v>56</v>
      </c>
      <c r="Z46" s="27">
        <v>76</v>
      </c>
      <c r="AA46" s="25">
        <v>6</v>
      </c>
      <c r="AB46" s="25">
        <v>0</v>
      </c>
      <c r="AC46" s="25">
        <v>70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62</v>
      </c>
      <c r="K47" s="25">
        <v>13</v>
      </c>
      <c r="L47" s="25">
        <v>14</v>
      </c>
      <c r="M47" s="25">
        <v>35</v>
      </c>
      <c r="N47" s="28">
        <v>79</v>
      </c>
      <c r="O47" s="25">
        <v>28</v>
      </c>
      <c r="P47" s="25">
        <v>3</v>
      </c>
      <c r="Q47" s="25">
        <v>48</v>
      </c>
      <c r="R47" s="27">
        <v>78</v>
      </c>
      <c r="S47" s="25">
        <v>16</v>
      </c>
      <c r="T47" s="25">
        <v>15</v>
      </c>
      <c r="U47" s="25">
        <v>47</v>
      </c>
      <c r="V47" s="28">
        <v>92</v>
      </c>
      <c r="W47" s="25">
        <v>17</v>
      </c>
      <c r="X47" s="25">
        <v>15</v>
      </c>
      <c r="Y47" s="25">
        <v>60</v>
      </c>
      <c r="Z47" s="27">
        <v>107</v>
      </c>
      <c r="AA47" s="25">
        <v>17</v>
      </c>
      <c r="AB47" s="25">
        <v>15</v>
      </c>
      <c r="AC47" s="25">
        <v>75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3</v>
      </c>
      <c r="K48" s="25">
        <v>0</v>
      </c>
      <c r="L48" s="25">
        <v>0</v>
      </c>
      <c r="M48" s="25">
        <v>3</v>
      </c>
      <c r="N48" s="28">
        <v>15</v>
      </c>
      <c r="O48" s="25">
        <v>3</v>
      </c>
      <c r="P48" s="25">
        <v>3</v>
      </c>
      <c r="Q48" s="25">
        <v>9</v>
      </c>
      <c r="R48" s="27">
        <v>9</v>
      </c>
      <c r="S48" s="25">
        <v>0</v>
      </c>
      <c r="T48" s="25">
        <v>0</v>
      </c>
      <c r="U48" s="25">
        <v>9</v>
      </c>
      <c r="V48" s="28">
        <v>12</v>
      </c>
      <c r="W48" s="25">
        <v>0</v>
      </c>
      <c r="X48" s="25">
        <v>0</v>
      </c>
      <c r="Y48" s="25">
        <v>12</v>
      </c>
      <c r="Z48" s="27">
        <v>14</v>
      </c>
      <c r="AA48" s="25">
        <v>0</v>
      </c>
      <c r="AB48" s="25">
        <v>0</v>
      </c>
      <c r="AC48" s="25">
        <v>14</v>
      </c>
    </row>
    <row r="49" spans="1:29" x14ac:dyDescent="0.2">
      <c r="A49" s="23" t="s">
        <v>51</v>
      </c>
      <c r="B49" s="27">
        <v>22559</v>
      </c>
      <c r="C49" s="25">
        <v>15649</v>
      </c>
      <c r="D49" s="25">
        <v>3129</v>
      </c>
      <c r="E49" s="25">
        <v>3781</v>
      </c>
      <c r="F49" s="28">
        <v>24399</v>
      </c>
      <c r="G49" s="25">
        <v>15678</v>
      </c>
      <c r="H49" s="25">
        <v>3804</v>
      </c>
      <c r="I49" s="25">
        <v>4917</v>
      </c>
      <c r="J49" s="27">
        <v>20195</v>
      </c>
      <c r="K49" s="25">
        <v>8615</v>
      </c>
      <c r="L49" s="25">
        <v>6056</v>
      </c>
      <c r="M49" s="25">
        <v>5524</v>
      </c>
      <c r="N49" s="28">
        <v>30555</v>
      </c>
      <c r="O49" s="25">
        <v>16662</v>
      </c>
      <c r="P49" s="25">
        <v>4343</v>
      </c>
      <c r="Q49" s="25">
        <v>9550</v>
      </c>
      <c r="R49" s="27">
        <v>22982</v>
      </c>
      <c r="S49" s="25">
        <v>11575</v>
      </c>
      <c r="T49" s="25">
        <v>4803</v>
      </c>
      <c r="U49" s="25">
        <v>6604</v>
      </c>
      <c r="V49" s="28">
        <v>25705</v>
      </c>
      <c r="W49" s="25">
        <v>12449</v>
      </c>
      <c r="X49" s="25">
        <v>4776</v>
      </c>
      <c r="Y49" s="25">
        <v>8480</v>
      </c>
      <c r="Z49" s="27">
        <v>27345</v>
      </c>
      <c r="AA49" s="25">
        <v>11979</v>
      </c>
      <c r="AB49" s="25">
        <v>4835</v>
      </c>
      <c r="AC49" s="25">
        <v>10531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156</v>
      </c>
      <c r="K50" s="25">
        <v>37</v>
      </c>
      <c r="L50" s="25">
        <v>27</v>
      </c>
      <c r="M50" s="25">
        <v>92</v>
      </c>
      <c r="N50" s="28">
        <v>174</v>
      </c>
      <c r="O50" s="25">
        <v>35</v>
      </c>
      <c r="P50" s="25">
        <v>16</v>
      </c>
      <c r="Q50" s="25">
        <v>123</v>
      </c>
      <c r="R50" s="27">
        <v>180</v>
      </c>
      <c r="S50" s="25">
        <v>41</v>
      </c>
      <c r="T50" s="25">
        <v>24</v>
      </c>
      <c r="U50" s="25">
        <v>115</v>
      </c>
      <c r="V50" s="28">
        <v>216</v>
      </c>
      <c r="W50" s="25">
        <v>44</v>
      </c>
      <c r="X50" s="25">
        <v>24</v>
      </c>
      <c r="Y50" s="25">
        <v>148</v>
      </c>
      <c r="Z50" s="27">
        <v>249</v>
      </c>
      <c r="AA50" s="25">
        <v>42</v>
      </c>
      <c r="AB50" s="25">
        <v>24</v>
      </c>
      <c r="AC50" s="25">
        <v>183</v>
      </c>
    </row>
    <row r="51" spans="1:29" x14ac:dyDescent="0.2">
      <c r="A51" s="23" t="s">
        <v>53</v>
      </c>
      <c r="B51" s="27">
        <v>8349</v>
      </c>
      <c r="C51" s="25">
        <v>6199</v>
      </c>
      <c r="D51" s="25">
        <v>875</v>
      </c>
      <c r="E51" s="25">
        <v>1275</v>
      </c>
      <c r="F51" s="28">
        <v>9417</v>
      </c>
      <c r="G51" s="25">
        <v>6344</v>
      </c>
      <c r="H51" s="25">
        <v>1139</v>
      </c>
      <c r="I51" s="25">
        <v>1934</v>
      </c>
      <c r="J51" s="27">
        <v>9534</v>
      </c>
      <c r="K51" s="25">
        <v>5336</v>
      </c>
      <c r="L51" s="25">
        <v>1815</v>
      </c>
      <c r="M51" s="25">
        <v>2383</v>
      </c>
      <c r="N51" s="28">
        <v>9400</v>
      </c>
      <c r="O51" s="25">
        <v>5511</v>
      </c>
      <c r="P51" s="25">
        <v>1157</v>
      </c>
      <c r="Q51" s="25">
        <v>2732</v>
      </c>
      <c r="R51" s="27">
        <v>9408</v>
      </c>
      <c r="S51" s="25">
        <v>5048</v>
      </c>
      <c r="T51" s="25">
        <v>1716</v>
      </c>
      <c r="U51" s="25">
        <v>2644</v>
      </c>
      <c r="V51" s="28">
        <v>10530</v>
      </c>
      <c r="W51" s="25">
        <v>5429</v>
      </c>
      <c r="X51" s="25">
        <v>1706</v>
      </c>
      <c r="Y51" s="25">
        <v>3395</v>
      </c>
      <c r="Z51" s="27">
        <v>11167</v>
      </c>
      <c r="AA51" s="25">
        <v>5224</v>
      </c>
      <c r="AB51" s="25">
        <v>1727</v>
      </c>
      <c r="AC51" s="25">
        <v>4216</v>
      </c>
    </row>
    <row r="52" spans="1:29" x14ac:dyDescent="0.2">
      <c r="A52" s="23" t="s">
        <v>54</v>
      </c>
      <c r="B52" s="27">
        <v>4381</v>
      </c>
      <c r="C52" s="25">
        <v>1358</v>
      </c>
      <c r="D52" s="25">
        <v>830</v>
      </c>
      <c r="E52" s="25">
        <v>2193</v>
      </c>
      <c r="F52" s="28">
        <v>4865</v>
      </c>
      <c r="G52" s="25">
        <v>1347</v>
      </c>
      <c r="H52" s="25">
        <v>902</v>
      </c>
      <c r="I52" s="25">
        <v>2616</v>
      </c>
      <c r="J52" s="27">
        <v>4499</v>
      </c>
      <c r="K52" s="25">
        <v>782</v>
      </c>
      <c r="L52" s="25">
        <v>1115</v>
      </c>
      <c r="M52" s="25">
        <v>2602</v>
      </c>
      <c r="N52" s="28">
        <v>4977</v>
      </c>
      <c r="O52" s="25">
        <v>1474</v>
      </c>
      <c r="P52" s="25">
        <v>716</v>
      </c>
      <c r="Q52" s="25">
        <v>2787</v>
      </c>
      <c r="R52" s="27">
        <v>2926</v>
      </c>
      <c r="S52" s="25">
        <v>590</v>
      </c>
      <c r="T52" s="25">
        <v>429</v>
      </c>
      <c r="U52" s="25">
        <v>1907</v>
      </c>
      <c r="V52" s="28">
        <v>3511</v>
      </c>
      <c r="W52" s="25">
        <v>635</v>
      </c>
      <c r="X52" s="25">
        <v>427</v>
      </c>
      <c r="Y52" s="25">
        <v>2449</v>
      </c>
      <c r="Z52" s="27">
        <v>4084</v>
      </c>
      <c r="AA52" s="25">
        <v>611</v>
      </c>
      <c r="AB52" s="25">
        <v>432</v>
      </c>
      <c r="AC52" s="25">
        <v>3041</v>
      </c>
    </row>
    <row r="53" spans="1:29" x14ac:dyDescent="0.2">
      <c r="A53" s="23" t="s">
        <v>55</v>
      </c>
      <c r="B53" s="27">
        <v>2440</v>
      </c>
      <c r="C53" s="25">
        <v>1014</v>
      </c>
      <c r="D53" s="25">
        <v>652</v>
      </c>
      <c r="E53" s="25">
        <v>774</v>
      </c>
      <c r="F53" s="28">
        <v>2701</v>
      </c>
      <c r="G53" s="25">
        <v>1000</v>
      </c>
      <c r="H53" s="25">
        <v>756</v>
      </c>
      <c r="I53" s="25">
        <v>945</v>
      </c>
      <c r="J53" s="27">
        <v>3357</v>
      </c>
      <c r="K53" s="25">
        <v>668</v>
      </c>
      <c r="L53" s="25">
        <v>1194</v>
      </c>
      <c r="M53" s="25">
        <v>1495</v>
      </c>
      <c r="N53" s="28">
        <v>3425</v>
      </c>
      <c r="O53" s="25">
        <v>1006</v>
      </c>
      <c r="P53" s="25">
        <v>711</v>
      </c>
      <c r="Q53" s="25">
        <v>1708</v>
      </c>
      <c r="R53" s="27">
        <v>3770</v>
      </c>
      <c r="S53" s="25">
        <v>818</v>
      </c>
      <c r="T53" s="25">
        <v>1075</v>
      </c>
      <c r="U53" s="25">
        <v>1877</v>
      </c>
      <c r="V53" s="28">
        <v>4359</v>
      </c>
      <c r="W53" s="25">
        <v>880</v>
      </c>
      <c r="X53" s="25">
        <v>1069</v>
      </c>
      <c r="Y53" s="25">
        <v>2410</v>
      </c>
      <c r="Z53" s="27">
        <v>4922</v>
      </c>
      <c r="AA53" s="25">
        <v>847</v>
      </c>
      <c r="AB53" s="25">
        <v>1082</v>
      </c>
      <c r="AC53" s="25">
        <v>2993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3</v>
      </c>
      <c r="K54" s="25">
        <v>0</v>
      </c>
      <c r="L54" s="25">
        <v>0</v>
      </c>
      <c r="M54" s="25">
        <v>3</v>
      </c>
      <c r="N54" s="28">
        <v>15</v>
      </c>
      <c r="O54" s="25">
        <v>6</v>
      </c>
      <c r="P54" s="25">
        <v>3</v>
      </c>
      <c r="Q54" s="25">
        <v>6</v>
      </c>
      <c r="R54" s="27">
        <v>22</v>
      </c>
      <c r="S54" s="25">
        <v>10</v>
      </c>
      <c r="T54" s="25">
        <v>3</v>
      </c>
      <c r="U54" s="25">
        <v>9</v>
      </c>
      <c r="V54" s="28">
        <v>26</v>
      </c>
      <c r="W54" s="25">
        <v>11</v>
      </c>
      <c r="X54" s="25">
        <v>3</v>
      </c>
      <c r="Y54" s="25">
        <v>12</v>
      </c>
      <c r="Z54" s="27">
        <v>27</v>
      </c>
      <c r="AA54" s="25">
        <v>10</v>
      </c>
      <c r="AB54" s="25">
        <v>3</v>
      </c>
      <c r="AC54" s="25">
        <v>14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3</v>
      </c>
      <c r="O55" s="25">
        <v>0</v>
      </c>
      <c r="P55" s="25">
        <v>0</v>
      </c>
      <c r="Q55" s="25">
        <v>3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6</v>
      </c>
      <c r="K56" s="25">
        <v>3</v>
      </c>
      <c r="L56" s="25">
        <v>3</v>
      </c>
      <c r="M56" s="25">
        <v>0</v>
      </c>
      <c r="N56" s="28">
        <v>6</v>
      </c>
      <c r="O56" s="25">
        <v>0</v>
      </c>
      <c r="P56" s="25">
        <v>0</v>
      </c>
      <c r="Q56" s="25">
        <v>6</v>
      </c>
      <c r="R56" s="27">
        <v>17</v>
      </c>
      <c r="S56" s="25">
        <v>3</v>
      </c>
      <c r="T56" s="25">
        <v>0</v>
      </c>
      <c r="U56" s="25">
        <v>14</v>
      </c>
      <c r="V56" s="28">
        <v>21</v>
      </c>
      <c r="W56" s="25">
        <v>3</v>
      </c>
      <c r="X56" s="25">
        <v>0</v>
      </c>
      <c r="Y56" s="25">
        <v>18</v>
      </c>
      <c r="Z56" s="27">
        <v>25</v>
      </c>
      <c r="AA56" s="25">
        <v>3</v>
      </c>
      <c r="AB56" s="25">
        <v>0</v>
      </c>
      <c r="AC56" s="25">
        <v>22</v>
      </c>
    </row>
    <row r="57" spans="1:29" x14ac:dyDescent="0.2">
      <c r="A57" s="23" t="s">
        <v>59</v>
      </c>
      <c r="B57" s="27">
        <v>280</v>
      </c>
      <c r="C57" s="25">
        <v>91</v>
      </c>
      <c r="D57" s="25">
        <v>42</v>
      </c>
      <c r="E57" s="25">
        <v>147</v>
      </c>
      <c r="F57" s="28">
        <v>338</v>
      </c>
      <c r="G57" s="25">
        <v>115</v>
      </c>
      <c r="H57" s="25">
        <v>54</v>
      </c>
      <c r="I57" s="25">
        <v>169</v>
      </c>
      <c r="J57" s="27">
        <v>391</v>
      </c>
      <c r="K57" s="25">
        <v>85</v>
      </c>
      <c r="L57" s="25">
        <v>63</v>
      </c>
      <c r="M57" s="25">
        <v>243</v>
      </c>
      <c r="N57" s="28">
        <v>484</v>
      </c>
      <c r="O57" s="25">
        <v>111</v>
      </c>
      <c r="P57" s="25">
        <v>55</v>
      </c>
      <c r="Q57" s="25">
        <v>318</v>
      </c>
      <c r="R57" s="27">
        <v>571</v>
      </c>
      <c r="S57" s="25">
        <v>113</v>
      </c>
      <c r="T57" s="25">
        <v>102</v>
      </c>
      <c r="U57" s="25">
        <v>356</v>
      </c>
      <c r="V57" s="28">
        <v>680</v>
      </c>
      <c r="W57" s="25">
        <v>122</v>
      </c>
      <c r="X57" s="25">
        <v>101</v>
      </c>
      <c r="Y57" s="25">
        <v>457</v>
      </c>
      <c r="Z57" s="27">
        <v>788</v>
      </c>
      <c r="AA57" s="25">
        <v>117</v>
      </c>
      <c r="AB57" s="25">
        <v>103</v>
      </c>
      <c r="AC57" s="25">
        <v>568</v>
      </c>
    </row>
    <row r="58" spans="1:29" x14ac:dyDescent="0.2">
      <c r="A58" s="23" t="s">
        <v>60</v>
      </c>
      <c r="B58" s="27">
        <v>13118</v>
      </c>
      <c r="C58" s="25">
        <v>4957</v>
      </c>
      <c r="D58" s="25">
        <v>3006</v>
      </c>
      <c r="E58" s="25">
        <v>5155</v>
      </c>
      <c r="F58" s="28">
        <v>13648</v>
      </c>
      <c r="G58" s="25">
        <v>4818</v>
      </c>
      <c r="H58" s="25">
        <v>2970</v>
      </c>
      <c r="I58" s="25">
        <v>5860</v>
      </c>
      <c r="J58" s="27">
        <v>14789</v>
      </c>
      <c r="K58" s="25">
        <v>3385</v>
      </c>
      <c r="L58" s="25">
        <v>4288</v>
      </c>
      <c r="M58" s="25">
        <v>7116</v>
      </c>
      <c r="N58" s="28">
        <v>15071</v>
      </c>
      <c r="O58" s="25">
        <v>5135</v>
      </c>
      <c r="P58" s="25">
        <v>2244</v>
      </c>
      <c r="Q58" s="25">
        <v>7692</v>
      </c>
      <c r="R58" s="27">
        <v>15076</v>
      </c>
      <c r="S58" s="25">
        <v>4048</v>
      </c>
      <c r="T58" s="25">
        <v>3251</v>
      </c>
      <c r="U58" s="25">
        <v>7777</v>
      </c>
      <c r="V58" s="28">
        <v>17573</v>
      </c>
      <c r="W58" s="25">
        <v>4354</v>
      </c>
      <c r="X58" s="25">
        <v>3233</v>
      </c>
      <c r="Y58" s="25">
        <v>9986</v>
      </c>
      <c r="Z58" s="27">
        <v>19863</v>
      </c>
      <c r="AA58" s="25">
        <v>4189</v>
      </c>
      <c r="AB58" s="25">
        <v>3273</v>
      </c>
      <c r="AC58" s="25">
        <v>12401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461</v>
      </c>
      <c r="G59" s="25">
        <v>188</v>
      </c>
      <c r="H59" s="25">
        <v>38</v>
      </c>
      <c r="I59" s="25">
        <v>235</v>
      </c>
      <c r="J59" s="27">
        <v>2269</v>
      </c>
      <c r="K59" s="25">
        <v>660</v>
      </c>
      <c r="L59" s="25">
        <v>222</v>
      </c>
      <c r="M59" s="25">
        <v>1387</v>
      </c>
      <c r="N59" s="28">
        <v>2753</v>
      </c>
      <c r="O59" s="25">
        <v>934</v>
      </c>
      <c r="P59" s="25">
        <v>190</v>
      </c>
      <c r="Q59" s="25">
        <v>1629</v>
      </c>
      <c r="R59" s="27">
        <v>3305</v>
      </c>
      <c r="S59" s="25">
        <v>987</v>
      </c>
      <c r="T59" s="25">
        <v>348</v>
      </c>
      <c r="U59" s="25">
        <v>1970</v>
      </c>
      <c r="V59" s="28">
        <v>3938</v>
      </c>
      <c r="W59" s="25">
        <v>1062</v>
      </c>
      <c r="X59" s="25">
        <v>346</v>
      </c>
      <c r="Y59" s="25">
        <v>2530</v>
      </c>
      <c r="Z59" s="27">
        <v>4512</v>
      </c>
      <c r="AA59" s="25">
        <v>1021</v>
      </c>
      <c r="AB59" s="25">
        <v>350</v>
      </c>
      <c r="AC59" s="25">
        <v>3141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3</v>
      </c>
      <c r="O60" s="25">
        <v>0</v>
      </c>
      <c r="P60" s="25">
        <v>0</v>
      </c>
      <c r="Q60" s="25">
        <v>3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122</v>
      </c>
      <c r="K61" s="25">
        <v>30</v>
      </c>
      <c r="L61" s="25">
        <v>21</v>
      </c>
      <c r="M61" s="25">
        <v>71</v>
      </c>
      <c r="N61" s="28">
        <v>336</v>
      </c>
      <c r="O61" s="25">
        <v>156</v>
      </c>
      <c r="P61" s="25">
        <v>15</v>
      </c>
      <c r="Q61" s="25">
        <v>165</v>
      </c>
      <c r="R61" s="27">
        <v>613</v>
      </c>
      <c r="S61" s="25">
        <v>283</v>
      </c>
      <c r="T61" s="25">
        <v>65</v>
      </c>
      <c r="U61" s="25">
        <v>265</v>
      </c>
      <c r="V61" s="28">
        <v>709</v>
      </c>
      <c r="W61" s="25">
        <v>304</v>
      </c>
      <c r="X61" s="25">
        <v>65</v>
      </c>
      <c r="Y61" s="25">
        <v>340</v>
      </c>
      <c r="Z61" s="27">
        <v>781</v>
      </c>
      <c r="AA61" s="25">
        <v>293</v>
      </c>
      <c r="AB61" s="25">
        <v>65</v>
      </c>
      <c r="AC61" s="25">
        <v>423</v>
      </c>
    </row>
    <row r="62" spans="1:29" x14ac:dyDescent="0.2">
      <c r="A62" s="23" t="s">
        <v>64</v>
      </c>
      <c r="B62" s="27">
        <v>3215</v>
      </c>
      <c r="C62" s="25">
        <v>944</v>
      </c>
      <c r="D62" s="25">
        <v>515</v>
      </c>
      <c r="E62" s="25">
        <v>1756</v>
      </c>
      <c r="F62" s="28">
        <v>2640</v>
      </c>
      <c r="G62" s="25">
        <v>624</v>
      </c>
      <c r="H62" s="25">
        <v>416</v>
      </c>
      <c r="I62" s="25">
        <v>1600</v>
      </c>
      <c r="J62" s="27">
        <v>1278</v>
      </c>
      <c r="K62" s="25">
        <v>421</v>
      </c>
      <c r="L62" s="25">
        <v>286</v>
      </c>
      <c r="M62" s="25">
        <v>571</v>
      </c>
      <c r="N62" s="28">
        <v>1665</v>
      </c>
      <c r="O62" s="25">
        <v>411</v>
      </c>
      <c r="P62" s="25">
        <v>220</v>
      </c>
      <c r="Q62" s="25">
        <v>1034</v>
      </c>
      <c r="R62" s="27">
        <v>1292</v>
      </c>
      <c r="S62" s="25">
        <v>354</v>
      </c>
      <c r="T62" s="25">
        <v>300</v>
      </c>
      <c r="U62" s="25">
        <v>638</v>
      </c>
      <c r="V62" s="28">
        <v>1498</v>
      </c>
      <c r="W62" s="25">
        <v>381</v>
      </c>
      <c r="X62" s="25">
        <v>298</v>
      </c>
      <c r="Y62" s="25">
        <v>819</v>
      </c>
      <c r="Z62" s="27">
        <v>1685</v>
      </c>
      <c r="AA62" s="25">
        <v>366</v>
      </c>
      <c r="AB62" s="25">
        <v>302</v>
      </c>
      <c r="AC62" s="25">
        <v>1017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368</v>
      </c>
      <c r="K63" s="25">
        <v>92</v>
      </c>
      <c r="L63" s="25">
        <v>63</v>
      </c>
      <c r="M63" s="25">
        <v>213</v>
      </c>
      <c r="N63" s="28">
        <v>702</v>
      </c>
      <c r="O63" s="25">
        <v>238</v>
      </c>
      <c r="P63" s="25">
        <v>48</v>
      </c>
      <c r="Q63" s="25">
        <v>416</v>
      </c>
      <c r="R63" s="27">
        <v>1186</v>
      </c>
      <c r="S63" s="25">
        <v>351</v>
      </c>
      <c r="T63" s="25">
        <v>144</v>
      </c>
      <c r="U63" s="25">
        <v>691</v>
      </c>
      <c r="V63" s="28">
        <v>1408</v>
      </c>
      <c r="W63" s="25">
        <v>378</v>
      </c>
      <c r="X63" s="25">
        <v>143</v>
      </c>
      <c r="Y63" s="25">
        <v>887</v>
      </c>
      <c r="Z63" s="27">
        <v>1610</v>
      </c>
      <c r="AA63" s="25">
        <v>363</v>
      </c>
      <c r="AB63" s="25">
        <v>145</v>
      </c>
      <c r="AC63" s="25">
        <v>1102</v>
      </c>
    </row>
    <row r="64" spans="1:29" x14ac:dyDescent="0.2">
      <c r="A64" s="23" t="s">
        <v>66</v>
      </c>
      <c r="B64" s="27">
        <v>2881</v>
      </c>
      <c r="C64" s="25">
        <v>885</v>
      </c>
      <c r="D64" s="25">
        <v>730</v>
      </c>
      <c r="E64" s="25">
        <v>1266</v>
      </c>
      <c r="F64" s="28">
        <v>4871</v>
      </c>
      <c r="G64" s="25">
        <v>1364</v>
      </c>
      <c r="H64" s="25">
        <v>1112</v>
      </c>
      <c r="I64" s="25">
        <v>2395</v>
      </c>
      <c r="J64" s="27">
        <v>10545</v>
      </c>
      <c r="K64" s="25">
        <v>2402</v>
      </c>
      <c r="L64" s="25">
        <v>2670</v>
      </c>
      <c r="M64" s="25">
        <v>5473</v>
      </c>
      <c r="N64" s="28">
        <v>13744</v>
      </c>
      <c r="O64" s="25">
        <v>4032</v>
      </c>
      <c r="P64" s="25">
        <v>2058</v>
      </c>
      <c r="Q64" s="25">
        <v>7654</v>
      </c>
      <c r="R64" s="27">
        <v>17973</v>
      </c>
      <c r="S64" s="25">
        <v>3986</v>
      </c>
      <c r="T64" s="25">
        <v>4354</v>
      </c>
      <c r="U64" s="25">
        <v>9633</v>
      </c>
      <c r="V64" s="28">
        <v>20986</v>
      </c>
      <c r="W64" s="25">
        <v>4287</v>
      </c>
      <c r="X64" s="25">
        <v>4330</v>
      </c>
      <c r="Y64" s="25">
        <v>12369</v>
      </c>
      <c r="Z64" s="27">
        <v>23869</v>
      </c>
      <c r="AA64" s="25">
        <v>4125</v>
      </c>
      <c r="AB64" s="25">
        <v>4383</v>
      </c>
      <c r="AC64" s="25">
        <v>15361</v>
      </c>
    </row>
    <row r="65" spans="1:29" x14ac:dyDescent="0.2">
      <c r="A65" s="23" t="s">
        <v>67</v>
      </c>
      <c r="B65" s="27">
        <v>3571</v>
      </c>
      <c r="C65" s="25">
        <v>1600</v>
      </c>
      <c r="D65" s="25">
        <v>901</v>
      </c>
      <c r="E65" s="25">
        <v>1070</v>
      </c>
      <c r="F65" s="28">
        <v>3847</v>
      </c>
      <c r="G65" s="25">
        <v>1577</v>
      </c>
      <c r="H65" s="25">
        <v>1002</v>
      </c>
      <c r="I65" s="25">
        <v>1268</v>
      </c>
      <c r="J65" s="27">
        <v>4279</v>
      </c>
      <c r="K65" s="25">
        <v>893</v>
      </c>
      <c r="L65" s="25">
        <v>1817</v>
      </c>
      <c r="M65" s="25">
        <v>1569</v>
      </c>
      <c r="N65" s="28">
        <v>4208</v>
      </c>
      <c r="O65" s="25">
        <v>1655</v>
      </c>
      <c r="P65" s="25">
        <v>899</v>
      </c>
      <c r="Q65" s="25">
        <v>1654</v>
      </c>
      <c r="R65" s="27">
        <v>4303</v>
      </c>
      <c r="S65" s="25">
        <v>1288</v>
      </c>
      <c r="T65" s="25">
        <v>1390</v>
      </c>
      <c r="U65" s="25">
        <v>1625</v>
      </c>
      <c r="V65" s="28">
        <v>4854</v>
      </c>
      <c r="W65" s="25">
        <v>1385</v>
      </c>
      <c r="X65" s="25">
        <v>1382</v>
      </c>
      <c r="Y65" s="25">
        <v>2087</v>
      </c>
      <c r="Z65" s="27">
        <v>5323</v>
      </c>
      <c r="AA65" s="25">
        <v>1333</v>
      </c>
      <c r="AB65" s="25">
        <v>1399</v>
      </c>
      <c r="AC65" s="25">
        <v>2591</v>
      </c>
    </row>
    <row r="66" spans="1:29" x14ac:dyDescent="0.2">
      <c r="A66" s="23" t="s">
        <v>68</v>
      </c>
      <c r="B66" s="27">
        <v>4889</v>
      </c>
      <c r="C66" s="25">
        <v>1765</v>
      </c>
      <c r="D66" s="25">
        <v>856</v>
      </c>
      <c r="E66" s="25">
        <v>2268</v>
      </c>
      <c r="F66" s="28">
        <v>5827</v>
      </c>
      <c r="G66" s="25">
        <v>1819</v>
      </c>
      <c r="H66" s="25">
        <v>1114</v>
      </c>
      <c r="I66" s="25">
        <v>2894</v>
      </c>
      <c r="J66" s="27">
        <v>7030</v>
      </c>
      <c r="K66" s="25">
        <v>1450</v>
      </c>
      <c r="L66" s="25">
        <v>1839</v>
      </c>
      <c r="M66" s="25">
        <v>3741</v>
      </c>
      <c r="N66" s="28">
        <v>7343</v>
      </c>
      <c r="O66" s="25">
        <v>2025</v>
      </c>
      <c r="P66" s="25">
        <v>1134</v>
      </c>
      <c r="Q66" s="25">
        <v>4184</v>
      </c>
      <c r="R66" s="27">
        <v>8269</v>
      </c>
      <c r="S66" s="25">
        <v>1527</v>
      </c>
      <c r="T66" s="25">
        <v>1877</v>
      </c>
      <c r="U66" s="25">
        <v>4865</v>
      </c>
      <c r="V66" s="28">
        <v>9756</v>
      </c>
      <c r="W66" s="25">
        <v>1642</v>
      </c>
      <c r="X66" s="25">
        <v>1867</v>
      </c>
      <c r="Y66" s="25">
        <v>6247</v>
      </c>
      <c r="Z66" s="27">
        <v>11227</v>
      </c>
      <c r="AA66" s="25">
        <v>1580</v>
      </c>
      <c r="AB66" s="25">
        <v>1889</v>
      </c>
      <c r="AC66" s="25">
        <v>7758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3</v>
      </c>
      <c r="K67" s="25">
        <v>3</v>
      </c>
      <c r="L67" s="25">
        <v>0</v>
      </c>
      <c r="M67" s="25">
        <v>0</v>
      </c>
      <c r="N67" s="28">
        <v>6</v>
      </c>
      <c r="O67" s="25">
        <v>0</v>
      </c>
      <c r="P67" s="25">
        <v>0</v>
      </c>
      <c r="Q67" s="25">
        <v>6</v>
      </c>
      <c r="R67" s="27">
        <v>6</v>
      </c>
      <c r="S67" s="25">
        <v>0</v>
      </c>
      <c r="T67" s="25">
        <v>3</v>
      </c>
      <c r="U67" s="25">
        <v>3</v>
      </c>
      <c r="V67" s="28">
        <v>7</v>
      </c>
      <c r="W67" s="25">
        <v>0</v>
      </c>
      <c r="X67" s="25">
        <v>3</v>
      </c>
      <c r="Y67" s="25">
        <v>4</v>
      </c>
      <c r="Z67" s="27">
        <v>8</v>
      </c>
      <c r="AA67" s="25">
        <v>0</v>
      </c>
      <c r="AB67" s="25">
        <v>3</v>
      </c>
      <c r="AC67" s="25">
        <v>5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3</v>
      </c>
      <c r="K68" s="25">
        <v>0</v>
      </c>
      <c r="L68" s="25">
        <v>3</v>
      </c>
      <c r="M68" s="25">
        <v>0</v>
      </c>
      <c r="N68" s="28">
        <v>6</v>
      </c>
      <c r="O68" s="25">
        <v>3</v>
      </c>
      <c r="P68" s="25">
        <v>0</v>
      </c>
      <c r="Q68" s="25">
        <v>3</v>
      </c>
      <c r="R68" s="27">
        <v>13</v>
      </c>
      <c r="S68" s="25">
        <v>6</v>
      </c>
      <c r="T68" s="25">
        <v>3</v>
      </c>
      <c r="U68" s="25">
        <v>4</v>
      </c>
      <c r="V68" s="28">
        <v>14</v>
      </c>
      <c r="W68" s="25">
        <v>6</v>
      </c>
      <c r="X68" s="25">
        <v>3</v>
      </c>
      <c r="Y68" s="25">
        <v>5</v>
      </c>
      <c r="Z68" s="27">
        <v>15</v>
      </c>
      <c r="AA68" s="25">
        <v>6</v>
      </c>
      <c r="AB68" s="25">
        <v>3</v>
      </c>
      <c r="AC68" s="25">
        <v>6</v>
      </c>
    </row>
    <row r="69" spans="1:29" x14ac:dyDescent="0.2">
      <c r="A69" s="23" t="s">
        <v>71</v>
      </c>
      <c r="B69" s="27">
        <v>21</v>
      </c>
      <c r="C69" s="25">
        <v>2</v>
      </c>
      <c r="D69" s="25">
        <v>3</v>
      </c>
      <c r="E69" s="25">
        <v>16</v>
      </c>
      <c r="F69" s="28">
        <v>20</v>
      </c>
      <c r="G69" s="25">
        <v>2</v>
      </c>
      <c r="H69" s="25">
        <v>2</v>
      </c>
      <c r="I69" s="25">
        <v>16</v>
      </c>
      <c r="J69" s="27">
        <v>126</v>
      </c>
      <c r="K69" s="25">
        <v>42</v>
      </c>
      <c r="L69" s="25">
        <v>28</v>
      </c>
      <c r="M69" s="25">
        <v>56</v>
      </c>
      <c r="N69" s="28">
        <v>64</v>
      </c>
      <c r="O69" s="25">
        <v>6</v>
      </c>
      <c r="P69" s="25">
        <v>5</v>
      </c>
      <c r="Q69" s="25">
        <v>53</v>
      </c>
      <c r="R69" s="27">
        <v>121</v>
      </c>
      <c r="S69" s="25">
        <v>25</v>
      </c>
      <c r="T69" s="25">
        <v>10</v>
      </c>
      <c r="U69" s="25">
        <v>86</v>
      </c>
      <c r="V69" s="28">
        <v>147</v>
      </c>
      <c r="W69" s="25">
        <v>27</v>
      </c>
      <c r="X69" s="25">
        <v>10</v>
      </c>
      <c r="Y69" s="25">
        <v>110</v>
      </c>
      <c r="Z69" s="27">
        <v>173</v>
      </c>
      <c r="AA69" s="25">
        <v>26</v>
      </c>
      <c r="AB69" s="25">
        <v>10</v>
      </c>
      <c r="AC69" s="25">
        <v>137</v>
      </c>
    </row>
    <row r="70" spans="1:29" x14ac:dyDescent="0.2">
      <c r="A70" s="23" t="s">
        <v>72</v>
      </c>
      <c r="B70" s="27">
        <v>49713</v>
      </c>
      <c r="C70" s="25">
        <v>22104</v>
      </c>
      <c r="D70" s="25">
        <v>13494</v>
      </c>
      <c r="E70" s="25">
        <v>14115</v>
      </c>
      <c r="F70" s="28">
        <v>51978</v>
      </c>
      <c r="G70" s="25">
        <v>21778</v>
      </c>
      <c r="H70" s="25">
        <v>14353</v>
      </c>
      <c r="I70" s="25">
        <v>15847</v>
      </c>
      <c r="J70" s="27">
        <v>53619</v>
      </c>
      <c r="K70" s="25">
        <v>13277</v>
      </c>
      <c r="L70" s="25">
        <v>22682</v>
      </c>
      <c r="M70" s="25">
        <v>17660</v>
      </c>
      <c r="N70" s="28">
        <v>52230</v>
      </c>
      <c r="O70" s="25">
        <v>21700</v>
      </c>
      <c r="P70" s="25">
        <v>11672</v>
      </c>
      <c r="Q70" s="25">
        <v>18858</v>
      </c>
      <c r="R70" s="27">
        <v>52808</v>
      </c>
      <c r="S70" s="25">
        <v>16372</v>
      </c>
      <c r="T70" s="25">
        <v>17299</v>
      </c>
      <c r="U70" s="25">
        <v>19137</v>
      </c>
      <c r="V70" s="28">
        <v>59384</v>
      </c>
      <c r="W70" s="25">
        <v>17609</v>
      </c>
      <c r="X70" s="25">
        <v>17203</v>
      </c>
      <c r="Y70" s="25">
        <v>24572</v>
      </c>
      <c r="Z70" s="27">
        <v>64874</v>
      </c>
      <c r="AA70" s="25">
        <v>16944</v>
      </c>
      <c r="AB70" s="25">
        <v>17414</v>
      </c>
      <c r="AC70" s="25">
        <v>30516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234</v>
      </c>
      <c r="K71" s="25">
        <v>36</v>
      </c>
      <c r="L71" s="25">
        <v>40</v>
      </c>
      <c r="M71" s="25">
        <v>158</v>
      </c>
      <c r="N71" s="28">
        <v>373</v>
      </c>
      <c r="O71" s="25">
        <v>87</v>
      </c>
      <c r="P71" s="25">
        <v>49</v>
      </c>
      <c r="Q71" s="25">
        <v>237</v>
      </c>
      <c r="R71" s="27">
        <v>604</v>
      </c>
      <c r="S71" s="25">
        <v>110</v>
      </c>
      <c r="T71" s="25">
        <v>146</v>
      </c>
      <c r="U71" s="25">
        <v>348</v>
      </c>
      <c r="V71" s="28">
        <v>710</v>
      </c>
      <c r="W71" s="25">
        <v>118</v>
      </c>
      <c r="X71" s="25">
        <v>145</v>
      </c>
      <c r="Y71" s="25">
        <v>447</v>
      </c>
      <c r="Z71" s="27">
        <v>816</v>
      </c>
      <c r="AA71" s="25">
        <v>114</v>
      </c>
      <c r="AB71" s="25">
        <v>147</v>
      </c>
      <c r="AC71" s="25">
        <v>555</v>
      </c>
    </row>
    <row r="72" spans="1:29" x14ac:dyDescent="0.2">
      <c r="A72" s="23" t="s">
        <v>74</v>
      </c>
      <c r="B72" s="27">
        <v>62886</v>
      </c>
      <c r="C72" s="25">
        <v>52168</v>
      </c>
      <c r="D72" s="25">
        <v>4731</v>
      </c>
      <c r="E72" s="25">
        <v>5987</v>
      </c>
      <c r="F72" s="28">
        <v>61922</v>
      </c>
      <c r="G72" s="25">
        <v>48533</v>
      </c>
      <c r="H72" s="25">
        <v>5621</v>
      </c>
      <c r="I72" s="25">
        <v>7768</v>
      </c>
      <c r="J72" s="27">
        <v>63716</v>
      </c>
      <c r="K72" s="25">
        <v>43755</v>
      </c>
      <c r="L72" s="25">
        <v>10094</v>
      </c>
      <c r="M72" s="25">
        <v>9867</v>
      </c>
      <c r="N72" s="28">
        <v>60132</v>
      </c>
      <c r="O72" s="25">
        <v>44334</v>
      </c>
      <c r="P72" s="25">
        <v>5514</v>
      </c>
      <c r="Q72" s="25">
        <v>10284</v>
      </c>
      <c r="R72" s="27">
        <v>56438</v>
      </c>
      <c r="S72" s="25">
        <v>41171</v>
      </c>
      <c r="T72" s="25">
        <v>7272</v>
      </c>
      <c r="U72" s="25">
        <v>7995</v>
      </c>
      <c r="V72" s="28">
        <v>61778</v>
      </c>
      <c r="W72" s="25">
        <v>44281</v>
      </c>
      <c r="X72" s="25">
        <v>7231</v>
      </c>
      <c r="Y72" s="25">
        <v>10266</v>
      </c>
      <c r="Z72" s="27">
        <v>62678</v>
      </c>
      <c r="AA72" s="25">
        <v>42609</v>
      </c>
      <c r="AB72" s="25">
        <v>7320</v>
      </c>
      <c r="AC72" s="25">
        <v>12749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33</v>
      </c>
      <c r="K73" s="25">
        <v>3</v>
      </c>
      <c r="L73" s="25">
        <v>13</v>
      </c>
      <c r="M73" s="25">
        <v>17</v>
      </c>
      <c r="N73" s="28">
        <v>47</v>
      </c>
      <c r="O73" s="25">
        <v>3</v>
      </c>
      <c r="P73" s="25">
        <v>10</v>
      </c>
      <c r="Q73" s="25">
        <v>34</v>
      </c>
      <c r="R73" s="27">
        <v>52</v>
      </c>
      <c r="S73" s="25">
        <v>10</v>
      </c>
      <c r="T73" s="25">
        <v>19</v>
      </c>
      <c r="U73" s="25">
        <v>23</v>
      </c>
      <c r="V73" s="28">
        <v>60</v>
      </c>
      <c r="W73" s="25">
        <v>11</v>
      </c>
      <c r="X73" s="25">
        <v>19</v>
      </c>
      <c r="Y73" s="25">
        <v>30</v>
      </c>
      <c r="Z73" s="27">
        <v>66</v>
      </c>
      <c r="AA73" s="25">
        <v>10</v>
      </c>
      <c r="AB73" s="25">
        <v>19</v>
      </c>
      <c r="AC73" s="25">
        <v>37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63</v>
      </c>
      <c r="K74" s="25">
        <v>18</v>
      </c>
      <c r="L74" s="25">
        <v>8</v>
      </c>
      <c r="M74" s="25">
        <v>37</v>
      </c>
      <c r="N74" s="28">
        <v>78</v>
      </c>
      <c r="O74" s="25">
        <v>23</v>
      </c>
      <c r="P74" s="25">
        <v>6</v>
      </c>
      <c r="Q74" s="25">
        <v>49</v>
      </c>
      <c r="R74" s="27">
        <v>85</v>
      </c>
      <c r="S74" s="25">
        <v>18</v>
      </c>
      <c r="T74" s="25">
        <v>8</v>
      </c>
      <c r="U74" s="25">
        <v>59</v>
      </c>
      <c r="V74" s="28">
        <v>103</v>
      </c>
      <c r="W74" s="25">
        <v>19</v>
      </c>
      <c r="X74" s="25">
        <v>8</v>
      </c>
      <c r="Y74" s="25">
        <v>76</v>
      </c>
      <c r="Z74" s="27">
        <v>121</v>
      </c>
      <c r="AA74" s="25">
        <v>19</v>
      </c>
      <c r="AB74" s="25">
        <v>8</v>
      </c>
      <c r="AC74" s="25">
        <v>94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6</v>
      </c>
      <c r="K75" s="25">
        <v>3</v>
      </c>
      <c r="L75" s="25">
        <v>0</v>
      </c>
      <c r="M75" s="25">
        <v>3</v>
      </c>
      <c r="N75" s="28">
        <v>9</v>
      </c>
      <c r="O75" s="25">
        <v>6</v>
      </c>
      <c r="P75" s="25">
        <v>0</v>
      </c>
      <c r="Q75" s="25">
        <v>3</v>
      </c>
      <c r="R75" s="27">
        <v>8</v>
      </c>
      <c r="S75" s="25">
        <v>0</v>
      </c>
      <c r="T75" s="25">
        <v>0</v>
      </c>
      <c r="U75" s="25">
        <v>8</v>
      </c>
      <c r="V75" s="28">
        <v>10</v>
      </c>
      <c r="W75" s="25">
        <v>0</v>
      </c>
      <c r="X75" s="25">
        <v>0</v>
      </c>
      <c r="Y75" s="25">
        <v>10</v>
      </c>
      <c r="Z75" s="27">
        <v>13</v>
      </c>
      <c r="AA75" s="25">
        <v>0</v>
      </c>
      <c r="AB75" s="25">
        <v>0</v>
      </c>
      <c r="AC75" s="25">
        <v>13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214</v>
      </c>
      <c r="K77" s="25">
        <v>28</v>
      </c>
      <c r="L77" s="25">
        <v>77</v>
      </c>
      <c r="M77" s="25">
        <v>109</v>
      </c>
      <c r="N77" s="28">
        <v>228</v>
      </c>
      <c r="O77" s="25">
        <v>43</v>
      </c>
      <c r="P77" s="25">
        <v>53</v>
      </c>
      <c r="Q77" s="25">
        <v>132</v>
      </c>
      <c r="R77" s="27">
        <v>240</v>
      </c>
      <c r="S77" s="25">
        <v>27</v>
      </c>
      <c r="T77" s="25">
        <v>72</v>
      </c>
      <c r="U77" s="25">
        <v>141</v>
      </c>
      <c r="V77" s="28">
        <v>282</v>
      </c>
      <c r="W77" s="25">
        <v>29</v>
      </c>
      <c r="X77" s="25">
        <v>72</v>
      </c>
      <c r="Y77" s="25">
        <v>181</v>
      </c>
      <c r="Z77" s="27">
        <v>325</v>
      </c>
      <c r="AA77" s="25">
        <v>28</v>
      </c>
      <c r="AB77" s="25">
        <v>72</v>
      </c>
      <c r="AC77" s="25">
        <v>225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12</v>
      </c>
      <c r="K78" s="25">
        <v>0</v>
      </c>
      <c r="L78" s="25">
        <v>3</v>
      </c>
      <c r="M78" s="25">
        <v>9</v>
      </c>
      <c r="N78" s="28">
        <v>24</v>
      </c>
      <c r="O78" s="25">
        <v>6</v>
      </c>
      <c r="P78" s="25">
        <v>0</v>
      </c>
      <c r="Q78" s="25">
        <v>18</v>
      </c>
      <c r="R78" s="27">
        <v>30</v>
      </c>
      <c r="S78" s="25">
        <v>11</v>
      </c>
      <c r="T78" s="25">
        <v>6</v>
      </c>
      <c r="U78" s="25">
        <v>13</v>
      </c>
      <c r="V78" s="28">
        <v>35</v>
      </c>
      <c r="W78" s="25">
        <v>12</v>
      </c>
      <c r="X78" s="25">
        <v>6</v>
      </c>
      <c r="Y78" s="25">
        <v>17</v>
      </c>
      <c r="Z78" s="27">
        <v>38</v>
      </c>
      <c r="AA78" s="25">
        <v>11</v>
      </c>
      <c r="AB78" s="25">
        <v>6</v>
      </c>
      <c r="AC78" s="25">
        <v>21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29</v>
      </c>
      <c r="K80" s="25">
        <v>9</v>
      </c>
      <c r="L80" s="25">
        <v>6</v>
      </c>
      <c r="M80" s="25">
        <v>14</v>
      </c>
      <c r="N80" s="28">
        <v>37</v>
      </c>
      <c r="O80" s="25">
        <v>11</v>
      </c>
      <c r="P80" s="25">
        <v>0</v>
      </c>
      <c r="Q80" s="25">
        <v>26</v>
      </c>
      <c r="R80" s="27">
        <v>37</v>
      </c>
      <c r="S80" s="25">
        <v>15</v>
      </c>
      <c r="T80" s="25">
        <v>0</v>
      </c>
      <c r="U80" s="25">
        <v>22</v>
      </c>
      <c r="V80" s="28">
        <v>44</v>
      </c>
      <c r="W80" s="25">
        <v>16</v>
      </c>
      <c r="X80" s="25">
        <v>0</v>
      </c>
      <c r="Y80" s="25">
        <v>28</v>
      </c>
      <c r="Z80" s="27">
        <v>51</v>
      </c>
      <c r="AA80" s="25">
        <v>16</v>
      </c>
      <c r="AB80" s="25">
        <v>0</v>
      </c>
      <c r="AC80" s="25">
        <v>35</v>
      </c>
    </row>
    <row r="81" spans="1:29" x14ac:dyDescent="0.2">
      <c r="A81" s="23" t="s">
        <v>83</v>
      </c>
      <c r="B81" s="27">
        <v>11673</v>
      </c>
      <c r="C81" s="25">
        <v>3978</v>
      </c>
      <c r="D81" s="25">
        <v>2452</v>
      </c>
      <c r="E81" s="25">
        <v>5243</v>
      </c>
      <c r="F81" s="28">
        <v>11442</v>
      </c>
      <c r="G81" s="25">
        <v>3830</v>
      </c>
      <c r="H81" s="25">
        <v>2325</v>
      </c>
      <c r="I81" s="25">
        <v>5287</v>
      </c>
      <c r="J81" s="27">
        <v>11583</v>
      </c>
      <c r="K81" s="25">
        <v>2856</v>
      </c>
      <c r="L81" s="25">
        <v>3003</v>
      </c>
      <c r="M81" s="25">
        <v>5724</v>
      </c>
      <c r="N81" s="28">
        <v>10840</v>
      </c>
      <c r="O81" s="25">
        <v>3700</v>
      </c>
      <c r="P81" s="25">
        <v>1725</v>
      </c>
      <c r="Q81" s="25">
        <v>5415</v>
      </c>
      <c r="R81" s="27">
        <v>10358</v>
      </c>
      <c r="S81" s="25">
        <v>3186</v>
      </c>
      <c r="T81" s="25">
        <v>1921</v>
      </c>
      <c r="U81" s="25">
        <v>5251</v>
      </c>
      <c r="V81" s="28">
        <v>12079</v>
      </c>
      <c r="W81" s="25">
        <v>3427</v>
      </c>
      <c r="X81" s="25">
        <v>1910</v>
      </c>
      <c r="Y81" s="25">
        <v>6742</v>
      </c>
      <c r="Z81" s="27">
        <v>13604</v>
      </c>
      <c r="AA81" s="25">
        <v>3297</v>
      </c>
      <c r="AB81" s="25">
        <v>1934</v>
      </c>
      <c r="AC81" s="25">
        <v>8373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112</v>
      </c>
      <c r="K82" s="25">
        <v>21</v>
      </c>
      <c r="L82" s="25">
        <v>43</v>
      </c>
      <c r="M82" s="25">
        <v>48</v>
      </c>
      <c r="N82" s="28">
        <v>114</v>
      </c>
      <c r="O82" s="25">
        <v>30</v>
      </c>
      <c r="P82" s="25">
        <v>27</v>
      </c>
      <c r="Q82" s="25">
        <v>57</v>
      </c>
      <c r="R82" s="27">
        <v>169</v>
      </c>
      <c r="S82" s="25">
        <v>29</v>
      </c>
      <c r="T82" s="25">
        <v>53</v>
      </c>
      <c r="U82" s="25">
        <v>87</v>
      </c>
      <c r="V82" s="28">
        <v>196</v>
      </c>
      <c r="W82" s="25">
        <v>31</v>
      </c>
      <c r="X82" s="25">
        <v>53</v>
      </c>
      <c r="Y82" s="25">
        <v>112</v>
      </c>
      <c r="Z82" s="27">
        <v>222</v>
      </c>
      <c r="AA82" s="25">
        <v>30</v>
      </c>
      <c r="AB82" s="25">
        <v>53</v>
      </c>
      <c r="AC82" s="25">
        <v>139</v>
      </c>
    </row>
    <row r="83" spans="1:29" x14ac:dyDescent="0.2">
      <c r="A83" s="23" t="s">
        <v>85</v>
      </c>
      <c r="B83" s="27">
        <v>16587</v>
      </c>
      <c r="C83" s="25">
        <v>3551</v>
      </c>
      <c r="D83" s="25">
        <v>4653</v>
      </c>
      <c r="E83" s="25">
        <v>8383</v>
      </c>
      <c r="F83" s="28">
        <v>19853</v>
      </c>
      <c r="G83" s="25">
        <v>3833</v>
      </c>
      <c r="H83" s="25">
        <v>5408</v>
      </c>
      <c r="I83" s="25">
        <v>10612</v>
      </c>
      <c r="J83" s="27">
        <v>25782</v>
      </c>
      <c r="K83" s="25">
        <v>3410</v>
      </c>
      <c r="L83" s="25">
        <v>9988</v>
      </c>
      <c r="M83" s="25">
        <v>12384</v>
      </c>
      <c r="N83" s="28">
        <v>31218</v>
      </c>
      <c r="O83" s="25">
        <v>6167</v>
      </c>
      <c r="P83" s="25">
        <v>4648</v>
      </c>
      <c r="Q83" s="25">
        <v>20403</v>
      </c>
      <c r="R83" s="27">
        <v>37446</v>
      </c>
      <c r="S83" s="25">
        <v>4923</v>
      </c>
      <c r="T83" s="25">
        <v>6639</v>
      </c>
      <c r="U83" s="25">
        <v>25884</v>
      </c>
      <c r="V83" s="28">
        <v>45132</v>
      </c>
      <c r="W83" s="25">
        <v>5295</v>
      </c>
      <c r="X83" s="25">
        <v>6602</v>
      </c>
      <c r="Y83" s="25">
        <v>33235</v>
      </c>
      <c r="Z83" s="27">
        <v>53053</v>
      </c>
      <c r="AA83" s="25">
        <v>5095</v>
      </c>
      <c r="AB83" s="25">
        <v>6683</v>
      </c>
      <c r="AC83" s="25">
        <v>41275</v>
      </c>
    </row>
    <row r="84" spans="1:29" x14ac:dyDescent="0.2">
      <c r="A84" s="23" t="s">
        <v>86</v>
      </c>
      <c r="B84" s="27">
        <v>4450</v>
      </c>
      <c r="C84" s="25">
        <v>829</v>
      </c>
      <c r="D84" s="25">
        <v>682</v>
      </c>
      <c r="E84" s="25">
        <v>2939</v>
      </c>
      <c r="F84" s="28">
        <v>6203</v>
      </c>
      <c r="G84" s="25">
        <v>1205</v>
      </c>
      <c r="H84" s="25">
        <v>830</v>
      </c>
      <c r="I84" s="25">
        <v>4168</v>
      </c>
      <c r="J84" s="27">
        <v>11351</v>
      </c>
      <c r="K84" s="25">
        <v>2278</v>
      </c>
      <c r="L84" s="25">
        <v>1780</v>
      </c>
      <c r="M84" s="25">
        <v>7293</v>
      </c>
      <c r="N84" s="28">
        <v>13988</v>
      </c>
      <c r="O84" s="25">
        <v>4154</v>
      </c>
      <c r="P84" s="25">
        <v>1242</v>
      </c>
      <c r="Q84" s="25">
        <v>8592</v>
      </c>
      <c r="R84" s="27">
        <v>15495</v>
      </c>
      <c r="S84" s="25">
        <v>2638</v>
      </c>
      <c r="T84" s="25">
        <v>1633</v>
      </c>
      <c r="U84" s="25">
        <v>11224</v>
      </c>
      <c r="V84" s="28">
        <v>18873</v>
      </c>
      <c r="W84" s="25">
        <v>2837</v>
      </c>
      <c r="X84" s="25">
        <v>1624</v>
      </c>
      <c r="Y84" s="25">
        <v>14412</v>
      </c>
      <c r="Z84" s="27">
        <v>22272</v>
      </c>
      <c r="AA84" s="25">
        <v>2730</v>
      </c>
      <c r="AB84" s="25">
        <v>1644</v>
      </c>
      <c r="AC84" s="25">
        <v>17898</v>
      </c>
    </row>
    <row r="85" spans="1:29" x14ac:dyDescent="0.2">
      <c r="A85" s="23" t="s">
        <v>87</v>
      </c>
      <c r="B85" s="27">
        <v>1223</v>
      </c>
      <c r="C85" s="25">
        <v>383</v>
      </c>
      <c r="D85" s="25">
        <v>155</v>
      </c>
      <c r="E85" s="25">
        <v>685</v>
      </c>
      <c r="F85" s="28">
        <v>2409</v>
      </c>
      <c r="G85" s="25">
        <v>621</v>
      </c>
      <c r="H85" s="25">
        <v>255</v>
      </c>
      <c r="I85" s="25">
        <v>1533</v>
      </c>
      <c r="J85" s="27">
        <v>4239</v>
      </c>
      <c r="K85" s="25">
        <v>859</v>
      </c>
      <c r="L85" s="25">
        <v>448</v>
      </c>
      <c r="M85" s="25">
        <v>2932</v>
      </c>
      <c r="N85" s="28">
        <v>5293</v>
      </c>
      <c r="O85" s="25">
        <v>1228</v>
      </c>
      <c r="P85" s="25">
        <v>324</v>
      </c>
      <c r="Q85" s="25">
        <v>3741</v>
      </c>
      <c r="R85" s="27">
        <v>6594</v>
      </c>
      <c r="S85" s="25">
        <v>1457</v>
      </c>
      <c r="T85" s="25">
        <v>506</v>
      </c>
      <c r="U85" s="25">
        <v>4631</v>
      </c>
      <c r="V85" s="28">
        <v>8016</v>
      </c>
      <c r="W85" s="25">
        <v>1567</v>
      </c>
      <c r="X85" s="25">
        <v>503</v>
      </c>
      <c r="Y85" s="25">
        <v>5946</v>
      </c>
      <c r="Z85" s="27">
        <v>9402</v>
      </c>
      <c r="AA85" s="25">
        <v>1508</v>
      </c>
      <c r="AB85" s="25">
        <v>509</v>
      </c>
      <c r="AC85" s="25">
        <v>7385</v>
      </c>
    </row>
    <row r="86" spans="1:29" x14ac:dyDescent="0.2">
      <c r="A86" s="23" t="s">
        <v>88</v>
      </c>
      <c r="B86" s="27">
        <v>999</v>
      </c>
      <c r="C86" s="25">
        <v>430</v>
      </c>
      <c r="D86" s="25">
        <v>167</v>
      </c>
      <c r="E86" s="25">
        <v>402</v>
      </c>
      <c r="F86" s="28">
        <v>1551</v>
      </c>
      <c r="G86" s="25">
        <v>671</v>
      </c>
      <c r="H86" s="25">
        <v>216</v>
      </c>
      <c r="I86" s="25">
        <v>664</v>
      </c>
      <c r="J86" s="27">
        <v>1963</v>
      </c>
      <c r="K86" s="25">
        <v>726</v>
      </c>
      <c r="L86" s="25">
        <v>339</v>
      </c>
      <c r="M86" s="25">
        <v>898</v>
      </c>
      <c r="N86" s="28">
        <v>4028</v>
      </c>
      <c r="O86" s="25">
        <v>1820</v>
      </c>
      <c r="P86" s="25">
        <v>354</v>
      </c>
      <c r="Q86" s="25">
        <v>1854</v>
      </c>
      <c r="R86" s="27">
        <v>7339</v>
      </c>
      <c r="S86" s="25">
        <v>3580</v>
      </c>
      <c r="T86" s="25">
        <v>721</v>
      </c>
      <c r="U86" s="25">
        <v>3038</v>
      </c>
      <c r="V86" s="28">
        <v>8468</v>
      </c>
      <c r="W86" s="25">
        <v>3850</v>
      </c>
      <c r="X86" s="25">
        <v>717</v>
      </c>
      <c r="Y86" s="25">
        <v>3901</v>
      </c>
      <c r="Z86" s="27">
        <v>9275</v>
      </c>
      <c r="AA86" s="25">
        <v>3705</v>
      </c>
      <c r="AB86" s="25">
        <v>726</v>
      </c>
      <c r="AC86" s="25">
        <v>4844</v>
      </c>
    </row>
    <row r="87" spans="1:29" x14ac:dyDescent="0.2">
      <c r="A87" s="23" t="s">
        <v>89</v>
      </c>
      <c r="B87" s="27">
        <v>18611</v>
      </c>
      <c r="C87" s="25">
        <v>9111</v>
      </c>
      <c r="D87" s="25">
        <v>4221</v>
      </c>
      <c r="E87" s="25">
        <v>5279</v>
      </c>
      <c r="F87" s="28">
        <v>18079</v>
      </c>
      <c r="G87" s="25">
        <v>7960</v>
      </c>
      <c r="H87" s="25">
        <v>4196</v>
      </c>
      <c r="I87" s="25">
        <v>5923</v>
      </c>
      <c r="J87" s="27">
        <v>21599</v>
      </c>
      <c r="K87" s="25">
        <v>5263</v>
      </c>
      <c r="L87" s="25">
        <v>7735</v>
      </c>
      <c r="M87" s="25">
        <v>8601</v>
      </c>
      <c r="N87" s="28">
        <v>21251</v>
      </c>
      <c r="O87" s="25">
        <v>7781</v>
      </c>
      <c r="P87" s="25">
        <v>3468</v>
      </c>
      <c r="Q87" s="25">
        <v>10002</v>
      </c>
      <c r="R87" s="27">
        <v>21860</v>
      </c>
      <c r="S87" s="25">
        <v>4716</v>
      </c>
      <c r="T87" s="25">
        <v>5667</v>
      </c>
      <c r="U87" s="25">
        <v>11477</v>
      </c>
      <c r="V87" s="28">
        <v>25444</v>
      </c>
      <c r="W87" s="25">
        <v>5072</v>
      </c>
      <c r="X87" s="25">
        <v>5635</v>
      </c>
      <c r="Y87" s="25">
        <v>14737</v>
      </c>
      <c r="Z87" s="27">
        <v>28887</v>
      </c>
      <c r="AA87" s="25">
        <v>4881</v>
      </c>
      <c r="AB87" s="25">
        <v>5705</v>
      </c>
      <c r="AC87" s="25">
        <v>18301</v>
      </c>
    </row>
    <row r="88" spans="1:29" x14ac:dyDescent="0.2">
      <c r="A88" s="23" t="s">
        <v>90</v>
      </c>
      <c r="B88" s="27">
        <v>2202</v>
      </c>
      <c r="C88" s="25">
        <v>734</v>
      </c>
      <c r="D88" s="25">
        <v>416</v>
      </c>
      <c r="E88" s="25">
        <v>1052</v>
      </c>
      <c r="F88" s="28">
        <v>2438</v>
      </c>
      <c r="G88" s="25">
        <v>743</v>
      </c>
      <c r="H88" s="25">
        <v>423</v>
      </c>
      <c r="I88" s="25">
        <v>1272</v>
      </c>
      <c r="J88" s="27">
        <v>2026</v>
      </c>
      <c r="K88" s="25">
        <v>282</v>
      </c>
      <c r="L88" s="25">
        <v>364</v>
      </c>
      <c r="M88" s="25">
        <v>1380</v>
      </c>
      <c r="N88" s="28">
        <v>2049</v>
      </c>
      <c r="O88" s="25">
        <v>409</v>
      </c>
      <c r="P88" s="25">
        <v>207</v>
      </c>
      <c r="Q88" s="25">
        <v>1433</v>
      </c>
      <c r="R88" s="27">
        <v>2284</v>
      </c>
      <c r="S88" s="25">
        <v>321</v>
      </c>
      <c r="T88" s="25">
        <v>347</v>
      </c>
      <c r="U88" s="25">
        <v>1616</v>
      </c>
      <c r="V88" s="28">
        <v>2765</v>
      </c>
      <c r="W88" s="25">
        <v>345</v>
      </c>
      <c r="X88" s="25">
        <v>345</v>
      </c>
      <c r="Y88" s="25">
        <v>2075</v>
      </c>
      <c r="Z88" s="27">
        <v>3258</v>
      </c>
      <c r="AA88" s="25">
        <v>332</v>
      </c>
      <c r="AB88" s="25">
        <v>349</v>
      </c>
      <c r="AC88" s="25">
        <v>2577</v>
      </c>
    </row>
    <row r="89" spans="1:29" x14ac:dyDescent="0.2">
      <c r="A89" s="23" t="s">
        <v>91</v>
      </c>
      <c r="B89" s="27">
        <v>113858</v>
      </c>
      <c r="C89" s="25">
        <v>94224</v>
      </c>
      <c r="D89" s="25">
        <v>11310</v>
      </c>
      <c r="E89" s="25">
        <v>8324</v>
      </c>
      <c r="F89" s="28">
        <v>113738</v>
      </c>
      <c r="G89" s="25">
        <v>89924</v>
      </c>
      <c r="H89" s="25">
        <v>13061</v>
      </c>
      <c r="I89" s="25">
        <v>10753</v>
      </c>
      <c r="J89" s="27">
        <v>115368</v>
      </c>
      <c r="K89" s="25">
        <v>77149</v>
      </c>
      <c r="L89" s="25">
        <v>24987</v>
      </c>
      <c r="M89" s="25">
        <v>13232</v>
      </c>
      <c r="N89" s="28">
        <v>109685</v>
      </c>
      <c r="O89" s="25">
        <v>83856</v>
      </c>
      <c r="P89" s="25">
        <v>11824</v>
      </c>
      <c r="Q89" s="25">
        <v>14005</v>
      </c>
      <c r="R89" s="27">
        <v>102747</v>
      </c>
      <c r="S89" s="25">
        <v>73526</v>
      </c>
      <c r="T89" s="25">
        <v>18394</v>
      </c>
      <c r="U89" s="25">
        <v>10827</v>
      </c>
      <c r="V89" s="28">
        <v>111273</v>
      </c>
      <c r="W89" s="25">
        <v>79080</v>
      </c>
      <c r="X89" s="25">
        <v>18291</v>
      </c>
      <c r="Y89" s="25">
        <v>13902</v>
      </c>
      <c r="Z89" s="27">
        <v>111875</v>
      </c>
      <c r="AA89" s="25">
        <v>76094</v>
      </c>
      <c r="AB89" s="25">
        <v>18516</v>
      </c>
      <c r="AC89" s="25">
        <v>17265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302</v>
      </c>
      <c r="K90" s="25">
        <v>29</v>
      </c>
      <c r="L90" s="25">
        <v>74</v>
      </c>
      <c r="M90" s="25">
        <v>199</v>
      </c>
      <c r="N90" s="28">
        <v>317</v>
      </c>
      <c r="O90" s="25">
        <v>49</v>
      </c>
      <c r="P90" s="25">
        <v>57</v>
      </c>
      <c r="Q90" s="25">
        <v>211</v>
      </c>
      <c r="R90" s="27">
        <v>336</v>
      </c>
      <c r="S90" s="25">
        <v>24</v>
      </c>
      <c r="T90" s="25">
        <v>78</v>
      </c>
      <c r="U90" s="25">
        <v>234</v>
      </c>
      <c r="V90" s="28">
        <v>404</v>
      </c>
      <c r="W90" s="25">
        <v>26</v>
      </c>
      <c r="X90" s="25">
        <v>78</v>
      </c>
      <c r="Y90" s="25">
        <v>300</v>
      </c>
      <c r="Z90" s="27">
        <v>477</v>
      </c>
      <c r="AA90" s="25">
        <v>25</v>
      </c>
      <c r="AB90" s="25">
        <v>79</v>
      </c>
      <c r="AC90" s="25">
        <v>373</v>
      </c>
    </row>
    <row r="91" spans="1:29" x14ac:dyDescent="0.2">
      <c r="A91" s="23" t="s">
        <v>93</v>
      </c>
      <c r="B91" s="27">
        <v>2862</v>
      </c>
      <c r="C91" s="25">
        <v>327</v>
      </c>
      <c r="D91" s="25">
        <v>243</v>
      </c>
      <c r="E91" s="25">
        <v>2292</v>
      </c>
      <c r="F91" s="28">
        <v>3848</v>
      </c>
      <c r="G91" s="25">
        <v>408</v>
      </c>
      <c r="H91" s="25">
        <v>242</v>
      </c>
      <c r="I91" s="25">
        <v>3198</v>
      </c>
      <c r="J91" s="27">
        <v>7805</v>
      </c>
      <c r="K91" s="25">
        <v>596</v>
      </c>
      <c r="L91" s="25">
        <v>475</v>
      </c>
      <c r="M91" s="25">
        <v>6734</v>
      </c>
      <c r="N91" s="28">
        <v>9171</v>
      </c>
      <c r="O91" s="25">
        <v>1502</v>
      </c>
      <c r="P91" s="25">
        <v>352</v>
      </c>
      <c r="Q91" s="25">
        <v>7317</v>
      </c>
      <c r="R91" s="27">
        <v>12042</v>
      </c>
      <c r="S91" s="25">
        <v>954</v>
      </c>
      <c r="T91" s="25">
        <v>485</v>
      </c>
      <c r="U91" s="25">
        <v>10603</v>
      </c>
      <c r="V91" s="28">
        <v>15122</v>
      </c>
      <c r="W91" s="25">
        <v>1026</v>
      </c>
      <c r="X91" s="25">
        <v>482</v>
      </c>
      <c r="Y91" s="25">
        <v>13614</v>
      </c>
      <c r="Z91" s="27">
        <v>18383</v>
      </c>
      <c r="AA91" s="25">
        <v>987</v>
      </c>
      <c r="AB91" s="25">
        <v>488</v>
      </c>
      <c r="AC91" s="25">
        <v>16908</v>
      </c>
    </row>
    <row r="92" spans="1:29" x14ac:dyDescent="0.2">
      <c r="A92" s="23" t="s">
        <v>94</v>
      </c>
      <c r="B92" s="27">
        <v>288</v>
      </c>
      <c r="C92" s="25">
        <v>106</v>
      </c>
      <c r="D92" s="25">
        <v>52</v>
      </c>
      <c r="E92" s="25">
        <v>130</v>
      </c>
      <c r="F92" s="28">
        <v>346</v>
      </c>
      <c r="G92" s="25">
        <v>107</v>
      </c>
      <c r="H92" s="25">
        <v>62</v>
      </c>
      <c r="I92" s="25">
        <v>177</v>
      </c>
      <c r="J92" s="27">
        <v>721</v>
      </c>
      <c r="K92" s="25">
        <v>131</v>
      </c>
      <c r="L92" s="25">
        <v>161</v>
      </c>
      <c r="M92" s="25">
        <v>429</v>
      </c>
      <c r="N92" s="28">
        <v>893</v>
      </c>
      <c r="O92" s="25">
        <v>204</v>
      </c>
      <c r="P92" s="25">
        <v>106</v>
      </c>
      <c r="Q92" s="25">
        <v>583</v>
      </c>
      <c r="R92" s="27">
        <v>1038</v>
      </c>
      <c r="S92" s="25">
        <v>187</v>
      </c>
      <c r="T92" s="25">
        <v>184</v>
      </c>
      <c r="U92" s="25">
        <v>667</v>
      </c>
      <c r="V92" s="28">
        <v>1240</v>
      </c>
      <c r="W92" s="25">
        <v>201</v>
      </c>
      <c r="X92" s="25">
        <v>183</v>
      </c>
      <c r="Y92" s="25">
        <v>856</v>
      </c>
      <c r="Z92" s="27">
        <v>1443</v>
      </c>
      <c r="AA92" s="25">
        <v>194</v>
      </c>
      <c r="AB92" s="25">
        <v>185</v>
      </c>
      <c r="AC92" s="25">
        <v>1064</v>
      </c>
    </row>
    <row r="93" spans="1:29" x14ac:dyDescent="0.2">
      <c r="A93" s="23" t="s">
        <v>95</v>
      </c>
      <c r="B93" s="27">
        <v>21</v>
      </c>
      <c r="C93" s="25">
        <v>1</v>
      </c>
      <c r="D93" s="25">
        <v>2</v>
      </c>
      <c r="E93" s="25">
        <v>18</v>
      </c>
      <c r="F93" s="28">
        <v>19</v>
      </c>
      <c r="G93" s="25">
        <v>1</v>
      </c>
      <c r="H93" s="25">
        <v>1</v>
      </c>
      <c r="I93" s="25">
        <v>17</v>
      </c>
      <c r="J93" s="27">
        <v>159</v>
      </c>
      <c r="K93" s="25">
        <v>52</v>
      </c>
      <c r="L93" s="25">
        <v>36</v>
      </c>
      <c r="M93" s="25">
        <v>71</v>
      </c>
      <c r="N93" s="28">
        <v>63</v>
      </c>
      <c r="O93" s="25">
        <v>3</v>
      </c>
      <c r="P93" s="25">
        <v>3</v>
      </c>
      <c r="Q93" s="25">
        <v>57</v>
      </c>
      <c r="R93" s="27">
        <v>176</v>
      </c>
      <c r="S93" s="25">
        <v>16</v>
      </c>
      <c r="T93" s="25">
        <v>23</v>
      </c>
      <c r="U93" s="25">
        <v>137</v>
      </c>
      <c r="V93" s="28">
        <v>216</v>
      </c>
      <c r="W93" s="25">
        <v>17</v>
      </c>
      <c r="X93" s="25">
        <v>23</v>
      </c>
      <c r="Y93" s="25">
        <v>176</v>
      </c>
      <c r="Z93" s="27">
        <v>258</v>
      </c>
      <c r="AA93" s="25">
        <v>17</v>
      </c>
      <c r="AB93" s="25">
        <v>23</v>
      </c>
      <c r="AC93" s="25">
        <v>218</v>
      </c>
    </row>
    <row r="94" spans="1:29" x14ac:dyDescent="0.2">
      <c r="A94" s="23" t="s">
        <v>96</v>
      </c>
      <c r="B94" s="27">
        <v>888</v>
      </c>
      <c r="C94" s="25">
        <v>104</v>
      </c>
      <c r="D94" s="25">
        <v>228</v>
      </c>
      <c r="E94" s="25">
        <v>556</v>
      </c>
      <c r="F94" s="28">
        <v>1419</v>
      </c>
      <c r="G94" s="25">
        <v>158</v>
      </c>
      <c r="H94" s="25">
        <v>350</v>
      </c>
      <c r="I94" s="25">
        <v>911</v>
      </c>
      <c r="J94" s="27">
        <v>1826</v>
      </c>
      <c r="K94" s="25">
        <v>126</v>
      </c>
      <c r="L94" s="25">
        <v>541</v>
      </c>
      <c r="M94" s="25">
        <v>1159</v>
      </c>
      <c r="N94" s="28">
        <v>2067</v>
      </c>
      <c r="O94" s="25">
        <v>221</v>
      </c>
      <c r="P94" s="25">
        <v>339</v>
      </c>
      <c r="Q94" s="25">
        <v>1507</v>
      </c>
      <c r="R94" s="27">
        <v>2498</v>
      </c>
      <c r="S94" s="25">
        <v>184</v>
      </c>
      <c r="T94" s="25">
        <v>513</v>
      </c>
      <c r="U94" s="25">
        <v>1801</v>
      </c>
      <c r="V94" s="28">
        <v>3021</v>
      </c>
      <c r="W94" s="25">
        <v>198</v>
      </c>
      <c r="X94" s="25">
        <v>510</v>
      </c>
      <c r="Y94" s="25">
        <v>2313</v>
      </c>
      <c r="Z94" s="27">
        <v>3578</v>
      </c>
      <c r="AA94" s="25">
        <v>190</v>
      </c>
      <c r="AB94" s="25">
        <v>516</v>
      </c>
      <c r="AC94" s="25">
        <v>2872</v>
      </c>
    </row>
    <row r="95" spans="1:29" x14ac:dyDescent="0.2">
      <c r="A95" s="23" t="s">
        <v>97</v>
      </c>
      <c r="B95" s="27">
        <v>55</v>
      </c>
      <c r="C95" s="25">
        <v>13</v>
      </c>
      <c r="D95" s="25">
        <v>11</v>
      </c>
      <c r="E95" s="25">
        <v>31</v>
      </c>
      <c r="F95" s="28">
        <v>68</v>
      </c>
      <c r="G95" s="25">
        <v>13</v>
      </c>
      <c r="H95" s="25">
        <v>13</v>
      </c>
      <c r="I95" s="25">
        <v>42</v>
      </c>
      <c r="J95" s="27">
        <v>191</v>
      </c>
      <c r="K95" s="25">
        <v>46</v>
      </c>
      <c r="L95" s="25">
        <v>42</v>
      </c>
      <c r="M95" s="25">
        <v>103</v>
      </c>
      <c r="N95" s="28">
        <v>194</v>
      </c>
      <c r="O95" s="25">
        <v>68</v>
      </c>
      <c r="P95" s="25">
        <v>20</v>
      </c>
      <c r="Q95" s="25">
        <v>106</v>
      </c>
      <c r="R95" s="27">
        <v>222</v>
      </c>
      <c r="S95" s="25">
        <v>63</v>
      </c>
      <c r="T95" s="25">
        <v>64</v>
      </c>
      <c r="U95" s="25">
        <v>95</v>
      </c>
      <c r="V95" s="28">
        <v>254</v>
      </c>
      <c r="W95" s="25">
        <v>68</v>
      </c>
      <c r="X95" s="25">
        <v>64</v>
      </c>
      <c r="Y95" s="25">
        <v>122</v>
      </c>
      <c r="Z95" s="27">
        <v>280</v>
      </c>
      <c r="AA95" s="25">
        <v>65</v>
      </c>
      <c r="AB95" s="25">
        <v>64</v>
      </c>
      <c r="AC95" s="25">
        <v>151</v>
      </c>
    </row>
    <row r="96" spans="1:29" x14ac:dyDescent="0.2">
      <c r="A96" s="23" t="s">
        <v>98</v>
      </c>
      <c r="B96" s="27">
        <v>1112</v>
      </c>
      <c r="C96" s="25">
        <v>228</v>
      </c>
      <c r="D96" s="25">
        <v>65</v>
      </c>
      <c r="E96" s="25">
        <v>819</v>
      </c>
      <c r="F96" s="28">
        <v>2554</v>
      </c>
      <c r="G96" s="25">
        <v>617</v>
      </c>
      <c r="H96" s="25">
        <v>136</v>
      </c>
      <c r="I96" s="25">
        <v>1801</v>
      </c>
      <c r="J96" s="27">
        <v>6109</v>
      </c>
      <c r="K96" s="25">
        <v>974</v>
      </c>
      <c r="L96" s="25">
        <v>340</v>
      </c>
      <c r="M96" s="25">
        <v>4795</v>
      </c>
      <c r="N96" s="28">
        <v>8966</v>
      </c>
      <c r="O96" s="25">
        <v>1765</v>
      </c>
      <c r="P96" s="25">
        <v>333</v>
      </c>
      <c r="Q96" s="25">
        <v>6868</v>
      </c>
      <c r="R96" s="27">
        <v>13588</v>
      </c>
      <c r="S96" s="25">
        <v>2246</v>
      </c>
      <c r="T96" s="25">
        <v>354</v>
      </c>
      <c r="U96" s="25">
        <v>10988</v>
      </c>
      <c r="V96" s="28">
        <v>16877</v>
      </c>
      <c r="W96" s="25">
        <v>2416</v>
      </c>
      <c r="X96" s="25">
        <v>352</v>
      </c>
      <c r="Y96" s="25">
        <v>14109</v>
      </c>
      <c r="Z96" s="27">
        <v>20202</v>
      </c>
      <c r="AA96" s="25">
        <v>2324</v>
      </c>
      <c r="AB96" s="25">
        <v>356</v>
      </c>
      <c r="AC96" s="25">
        <v>17522</v>
      </c>
    </row>
    <row r="97" spans="1:29" x14ac:dyDescent="0.2">
      <c r="A97" s="23" t="s">
        <v>99</v>
      </c>
      <c r="B97" s="27">
        <v>47</v>
      </c>
      <c r="C97" s="25">
        <v>9</v>
      </c>
      <c r="D97" s="25">
        <v>10</v>
      </c>
      <c r="E97" s="25">
        <v>28</v>
      </c>
      <c r="F97" s="28">
        <v>59</v>
      </c>
      <c r="G97" s="25">
        <v>9</v>
      </c>
      <c r="H97" s="25">
        <v>12</v>
      </c>
      <c r="I97" s="25">
        <v>38</v>
      </c>
      <c r="J97" s="27">
        <v>136</v>
      </c>
      <c r="K97" s="25">
        <v>11</v>
      </c>
      <c r="L97" s="25">
        <v>32</v>
      </c>
      <c r="M97" s="25">
        <v>93</v>
      </c>
      <c r="N97" s="28">
        <v>335</v>
      </c>
      <c r="O97" s="25">
        <v>52</v>
      </c>
      <c r="P97" s="25">
        <v>29</v>
      </c>
      <c r="Q97" s="25">
        <v>254</v>
      </c>
      <c r="R97" s="27">
        <v>575</v>
      </c>
      <c r="S97" s="25">
        <v>108</v>
      </c>
      <c r="T97" s="25">
        <v>88</v>
      </c>
      <c r="U97" s="25">
        <v>379</v>
      </c>
      <c r="V97" s="28">
        <v>691</v>
      </c>
      <c r="W97" s="25">
        <v>116</v>
      </c>
      <c r="X97" s="25">
        <v>88</v>
      </c>
      <c r="Y97" s="25">
        <v>487</v>
      </c>
      <c r="Z97" s="27">
        <v>805</v>
      </c>
      <c r="AA97" s="25">
        <v>112</v>
      </c>
      <c r="AB97" s="25">
        <v>89</v>
      </c>
      <c r="AC97" s="25">
        <v>604</v>
      </c>
    </row>
    <row r="98" spans="1:29" x14ac:dyDescent="0.2">
      <c r="A98" s="23" t="s">
        <v>100</v>
      </c>
      <c r="B98" s="27">
        <v>4</v>
      </c>
      <c r="C98" s="25">
        <v>1</v>
      </c>
      <c r="D98" s="25">
        <v>0</v>
      </c>
      <c r="E98" s="25">
        <v>3</v>
      </c>
      <c r="F98" s="28">
        <v>4</v>
      </c>
      <c r="G98" s="25">
        <v>1</v>
      </c>
      <c r="H98" s="25">
        <v>0</v>
      </c>
      <c r="I98" s="25">
        <v>3</v>
      </c>
      <c r="J98" s="27">
        <v>33</v>
      </c>
      <c r="K98" s="25">
        <v>11</v>
      </c>
      <c r="L98" s="25">
        <v>7</v>
      </c>
      <c r="M98" s="25">
        <v>15</v>
      </c>
      <c r="N98" s="28">
        <v>13</v>
      </c>
      <c r="O98" s="25">
        <v>3</v>
      </c>
      <c r="P98" s="25">
        <v>0</v>
      </c>
      <c r="Q98" s="25">
        <v>10</v>
      </c>
      <c r="R98" s="27">
        <v>39</v>
      </c>
      <c r="S98" s="25">
        <v>3</v>
      </c>
      <c r="T98" s="25">
        <v>4</v>
      </c>
      <c r="U98" s="25">
        <v>32</v>
      </c>
      <c r="V98" s="28">
        <v>48</v>
      </c>
      <c r="W98" s="25">
        <v>3</v>
      </c>
      <c r="X98" s="25">
        <v>4</v>
      </c>
      <c r="Y98" s="25">
        <v>41</v>
      </c>
      <c r="Z98" s="27">
        <v>58</v>
      </c>
      <c r="AA98" s="25">
        <v>3</v>
      </c>
      <c r="AB98" s="25">
        <v>4</v>
      </c>
      <c r="AC98" s="25">
        <v>51</v>
      </c>
    </row>
    <row r="99" spans="1:29" x14ac:dyDescent="0.2">
      <c r="A99" s="23" t="s">
        <v>101</v>
      </c>
      <c r="B99" s="27">
        <v>1084</v>
      </c>
      <c r="C99" s="25">
        <v>531</v>
      </c>
      <c r="D99" s="25">
        <v>140</v>
      </c>
      <c r="E99" s="25">
        <v>413</v>
      </c>
      <c r="F99" s="28">
        <v>1893</v>
      </c>
      <c r="G99" s="25">
        <v>948</v>
      </c>
      <c r="H99" s="25">
        <v>179</v>
      </c>
      <c r="I99" s="25">
        <v>766</v>
      </c>
      <c r="J99" s="27">
        <v>2956</v>
      </c>
      <c r="K99" s="25">
        <v>1296</v>
      </c>
      <c r="L99" s="25">
        <v>376</v>
      </c>
      <c r="M99" s="25">
        <v>1284</v>
      </c>
      <c r="N99" s="28">
        <v>3604</v>
      </c>
      <c r="O99" s="25">
        <v>1716</v>
      </c>
      <c r="P99" s="25">
        <v>274</v>
      </c>
      <c r="Q99" s="25">
        <v>1614</v>
      </c>
      <c r="R99" s="27">
        <v>4248</v>
      </c>
      <c r="S99" s="25">
        <v>1998</v>
      </c>
      <c r="T99" s="25">
        <v>672</v>
      </c>
      <c r="U99" s="25">
        <v>1578</v>
      </c>
      <c r="V99" s="28">
        <v>4843</v>
      </c>
      <c r="W99" s="25">
        <v>2149</v>
      </c>
      <c r="X99" s="25">
        <v>668</v>
      </c>
      <c r="Y99" s="25">
        <v>2026</v>
      </c>
      <c r="Z99" s="27">
        <v>5260</v>
      </c>
      <c r="AA99" s="25">
        <v>2068</v>
      </c>
      <c r="AB99" s="25">
        <v>676</v>
      </c>
      <c r="AC99" s="25">
        <v>2516</v>
      </c>
    </row>
    <row r="100" spans="1:29" x14ac:dyDescent="0.2">
      <c r="A100" s="23" t="s">
        <v>102</v>
      </c>
      <c r="B100" s="27">
        <v>7247</v>
      </c>
      <c r="C100" s="25">
        <v>1772</v>
      </c>
      <c r="D100" s="25">
        <v>1289</v>
      </c>
      <c r="E100" s="25">
        <v>4186</v>
      </c>
      <c r="F100" s="28">
        <v>6587</v>
      </c>
      <c r="G100" s="25">
        <v>1543</v>
      </c>
      <c r="H100" s="25">
        <v>1187</v>
      </c>
      <c r="I100" s="25">
        <v>3857</v>
      </c>
      <c r="J100" s="27">
        <v>3554</v>
      </c>
      <c r="K100" s="25">
        <v>1172</v>
      </c>
      <c r="L100" s="25">
        <v>795</v>
      </c>
      <c r="M100" s="25">
        <v>1587</v>
      </c>
      <c r="N100" s="28">
        <v>4385</v>
      </c>
      <c r="O100" s="25">
        <v>1196</v>
      </c>
      <c r="P100" s="25">
        <v>596</v>
      </c>
      <c r="Q100" s="25">
        <v>2593</v>
      </c>
      <c r="R100" s="27">
        <v>3483</v>
      </c>
      <c r="S100" s="25">
        <v>1035</v>
      </c>
      <c r="T100" s="25">
        <v>737</v>
      </c>
      <c r="U100" s="25">
        <v>1711</v>
      </c>
      <c r="V100" s="28">
        <v>4043</v>
      </c>
      <c r="W100" s="25">
        <v>1113</v>
      </c>
      <c r="X100" s="25">
        <v>733</v>
      </c>
      <c r="Y100" s="25">
        <v>2197</v>
      </c>
      <c r="Z100" s="27">
        <v>4541</v>
      </c>
      <c r="AA100" s="25">
        <v>1071</v>
      </c>
      <c r="AB100" s="25">
        <v>742</v>
      </c>
      <c r="AC100" s="25">
        <v>2728</v>
      </c>
    </row>
    <row r="101" spans="1:29" x14ac:dyDescent="0.2">
      <c r="A101" s="23" t="s">
        <v>103</v>
      </c>
      <c r="B101" s="27">
        <v>13527</v>
      </c>
      <c r="C101" s="25">
        <v>8760</v>
      </c>
      <c r="D101" s="25">
        <v>1978</v>
      </c>
      <c r="E101" s="25">
        <v>2789</v>
      </c>
      <c r="F101" s="28">
        <v>18092</v>
      </c>
      <c r="G101" s="25">
        <v>10988</v>
      </c>
      <c r="H101" s="25">
        <v>2916</v>
      </c>
      <c r="I101" s="25">
        <v>4188</v>
      </c>
      <c r="J101" s="27">
        <v>24434</v>
      </c>
      <c r="K101" s="25">
        <v>11074</v>
      </c>
      <c r="L101" s="25">
        <v>6193</v>
      </c>
      <c r="M101" s="25">
        <v>7167</v>
      </c>
      <c r="N101" s="28">
        <v>27566</v>
      </c>
      <c r="O101" s="25">
        <v>14388</v>
      </c>
      <c r="P101" s="25">
        <v>4127</v>
      </c>
      <c r="Q101" s="25">
        <v>9051</v>
      </c>
      <c r="R101" s="27">
        <v>30211</v>
      </c>
      <c r="S101" s="25">
        <v>13632</v>
      </c>
      <c r="T101" s="25">
        <v>8002</v>
      </c>
      <c r="U101" s="25">
        <v>8577</v>
      </c>
      <c r="V101" s="28">
        <v>33632</v>
      </c>
      <c r="W101" s="25">
        <v>14662</v>
      </c>
      <c r="X101" s="25">
        <v>7957</v>
      </c>
      <c r="Y101" s="25">
        <v>11013</v>
      </c>
      <c r="Z101" s="27">
        <v>35840</v>
      </c>
      <c r="AA101" s="25">
        <v>14108</v>
      </c>
      <c r="AB101" s="25">
        <v>8055</v>
      </c>
      <c r="AC101" s="25">
        <v>13677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19</v>
      </c>
      <c r="K102" s="25">
        <v>3</v>
      </c>
      <c r="L102" s="25">
        <v>6</v>
      </c>
      <c r="M102" s="25">
        <v>10</v>
      </c>
      <c r="N102" s="28">
        <v>24</v>
      </c>
      <c r="O102" s="25">
        <v>0</v>
      </c>
      <c r="P102" s="25">
        <v>0</v>
      </c>
      <c r="Q102" s="25">
        <v>24</v>
      </c>
      <c r="R102" s="27">
        <v>21</v>
      </c>
      <c r="S102" s="25">
        <v>6</v>
      </c>
      <c r="T102" s="25">
        <v>0</v>
      </c>
      <c r="U102" s="25">
        <v>15</v>
      </c>
      <c r="V102" s="28">
        <v>25</v>
      </c>
      <c r="W102" s="25">
        <v>6</v>
      </c>
      <c r="X102" s="25">
        <v>0</v>
      </c>
      <c r="Y102" s="25">
        <v>19</v>
      </c>
      <c r="Z102" s="27">
        <v>30</v>
      </c>
      <c r="AA102" s="25">
        <v>6</v>
      </c>
      <c r="AB102" s="25">
        <v>0</v>
      </c>
      <c r="AC102" s="25">
        <v>24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17</v>
      </c>
      <c r="K103" s="25">
        <v>3</v>
      </c>
      <c r="L103" s="25">
        <v>3</v>
      </c>
      <c r="M103" s="25">
        <v>11</v>
      </c>
      <c r="N103" s="28">
        <v>15</v>
      </c>
      <c r="O103" s="25">
        <v>0</v>
      </c>
      <c r="P103" s="25">
        <v>3</v>
      </c>
      <c r="Q103" s="25">
        <v>12</v>
      </c>
      <c r="R103" s="27">
        <v>36</v>
      </c>
      <c r="S103" s="25">
        <v>4</v>
      </c>
      <c r="T103" s="25">
        <v>7</v>
      </c>
      <c r="U103" s="25">
        <v>25</v>
      </c>
      <c r="V103" s="28">
        <v>43</v>
      </c>
      <c r="W103" s="25">
        <v>4</v>
      </c>
      <c r="X103" s="25">
        <v>7</v>
      </c>
      <c r="Y103" s="25">
        <v>32</v>
      </c>
      <c r="Z103" s="27">
        <v>51</v>
      </c>
      <c r="AA103" s="25">
        <v>4</v>
      </c>
      <c r="AB103" s="25">
        <v>7</v>
      </c>
      <c r="AC103" s="25">
        <v>40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505</v>
      </c>
      <c r="K104" s="25">
        <v>215</v>
      </c>
      <c r="L104" s="25">
        <v>159</v>
      </c>
      <c r="M104" s="25">
        <v>131</v>
      </c>
      <c r="N104" s="28">
        <v>506</v>
      </c>
      <c r="O104" s="25">
        <v>272</v>
      </c>
      <c r="P104" s="25">
        <v>81</v>
      </c>
      <c r="Q104" s="25">
        <v>153</v>
      </c>
      <c r="R104" s="27">
        <v>580</v>
      </c>
      <c r="S104" s="25">
        <v>262</v>
      </c>
      <c r="T104" s="25">
        <v>143</v>
      </c>
      <c r="U104" s="25">
        <v>175</v>
      </c>
      <c r="V104" s="28">
        <v>649</v>
      </c>
      <c r="W104" s="25">
        <v>282</v>
      </c>
      <c r="X104" s="25">
        <v>142</v>
      </c>
      <c r="Y104" s="25">
        <v>225</v>
      </c>
      <c r="Z104" s="27">
        <v>694</v>
      </c>
      <c r="AA104" s="25">
        <v>271</v>
      </c>
      <c r="AB104" s="25">
        <v>144</v>
      </c>
      <c r="AC104" s="25">
        <v>279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3</v>
      </c>
      <c r="K105" s="25">
        <v>0</v>
      </c>
      <c r="L105" s="25">
        <v>0</v>
      </c>
      <c r="M105" s="25">
        <v>3</v>
      </c>
      <c r="N105" s="28">
        <v>6</v>
      </c>
      <c r="O105" s="25">
        <v>3</v>
      </c>
      <c r="P105" s="25">
        <v>0</v>
      </c>
      <c r="Q105" s="25">
        <v>3</v>
      </c>
      <c r="R105" s="27">
        <v>7</v>
      </c>
      <c r="S105" s="25">
        <v>3</v>
      </c>
      <c r="T105" s="25">
        <v>0</v>
      </c>
      <c r="U105" s="25">
        <v>4</v>
      </c>
      <c r="V105" s="28">
        <v>8</v>
      </c>
      <c r="W105" s="25">
        <v>3</v>
      </c>
      <c r="X105" s="25">
        <v>0</v>
      </c>
      <c r="Y105" s="25">
        <v>5</v>
      </c>
      <c r="Z105" s="27">
        <v>9</v>
      </c>
      <c r="AA105" s="25">
        <v>3</v>
      </c>
      <c r="AB105" s="25">
        <v>0</v>
      </c>
      <c r="AC105" s="25">
        <v>6</v>
      </c>
    </row>
    <row r="106" spans="1:29" x14ac:dyDescent="0.2">
      <c r="A106" s="23" t="s">
        <v>108</v>
      </c>
      <c r="B106" s="27">
        <v>3234</v>
      </c>
      <c r="C106" s="25">
        <v>1459</v>
      </c>
      <c r="D106" s="25">
        <v>582</v>
      </c>
      <c r="E106" s="25">
        <v>1193</v>
      </c>
      <c r="F106" s="28">
        <v>3045</v>
      </c>
      <c r="G106" s="25">
        <v>1368</v>
      </c>
      <c r="H106" s="25">
        <v>547</v>
      </c>
      <c r="I106" s="25">
        <v>1130</v>
      </c>
      <c r="J106" s="27">
        <v>1947</v>
      </c>
      <c r="K106" s="25">
        <v>642</v>
      </c>
      <c r="L106" s="25">
        <v>435</v>
      </c>
      <c r="M106" s="25">
        <v>870</v>
      </c>
      <c r="N106" s="28">
        <v>2093</v>
      </c>
      <c r="O106" s="25">
        <v>952</v>
      </c>
      <c r="P106" s="25">
        <v>275</v>
      </c>
      <c r="Q106" s="25">
        <v>866</v>
      </c>
      <c r="R106" s="27">
        <v>1832</v>
      </c>
      <c r="S106" s="25">
        <v>780</v>
      </c>
      <c r="T106" s="25">
        <v>375</v>
      </c>
      <c r="U106" s="25">
        <v>677</v>
      </c>
      <c r="V106" s="28">
        <v>2081</v>
      </c>
      <c r="W106" s="25">
        <v>839</v>
      </c>
      <c r="X106" s="25">
        <v>373</v>
      </c>
      <c r="Y106" s="25">
        <v>869</v>
      </c>
      <c r="Z106" s="27">
        <v>2264</v>
      </c>
      <c r="AA106" s="25">
        <v>807</v>
      </c>
      <c r="AB106" s="25">
        <v>377</v>
      </c>
      <c r="AC106" s="25">
        <v>1080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52</v>
      </c>
      <c r="K107" s="25">
        <v>8</v>
      </c>
      <c r="L107" s="25">
        <v>15</v>
      </c>
      <c r="M107" s="25">
        <v>29</v>
      </c>
      <c r="N107" s="28">
        <v>65</v>
      </c>
      <c r="O107" s="25">
        <v>12</v>
      </c>
      <c r="P107" s="25">
        <v>7</v>
      </c>
      <c r="Q107" s="25">
        <v>46</v>
      </c>
      <c r="R107" s="27">
        <v>57</v>
      </c>
      <c r="S107" s="25">
        <v>6</v>
      </c>
      <c r="T107" s="25">
        <v>13</v>
      </c>
      <c r="U107" s="25">
        <v>38</v>
      </c>
      <c r="V107" s="28">
        <v>68</v>
      </c>
      <c r="W107" s="25">
        <v>6</v>
      </c>
      <c r="X107" s="25">
        <v>13</v>
      </c>
      <c r="Y107" s="25">
        <v>49</v>
      </c>
      <c r="Z107" s="27">
        <v>80</v>
      </c>
      <c r="AA107" s="25">
        <v>6</v>
      </c>
      <c r="AB107" s="25">
        <v>13</v>
      </c>
      <c r="AC107" s="25">
        <v>61</v>
      </c>
    </row>
    <row r="108" spans="1:29" x14ac:dyDescent="0.2">
      <c r="A108" s="23" t="s">
        <v>110</v>
      </c>
      <c r="B108" s="27">
        <v>19902</v>
      </c>
      <c r="C108" s="25">
        <v>14131</v>
      </c>
      <c r="D108" s="25">
        <v>2742</v>
      </c>
      <c r="E108" s="25">
        <v>3029</v>
      </c>
      <c r="F108" s="28">
        <v>21431</v>
      </c>
      <c r="G108" s="25">
        <v>14157</v>
      </c>
      <c r="H108" s="25">
        <v>3334</v>
      </c>
      <c r="I108" s="25">
        <v>3940</v>
      </c>
      <c r="J108" s="27">
        <v>16653</v>
      </c>
      <c r="K108" s="25">
        <v>7104</v>
      </c>
      <c r="L108" s="25">
        <v>4994</v>
      </c>
      <c r="M108" s="25">
        <v>4555</v>
      </c>
      <c r="N108" s="28">
        <v>26503</v>
      </c>
      <c r="O108" s="25">
        <v>15045</v>
      </c>
      <c r="P108" s="25">
        <v>3806</v>
      </c>
      <c r="Q108" s="25">
        <v>7652</v>
      </c>
      <c r="R108" s="27">
        <v>19256</v>
      </c>
      <c r="S108" s="25">
        <v>9838</v>
      </c>
      <c r="T108" s="25">
        <v>4021</v>
      </c>
      <c r="U108" s="25">
        <v>5397</v>
      </c>
      <c r="V108" s="28">
        <v>21510</v>
      </c>
      <c r="W108" s="25">
        <v>10581</v>
      </c>
      <c r="X108" s="25">
        <v>3999</v>
      </c>
      <c r="Y108" s="25">
        <v>6930</v>
      </c>
      <c r="Z108" s="27">
        <v>22836</v>
      </c>
      <c r="AA108" s="25">
        <v>10182</v>
      </c>
      <c r="AB108" s="25">
        <v>4048</v>
      </c>
      <c r="AC108" s="25">
        <v>8606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57</v>
      </c>
      <c r="K109" s="25">
        <v>3</v>
      </c>
      <c r="L109" s="25">
        <v>20</v>
      </c>
      <c r="M109" s="25">
        <v>34</v>
      </c>
      <c r="N109" s="28">
        <v>51</v>
      </c>
      <c r="O109" s="25">
        <v>14</v>
      </c>
      <c r="P109" s="25">
        <v>12</v>
      </c>
      <c r="Q109" s="25">
        <v>25</v>
      </c>
      <c r="R109" s="27">
        <v>82</v>
      </c>
      <c r="S109" s="25">
        <v>13</v>
      </c>
      <c r="T109" s="25">
        <v>29</v>
      </c>
      <c r="U109" s="25">
        <v>40</v>
      </c>
      <c r="V109" s="28">
        <v>94</v>
      </c>
      <c r="W109" s="25">
        <v>14</v>
      </c>
      <c r="X109" s="25">
        <v>29</v>
      </c>
      <c r="Y109" s="25">
        <v>51</v>
      </c>
      <c r="Z109" s="27">
        <v>106</v>
      </c>
      <c r="AA109" s="25">
        <v>13</v>
      </c>
      <c r="AB109" s="25">
        <v>29</v>
      </c>
      <c r="AC109" s="25">
        <v>64</v>
      </c>
    </row>
    <row r="110" spans="1:29" x14ac:dyDescent="0.2">
      <c r="A110" s="23" t="s">
        <v>112</v>
      </c>
      <c r="B110" s="27">
        <v>44</v>
      </c>
      <c r="C110" s="25">
        <v>5</v>
      </c>
      <c r="D110" s="25">
        <v>9</v>
      </c>
      <c r="E110" s="25">
        <v>30</v>
      </c>
      <c r="F110" s="28">
        <v>86</v>
      </c>
      <c r="G110" s="25">
        <v>10</v>
      </c>
      <c r="H110" s="25">
        <v>18</v>
      </c>
      <c r="I110" s="25">
        <v>58</v>
      </c>
      <c r="J110" s="27">
        <v>113</v>
      </c>
      <c r="K110" s="25">
        <v>7</v>
      </c>
      <c r="L110" s="25">
        <v>29</v>
      </c>
      <c r="M110" s="25">
        <v>77</v>
      </c>
      <c r="N110" s="28">
        <v>139</v>
      </c>
      <c r="O110" s="25">
        <v>10</v>
      </c>
      <c r="P110" s="25">
        <v>18</v>
      </c>
      <c r="Q110" s="25">
        <v>111</v>
      </c>
      <c r="R110" s="27">
        <v>197</v>
      </c>
      <c r="S110" s="25">
        <v>8</v>
      </c>
      <c r="T110" s="25">
        <v>49</v>
      </c>
      <c r="U110" s="25">
        <v>140</v>
      </c>
      <c r="V110" s="28">
        <v>238</v>
      </c>
      <c r="W110" s="25">
        <v>9</v>
      </c>
      <c r="X110" s="25">
        <v>49</v>
      </c>
      <c r="Y110" s="25">
        <v>180</v>
      </c>
      <c r="Z110" s="27">
        <v>280</v>
      </c>
      <c r="AA110" s="25">
        <v>8</v>
      </c>
      <c r="AB110" s="25">
        <v>49</v>
      </c>
      <c r="AC110" s="25">
        <v>223</v>
      </c>
    </row>
    <row r="111" spans="1:29" x14ac:dyDescent="0.2">
      <c r="A111" s="23" t="s">
        <v>113</v>
      </c>
      <c r="B111" s="27">
        <v>8061</v>
      </c>
      <c r="C111" s="25">
        <v>1163</v>
      </c>
      <c r="D111" s="25">
        <v>891</v>
      </c>
      <c r="E111" s="25">
        <v>6007</v>
      </c>
      <c r="F111" s="28">
        <v>13135</v>
      </c>
      <c r="G111" s="25">
        <v>2085</v>
      </c>
      <c r="H111" s="25">
        <v>1475</v>
      </c>
      <c r="I111" s="25">
        <v>9575</v>
      </c>
      <c r="J111" s="27">
        <v>24537</v>
      </c>
      <c r="K111" s="25">
        <v>3119</v>
      </c>
      <c r="L111" s="25">
        <v>3070</v>
      </c>
      <c r="M111" s="25">
        <v>18348</v>
      </c>
      <c r="N111" s="28">
        <v>26569</v>
      </c>
      <c r="O111" s="25">
        <v>4142</v>
      </c>
      <c r="P111" s="25">
        <v>1838</v>
      </c>
      <c r="Q111" s="25">
        <v>20589</v>
      </c>
      <c r="R111" s="27">
        <v>31651</v>
      </c>
      <c r="S111" s="25">
        <v>4656</v>
      </c>
      <c r="T111" s="25">
        <v>7201</v>
      </c>
      <c r="U111" s="25">
        <v>19794</v>
      </c>
      <c r="V111" s="28">
        <v>37585</v>
      </c>
      <c r="W111" s="25">
        <v>5008</v>
      </c>
      <c r="X111" s="25">
        <v>7161</v>
      </c>
      <c r="Y111" s="25">
        <v>25416</v>
      </c>
      <c r="Z111" s="27">
        <v>43632</v>
      </c>
      <c r="AA111" s="25">
        <v>4819</v>
      </c>
      <c r="AB111" s="25">
        <v>7249</v>
      </c>
      <c r="AC111" s="25">
        <v>31564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21</v>
      </c>
      <c r="K112" s="25">
        <v>0</v>
      </c>
      <c r="L112" s="25">
        <v>5</v>
      </c>
      <c r="M112" s="25">
        <v>16</v>
      </c>
      <c r="N112" s="28">
        <v>35</v>
      </c>
      <c r="O112" s="25">
        <v>9</v>
      </c>
      <c r="P112" s="25">
        <v>4</v>
      </c>
      <c r="Q112" s="25">
        <v>22</v>
      </c>
      <c r="R112" s="27">
        <v>42</v>
      </c>
      <c r="S112" s="25">
        <v>0</v>
      </c>
      <c r="T112" s="25">
        <v>14</v>
      </c>
      <c r="U112" s="25">
        <v>28</v>
      </c>
      <c r="V112" s="28">
        <v>50</v>
      </c>
      <c r="W112" s="25">
        <v>0</v>
      </c>
      <c r="X112" s="25">
        <v>14</v>
      </c>
      <c r="Y112" s="25">
        <v>36</v>
      </c>
      <c r="Z112" s="27">
        <v>59</v>
      </c>
      <c r="AA112" s="25">
        <v>0</v>
      </c>
      <c r="AB112" s="25">
        <v>14</v>
      </c>
      <c r="AC112" s="25">
        <v>45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9</v>
      </c>
      <c r="S113" s="25">
        <v>6</v>
      </c>
      <c r="T113" s="25">
        <v>3</v>
      </c>
      <c r="U113" s="25">
        <v>0</v>
      </c>
      <c r="V113" s="28">
        <v>9</v>
      </c>
      <c r="W113" s="25">
        <v>6</v>
      </c>
      <c r="X113" s="25">
        <v>3</v>
      </c>
      <c r="Y113" s="25">
        <v>0</v>
      </c>
      <c r="Z113" s="27">
        <v>9</v>
      </c>
      <c r="AA113" s="25">
        <v>6</v>
      </c>
      <c r="AB113" s="25">
        <v>3</v>
      </c>
      <c r="AC113" s="25">
        <v>0</v>
      </c>
    </row>
    <row r="114" spans="1:29" x14ac:dyDescent="0.2">
      <c r="A114" s="29" t="s">
        <v>116</v>
      </c>
      <c r="B114" s="27">
        <v>22966</v>
      </c>
      <c r="C114" s="25">
        <v>18233</v>
      </c>
      <c r="D114" s="25">
        <v>2978</v>
      </c>
      <c r="E114" s="25">
        <v>1755</v>
      </c>
      <c r="F114" s="28">
        <v>24355</v>
      </c>
      <c r="G114" s="25">
        <v>18351</v>
      </c>
      <c r="H114" s="25">
        <v>3753</v>
      </c>
      <c r="I114" s="25">
        <v>2251</v>
      </c>
      <c r="J114" s="27">
        <v>24337</v>
      </c>
      <c r="K114" s="25">
        <v>13127</v>
      </c>
      <c r="L114" s="25">
        <v>8601</v>
      </c>
      <c r="M114" s="25">
        <v>2609</v>
      </c>
      <c r="N114" s="28">
        <v>23422</v>
      </c>
      <c r="O114" s="25">
        <v>17252</v>
      </c>
      <c r="P114" s="25">
        <v>3357</v>
      </c>
      <c r="Q114" s="25">
        <v>2813</v>
      </c>
      <c r="R114" s="27">
        <v>22215</v>
      </c>
      <c r="S114" s="25">
        <v>13981</v>
      </c>
      <c r="T114" s="25">
        <v>5577</v>
      </c>
      <c r="U114" s="25">
        <v>2657</v>
      </c>
      <c r="V114" s="28">
        <v>23995</v>
      </c>
      <c r="W114" s="25">
        <v>15037</v>
      </c>
      <c r="X114" s="25">
        <v>5546</v>
      </c>
      <c r="Y114" s="25">
        <v>3412</v>
      </c>
      <c r="Z114" s="27">
        <v>24320</v>
      </c>
      <c r="AA114" s="25">
        <v>14469</v>
      </c>
      <c r="AB114" s="25">
        <v>5614</v>
      </c>
      <c r="AC114" s="25">
        <v>4237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3</v>
      </c>
      <c r="K115" s="25">
        <v>3</v>
      </c>
      <c r="L115" s="25">
        <v>0</v>
      </c>
      <c r="M115" s="25">
        <v>0</v>
      </c>
      <c r="N115" s="28">
        <v>4</v>
      </c>
      <c r="O115" s="25">
        <v>4</v>
      </c>
      <c r="P115" s="25">
        <v>0</v>
      </c>
      <c r="Q115" s="25">
        <v>0</v>
      </c>
      <c r="R115" s="27">
        <v>9</v>
      </c>
      <c r="S115" s="25">
        <v>6</v>
      </c>
      <c r="T115" s="25">
        <v>0</v>
      </c>
      <c r="U115" s="25">
        <v>3</v>
      </c>
      <c r="V115" s="28">
        <v>10</v>
      </c>
      <c r="W115" s="25">
        <v>6</v>
      </c>
      <c r="X115" s="25">
        <v>0</v>
      </c>
      <c r="Y115" s="25">
        <v>4</v>
      </c>
      <c r="Z115" s="27">
        <v>11</v>
      </c>
      <c r="AA115" s="25">
        <v>6</v>
      </c>
      <c r="AB115" s="25">
        <v>0</v>
      </c>
      <c r="AC115" s="25">
        <v>5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3</v>
      </c>
      <c r="K116" s="25">
        <v>0</v>
      </c>
      <c r="L116" s="25">
        <v>3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6</v>
      </c>
      <c r="S116" s="25">
        <v>3</v>
      </c>
      <c r="T116" s="25">
        <v>0</v>
      </c>
      <c r="U116" s="25">
        <v>3</v>
      </c>
      <c r="V116" s="28">
        <v>7</v>
      </c>
      <c r="W116" s="25">
        <v>3</v>
      </c>
      <c r="X116" s="25">
        <v>0</v>
      </c>
      <c r="Y116" s="25">
        <v>4</v>
      </c>
      <c r="Z116" s="27">
        <v>8</v>
      </c>
      <c r="AA116" s="25">
        <v>3</v>
      </c>
      <c r="AB116" s="25">
        <v>0</v>
      </c>
      <c r="AC116" s="25">
        <v>5</v>
      </c>
    </row>
    <row r="117" spans="1:29" x14ac:dyDescent="0.2">
      <c r="A117" s="23" t="s">
        <v>119</v>
      </c>
      <c r="B117" s="27">
        <v>3734</v>
      </c>
      <c r="C117" s="25">
        <v>1240</v>
      </c>
      <c r="D117" s="25">
        <v>765</v>
      </c>
      <c r="E117" s="25">
        <v>1729</v>
      </c>
      <c r="F117" s="28">
        <v>5198</v>
      </c>
      <c r="G117" s="25">
        <v>1630</v>
      </c>
      <c r="H117" s="25">
        <v>1086</v>
      </c>
      <c r="I117" s="25">
        <v>2482</v>
      </c>
      <c r="J117" s="27">
        <v>7133</v>
      </c>
      <c r="K117" s="25">
        <v>1394</v>
      </c>
      <c r="L117" s="25">
        <v>1894</v>
      </c>
      <c r="M117" s="25">
        <v>3845</v>
      </c>
      <c r="N117" s="28">
        <v>7458</v>
      </c>
      <c r="O117" s="25">
        <v>2174</v>
      </c>
      <c r="P117" s="25">
        <v>1146</v>
      </c>
      <c r="Q117" s="25">
        <v>4138</v>
      </c>
      <c r="R117" s="27">
        <v>7735</v>
      </c>
      <c r="S117" s="25">
        <v>1951</v>
      </c>
      <c r="T117" s="25">
        <v>2828</v>
      </c>
      <c r="U117" s="25">
        <v>2956</v>
      </c>
      <c r="V117" s="28">
        <v>8706</v>
      </c>
      <c r="W117" s="25">
        <v>2098</v>
      </c>
      <c r="X117" s="25">
        <v>2812</v>
      </c>
      <c r="Y117" s="25">
        <v>3796</v>
      </c>
      <c r="Z117" s="27">
        <v>9580</v>
      </c>
      <c r="AA117" s="25">
        <v>2019</v>
      </c>
      <c r="AB117" s="25">
        <v>2847</v>
      </c>
      <c r="AC117" s="25">
        <v>4714</v>
      </c>
    </row>
    <row r="118" spans="1:29" x14ac:dyDescent="0.2">
      <c r="A118" s="23" t="s">
        <v>120</v>
      </c>
      <c r="B118" s="27">
        <v>171</v>
      </c>
      <c r="C118" s="25">
        <v>44</v>
      </c>
      <c r="D118" s="25">
        <v>32</v>
      </c>
      <c r="E118" s="25">
        <v>95</v>
      </c>
      <c r="F118" s="28">
        <v>241</v>
      </c>
      <c r="G118" s="25">
        <v>60</v>
      </c>
      <c r="H118" s="25">
        <v>33</v>
      </c>
      <c r="I118" s="25">
        <v>148</v>
      </c>
      <c r="J118" s="27">
        <v>312</v>
      </c>
      <c r="K118" s="25">
        <v>53</v>
      </c>
      <c r="L118" s="25">
        <v>51</v>
      </c>
      <c r="M118" s="25">
        <v>208</v>
      </c>
      <c r="N118" s="28">
        <v>350</v>
      </c>
      <c r="O118" s="25">
        <v>94</v>
      </c>
      <c r="P118" s="25">
        <v>25</v>
      </c>
      <c r="Q118" s="25">
        <v>231</v>
      </c>
      <c r="R118" s="27">
        <v>481</v>
      </c>
      <c r="S118" s="25">
        <v>63</v>
      </c>
      <c r="T118" s="25">
        <v>49</v>
      </c>
      <c r="U118" s="25">
        <v>369</v>
      </c>
      <c r="V118" s="28">
        <v>591</v>
      </c>
      <c r="W118" s="25">
        <v>68</v>
      </c>
      <c r="X118" s="25">
        <v>49</v>
      </c>
      <c r="Y118" s="25">
        <v>474</v>
      </c>
      <c r="Z118" s="27">
        <v>702</v>
      </c>
      <c r="AA118" s="25">
        <v>65</v>
      </c>
      <c r="AB118" s="25">
        <v>49</v>
      </c>
      <c r="AC118" s="25">
        <v>588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3</v>
      </c>
      <c r="K119" s="25">
        <v>3</v>
      </c>
      <c r="L119" s="25">
        <v>0</v>
      </c>
      <c r="M119" s="25">
        <v>0</v>
      </c>
      <c r="N119" s="28">
        <v>3</v>
      </c>
      <c r="O119" s="25">
        <v>0</v>
      </c>
      <c r="P119" s="25">
        <v>0</v>
      </c>
      <c r="Q119" s="25">
        <v>3</v>
      </c>
      <c r="R119" s="27">
        <v>9</v>
      </c>
      <c r="S119" s="25">
        <v>3</v>
      </c>
      <c r="T119" s="25">
        <v>3</v>
      </c>
      <c r="U119" s="25">
        <v>3</v>
      </c>
      <c r="V119" s="28">
        <v>10</v>
      </c>
      <c r="W119" s="25">
        <v>3</v>
      </c>
      <c r="X119" s="25">
        <v>3</v>
      </c>
      <c r="Y119" s="25">
        <v>4</v>
      </c>
      <c r="Z119" s="27">
        <v>11</v>
      </c>
      <c r="AA119" s="25">
        <v>3</v>
      </c>
      <c r="AB119" s="25">
        <v>3</v>
      </c>
      <c r="AC119" s="25">
        <v>5</v>
      </c>
    </row>
    <row r="120" spans="1:29" x14ac:dyDescent="0.2">
      <c r="A120" s="23" t="s">
        <v>122</v>
      </c>
      <c r="B120" s="27">
        <v>44</v>
      </c>
      <c r="C120" s="25">
        <v>15</v>
      </c>
      <c r="D120" s="25">
        <v>5</v>
      </c>
      <c r="E120" s="25">
        <v>24</v>
      </c>
      <c r="F120" s="28">
        <v>41</v>
      </c>
      <c r="G120" s="25">
        <v>13</v>
      </c>
      <c r="H120" s="25">
        <v>4</v>
      </c>
      <c r="I120" s="25">
        <v>24</v>
      </c>
      <c r="J120" s="27">
        <v>198</v>
      </c>
      <c r="K120" s="25">
        <v>65</v>
      </c>
      <c r="L120" s="25">
        <v>44</v>
      </c>
      <c r="M120" s="25">
        <v>89</v>
      </c>
      <c r="N120" s="28">
        <v>126</v>
      </c>
      <c r="O120" s="25">
        <v>36</v>
      </c>
      <c r="P120" s="25">
        <v>10</v>
      </c>
      <c r="Q120" s="25">
        <v>80</v>
      </c>
      <c r="R120" s="27">
        <v>197</v>
      </c>
      <c r="S120" s="25">
        <v>36</v>
      </c>
      <c r="T120" s="25">
        <v>24</v>
      </c>
      <c r="U120" s="25">
        <v>137</v>
      </c>
      <c r="V120" s="28">
        <v>239</v>
      </c>
      <c r="W120" s="25">
        <v>39</v>
      </c>
      <c r="X120" s="25">
        <v>24</v>
      </c>
      <c r="Y120" s="25">
        <v>176</v>
      </c>
      <c r="Z120" s="27">
        <v>279</v>
      </c>
      <c r="AA120" s="25">
        <v>37</v>
      </c>
      <c r="AB120" s="25">
        <v>24</v>
      </c>
      <c r="AC120" s="25">
        <v>218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12</v>
      </c>
      <c r="K121" s="25">
        <v>3</v>
      </c>
      <c r="L121" s="25">
        <v>0</v>
      </c>
      <c r="M121" s="25">
        <v>9</v>
      </c>
      <c r="N121" s="28">
        <v>6</v>
      </c>
      <c r="O121" s="25">
        <v>0</v>
      </c>
      <c r="P121" s="25">
        <v>0</v>
      </c>
      <c r="Q121" s="25">
        <v>6</v>
      </c>
      <c r="R121" s="27">
        <v>13</v>
      </c>
      <c r="S121" s="25">
        <v>3</v>
      </c>
      <c r="T121" s="25">
        <v>3</v>
      </c>
      <c r="U121" s="25">
        <v>7</v>
      </c>
      <c r="V121" s="28">
        <v>15</v>
      </c>
      <c r="W121" s="25">
        <v>3</v>
      </c>
      <c r="X121" s="25">
        <v>3</v>
      </c>
      <c r="Y121" s="25">
        <v>9</v>
      </c>
      <c r="Z121" s="27">
        <v>17</v>
      </c>
      <c r="AA121" s="25">
        <v>3</v>
      </c>
      <c r="AB121" s="25">
        <v>3</v>
      </c>
      <c r="AC121" s="25">
        <v>11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12</v>
      </c>
      <c r="K122" s="25">
        <v>6</v>
      </c>
      <c r="L122" s="25">
        <v>0</v>
      </c>
      <c r="M122" s="25">
        <v>6</v>
      </c>
      <c r="N122" s="28">
        <v>47</v>
      </c>
      <c r="O122" s="25">
        <v>12</v>
      </c>
      <c r="P122" s="25">
        <v>3</v>
      </c>
      <c r="Q122" s="25">
        <v>32</v>
      </c>
      <c r="R122" s="27">
        <v>48</v>
      </c>
      <c r="S122" s="25">
        <v>11</v>
      </c>
      <c r="T122" s="25">
        <v>12</v>
      </c>
      <c r="U122" s="25">
        <v>25</v>
      </c>
      <c r="V122" s="28">
        <v>56</v>
      </c>
      <c r="W122" s="25">
        <v>12</v>
      </c>
      <c r="X122" s="25">
        <v>12</v>
      </c>
      <c r="Y122" s="25">
        <v>32</v>
      </c>
      <c r="Z122" s="27">
        <v>63</v>
      </c>
      <c r="AA122" s="25">
        <v>11</v>
      </c>
      <c r="AB122" s="25">
        <v>12</v>
      </c>
      <c r="AC122" s="25">
        <v>40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0</v>
      </c>
      <c r="G123" s="25">
        <v>0</v>
      </c>
      <c r="H123" s="25">
        <v>0</v>
      </c>
      <c r="I123" s="25">
        <v>0</v>
      </c>
      <c r="J123" s="27">
        <v>339</v>
      </c>
      <c r="K123" s="25">
        <v>87</v>
      </c>
      <c r="L123" s="25">
        <v>86</v>
      </c>
      <c r="M123" s="25">
        <v>166</v>
      </c>
      <c r="N123" s="28">
        <v>385</v>
      </c>
      <c r="O123" s="25">
        <v>114</v>
      </c>
      <c r="P123" s="25">
        <v>55</v>
      </c>
      <c r="Q123" s="25">
        <v>216</v>
      </c>
      <c r="R123" s="27">
        <v>410</v>
      </c>
      <c r="S123" s="25">
        <v>98</v>
      </c>
      <c r="T123" s="25">
        <v>92</v>
      </c>
      <c r="U123" s="25">
        <v>220</v>
      </c>
      <c r="V123" s="28">
        <v>478</v>
      </c>
      <c r="W123" s="25">
        <v>105</v>
      </c>
      <c r="X123" s="25">
        <v>91</v>
      </c>
      <c r="Y123" s="25">
        <v>282</v>
      </c>
      <c r="Z123" s="27">
        <v>545</v>
      </c>
      <c r="AA123" s="25">
        <v>101</v>
      </c>
      <c r="AB123" s="25">
        <v>93</v>
      </c>
      <c r="AC123" s="25">
        <v>351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126</v>
      </c>
      <c r="K124" s="25">
        <v>30</v>
      </c>
      <c r="L124" s="25">
        <v>25</v>
      </c>
      <c r="M124" s="25">
        <v>71</v>
      </c>
      <c r="N124" s="28">
        <v>156</v>
      </c>
      <c r="O124" s="25">
        <v>34</v>
      </c>
      <c r="P124" s="25">
        <v>18</v>
      </c>
      <c r="Q124" s="25">
        <v>104</v>
      </c>
      <c r="R124" s="27">
        <v>238</v>
      </c>
      <c r="S124" s="25">
        <v>46</v>
      </c>
      <c r="T124" s="25">
        <v>46</v>
      </c>
      <c r="U124" s="25">
        <v>146</v>
      </c>
      <c r="V124" s="28">
        <v>282</v>
      </c>
      <c r="W124" s="25">
        <v>49</v>
      </c>
      <c r="X124" s="25">
        <v>46</v>
      </c>
      <c r="Y124" s="25">
        <v>187</v>
      </c>
      <c r="Z124" s="27">
        <v>327</v>
      </c>
      <c r="AA124" s="25">
        <v>48</v>
      </c>
      <c r="AB124" s="25">
        <v>46</v>
      </c>
      <c r="AC124" s="25">
        <v>233</v>
      </c>
    </row>
    <row r="125" spans="1:29" x14ac:dyDescent="0.2">
      <c r="A125" s="23" t="s">
        <v>202</v>
      </c>
      <c r="B125" s="27">
        <v>2792</v>
      </c>
      <c r="C125" s="25">
        <v>591</v>
      </c>
      <c r="D125" s="25">
        <v>746</v>
      </c>
      <c r="E125" s="25">
        <v>1455</v>
      </c>
      <c r="F125" s="28">
        <v>3264</v>
      </c>
      <c r="G125" s="25">
        <v>701</v>
      </c>
      <c r="H125" s="25">
        <v>834</v>
      </c>
      <c r="I125" s="25">
        <v>1729</v>
      </c>
      <c r="J125" s="27">
        <v>3817</v>
      </c>
      <c r="K125" s="25">
        <v>512</v>
      </c>
      <c r="L125" s="25">
        <v>1222</v>
      </c>
      <c r="M125" s="25">
        <v>2083</v>
      </c>
      <c r="N125" s="28">
        <v>4520</v>
      </c>
      <c r="O125" s="25">
        <v>1148</v>
      </c>
      <c r="P125" s="25">
        <v>732</v>
      </c>
      <c r="Q125" s="25">
        <v>2640</v>
      </c>
      <c r="R125" s="27">
        <v>5005</v>
      </c>
      <c r="S125" s="25">
        <v>1106</v>
      </c>
      <c r="T125" s="25">
        <v>1210</v>
      </c>
      <c r="U125" s="25">
        <v>2689</v>
      </c>
      <c r="V125" s="28">
        <v>5846</v>
      </c>
      <c r="W125" s="25">
        <v>1190</v>
      </c>
      <c r="X125" s="25">
        <v>1203</v>
      </c>
      <c r="Y125" s="25">
        <v>3453</v>
      </c>
      <c r="Z125" s="27">
        <v>6651</v>
      </c>
      <c r="AA125" s="25">
        <v>1145</v>
      </c>
      <c r="AB125" s="25">
        <v>1218</v>
      </c>
      <c r="AC125" s="25">
        <v>4288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103</v>
      </c>
      <c r="K126" s="25">
        <v>7</v>
      </c>
      <c r="L126" s="25">
        <v>27</v>
      </c>
      <c r="M126" s="25">
        <v>69</v>
      </c>
      <c r="N126" s="28">
        <v>126</v>
      </c>
      <c r="O126" s="25">
        <v>14</v>
      </c>
      <c r="P126" s="25">
        <v>16</v>
      </c>
      <c r="Q126" s="25">
        <v>96</v>
      </c>
      <c r="R126" s="27">
        <v>170</v>
      </c>
      <c r="S126" s="25">
        <v>10</v>
      </c>
      <c r="T126" s="25">
        <v>24</v>
      </c>
      <c r="U126" s="25">
        <v>136</v>
      </c>
      <c r="V126" s="28">
        <v>210</v>
      </c>
      <c r="W126" s="25">
        <v>11</v>
      </c>
      <c r="X126" s="25">
        <v>24</v>
      </c>
      <c r="Y126" s="25">
        <v>175</v>
      </c>
      <c r="Z126" s="27">
        <v>251</v>
      </c>
      <c r="AA126" s="25">
        <v>10</v>
      </c>
      <c r="AB126" s="25">
        <v>24</v>
      </c>
      <c r="AC126" s="25">
        <v>217</v>
      </c>
    </row>
    <row r="127" spans="1:29" x14ac:dyDescent="0.2">
      <c r="A127" s="23" t="s">
        <v>128</v>
      </c>
      <c r="B127" s="27">
        <v>58</v>
      </c>
      <c r="C127" s="25">
        <v>20</v>
      </c>
      <c r="D127" s="25">
        <v>23</v>
      </c>
      <c r="E127" s="25">
        <v>15</v>
      </c>
      <c r="F127" s="28">
        <v>133</v>
      </c>
      <c r="G127" s="25">
        <v>32</v>
      </c>
      <c r="H127" s="25">
        <v>38</v>
      </c>
      <c r="I127" s="25">
        <v>63</v>
      </c>
      <c r="J127" s="27">
        <v>116</v>
      </c>
      <c r="K127" s="25">
        <v>14</v>
      </c>
      <c r="L127" s="25">
        <v>44</v>
      </c>
      <c r="M127" s="25">
        <v>58</v>
      </c>
      <c r="N127" s="28">
        <v>122</v>
      </c>
      <c r="O127" s="25">
        <v>21</v>
      </c>
      <c r="P127" s="25">
        <v>22</v>
      </c>
      <c r="Q127" s="25">
        <v>79</v>
      </c>
      <c r="R127" s="27">
        <v>156</v>
      </c>
      <c r="S127" s="25">
        <v>14</v>
      </c>
      <c r="T127" s="25">
        <v>54</v>
      </c>
      <c r="U127" s="25">
        <v>88</v>
      </c>
      <c r="V127" s="28">
        <v>182</v>
      </c>
      <c r="W127" s="25">
        <v>15</v>
      </c>
      <c r="X127" s="25">
        <v>54</v>
      </c>
      <c r="Y127" s="25">
        <v>113</v>
      </c>
      <c r="Z127" s="27">
        <v>208</v>
      </c>
      <c r="AA127" s="25">
        <v>14</v>
      </c>
      <c r="AB127" s="25">
        <v>54</v>
      </c>
      <c r="AC127" s="25">
        <v>140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74</v>
      </c>
      <c r="K128" s="25">
        <v>21</v>
      </c>
      <c r="L128" s="25">
        <v>24</v>
      </c>
      <c r="M128" s="25">
        <v>29</v>
      </c>
      <c r="N128" s="28">
        <v>198</v>
      </c>
      <c r="O128" s="25">
        <v>41</v>
      </c>
      <c r="P128" s="25">
        <v>22</v>
      </c>
      <c r="Q128" s="25">
        <v>135</v>
      </c>
      <c r="R128" s="27">
        <v>502</v>
      </c>
      <c r="S128" s="25">
        <v>93</v>
      </c>
      <c r="T128" s="25">
        <v>71</v>
      </c>
      <c r="U128" s="25">
        <v>338</v>
      </c>
      <c r="V128" s="28">
        <v>605</v>
      </c>
      <c r="W128" s="25">
        <v>100</v>
      </c>
      <c r="X128" s="25">
        <v>71</v>
      </c>
      <c r="Y128" s="25">
        <v>434</v>
      </c>
      <c r="Z128" s="27">
        <v>706</v>
      </c>
      <c r="AA128" s="25">
        <v>96</v>
      </c>
      <c r="AB128" s="25">
        <v>71</v>
      </c>
      <c r="AC128" s="25">
        <v>539</v>
      </c>
    </row>
    <row r="129" spans="1:29" x14ac:dyDescent="0.2">
      <c r="A129" s="23" t="s">
        <v>130</v>
      </c>
      <c r="B129" s="27">
        <v>39944</v>
      </c>
      <c r="C129" s="25">
        <v>21198</v>
      </c>
      <c r="D129" s="25">
        <v>9230</v>
      </c>
      <c r="E129" s="25">
        <v>9516</v>
      </c>
      <c r="F129" s="28">
        <v>40908</v>
      </c>
      <c r="G129" s="25">
        <v>20349</v>
      </c>
      <c r="H129" s="25">
        <v>9859</v>
      </c>
      <c r="I129" s="25">
        <v>10700</v>
      </c>
      <c r="J129" s="27">
        <v>42653</v>
      </c>
      <c r="K129" s="25">
        <v>13088</v>
      </c>
      <c r="L129" s="25">
        <v>17569</v>
      </c>
      <c r="M129" s="25">
        <v>11996</v>
      </c>
      <c r="N129" s="28">
        <v>39721</v>
      </c>
      <c r="O129" s="25">
        <v>19694</v>
      </c>
      <c r="P129" s="25">
        <v>7257</v>
      </c>
      <c r="Q129" s="25">
        <v>12770</v>
      </c>
      <c r="R129" s="27">
        <v>38989</v>
      </c>
      <c r="S129" s="25">
        <v>13984</v>
      </c>
      <c r="T129" s="25">
        <v>11932</v>
      </c>
      <c r="U129" s="25">
        <v>13073</v>
      </c>
      <c r="V129" s="28">
        <v>43692</v>
      </c>
      <c r="W129" s="25">
        <v>15040</v>
      </c>
      <c r="X129" s="25">
        <v>11866</v>
      </c>
      <c r="Y129" s="25">
        <v>16786</v>
      </c>
      <c r="Z129" s="27">
        <v>47329</v>
      </c>
      <c r="AA129" s="25">
        <v>14472</v>
      </c>
      <c r="AB129" s="25">
        <v>12011</v>
      </c>
      <c r="AC129" s="25">
        <v>20846</v>
      </c>
    </row>
    <row r="130" spans="1:29" x14ac:dyDescent="0.2">
      <c r="A130" s="23" t="s">
        <v>131</v>
      </c>
      <c r="B130" s="27">
        <v>45579</v>
      </c>
      <c r="C130" s="25">
        <v>15718</v>
      </c>
      <c r="D130" s="25">
        <v>14690</v>
      </c>
      <c r="E130" s="25">
        <v>15171</v>
      </c>
      <c r="F130" s="28">
        <v>62745</v>
      </c>
      <c r="G130" s="25">
        <v>19615</v>
      </c>
      <c r="H130" s="25">
        <v>20462</v>
      </c>
      <c r="I130" s="25">
        <v>22668</v>
      </c>
      <c r="J130" s="27">
        <v>95208</v>
      </c>
      <c r="K130" s="25">
        <v>10152</v>
      </c>
      <c r="L130" s="25">
        <v>51612</v>
      </c>
      <c r="M130" s="25">
        <v>33444</v>
      </c>
      <c r="N130" s="28">
        <v>105064</v>
      </c>
      <c r="O130" s="25">
        <v>31773</v>
      </c>
      <c r="P130" s="25">
        <v>29080</v>
      </c>
      <c r="Q130" s="25">
        <v>44211</v>
      </c>
      <c r="R130" s="27">
        <v>135035</v>
      </c>
      <c r="S130" s="25">
        <v>17564</v>
      </c>
      <c r="T130" s="25">
        <v>55537</v>
      </c>
      <c r="U130" s="25">
        <v>61934</v>
      </c>
      <c r="V130" s="28">
        <v>153643</v>
      </c>
      <c r="W130" s="25">
        <v>18891</v>
      </c>
      <c r="X130" s="25">
        <v>55228</v>
      </c>
      <c r="Y130" s="25">
        <v>79524</v>
      </c>
      <c r="Z130" s="27">
        <v>172842</v>
      </c>
      <c r="AA130" s="25">
        <v>18177</v>
      </c>
      <c r="AB130" s="25">
        <v>55905</v>
      </c>
      <c r="AC130" s="25">
        <v>98760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203</v>
      </c>
      <c r="K131" s="25">
        <v>53</v>
      </c>
      <c r="L131" s="25">
        <v>36</v>
      </c>
      <c r="M131" s="25">
        <v>114</v>
      </c>
      <c r="N131" s="28">
        <v>230</v>
      </c>
      <c r="O131" s="25">
        <v>53</v>
      </c>
      <c r="P131" s="25">
        <v>20</v>
      </c>
      <c r="Q131" s="25">
        <v>157</v>
      </c>
      <c r="R131" s="27">
        <v>277</v>
      </c>
      <c r="S131" s="25">
        <v>76</v>
      </c>
      <c r="T131" s="25">
        <v>43</v>
      </c>
      <c r="U131" s="25">
        <v>158</v>
      </c>
      <c r="V131" s="28">
        <v>328</v>
      </c>
      <c r="W131" s="25">
        <v>82</v>
      </c>
      <c r="X131" s="25">
        <v>43</v>
      </c>
      <c r="Y131" s="25">
        <v>203</v>
      </c>
      <c r="Z131" s="27">
        <v>374</v>
      </c>
      <c r="AA131" s="25">
        <v>79</v>
      </c>
      <c r="AB131" s="25">
        <v>43</v>
      </c>
      <c r="AC131" s="25">
        <v>252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269</v>
      </c>
      <c r="K133" s="25">
        <v>24</v>
      </c>
      <c r="L133" s="25">
        <v>52</v>
      </c>
      <c r="M133" s="25">
        <v>193</v>
      </c>
      <c r="N133" s="28">
        <v>337</v>
      </c>
      <c r="O133" s="25">
        <v>30</v>
      </c>
      <c r="P133" s="25">
        <v>28</v>
      </c>
      <c r="Q133" s="25">
        <v>279</v>
      </c>
      <c r="R133" s="27">
        <v>490</v>
      </c>
      <c r="S133" s="25">
        <v>64</v>
      </c>
      <c r="T133" s="25">
        <v>59</v>
      </c>
      <c r="U133" s="25">
        <v>367</v>
      </c>
      <c r="V133" s="28">
        <v>599</v>
      </c>
      <c r="W133" s="25">
        <v>69</v>
      </c>
      <c r="X133" s="25">
        <v>59</v>
      </c>
      <c r="Y133" s="25">
        <v>471</v>
      </c>
      <c r="Z133" s="27">
        <v>710</v>
      </c>
      <c r="AA133" s="25">
        <v>66</v>
      </c>
      <c r="AB133" s="25">
        <v>59</v>
      </c>
      <c r="AC133" s="25">
        <v>585</v>
      </c>
    </row>
    <row r="134" spans="1:29" x14ac:dyDescent="0.2">
      <c r="A134" s="23" t="s">
        <v>135</v>
      </c>
      <c r="B134" s="27">
        <v>808</v>
      </c>
      <c r="C134" s="25">
        <v>304</v>
      </c>
      <c r="D134" s="25">
        <v>165</v>
      </c>
      <c r="E134" s="25">
        <v>339</v>
      </c>
      <c r="F134" s="28">
        <v>802</v>
      </c>
      <c r="G134" s="25">
        <v>253</v>
      </c>
      <c r="H134" s="25">
        <v>168</v>
      </c>
      <c r="I134" s="25">
        <v>381</v>
      </c>
      <c r="J134" s="27">
        <v>900</v>
      </c>
      <c r="K134" s="25">
        <v>115</v>
      </c>
      <c r="L134" s="25">
        <v>276</v>
      </c>
      <c r="M134" s="25">
        <v>509</v>
      </c>
      <c r="N134" s="28">
        <v>892</v>
      </c>
      <c r="O134" s="25">
        <v>244</v>
      </c>
      <c r="P134" s="25">
        <v>129</v>
      </c>
      <c r="Q134" s="25">
        <v>519</v>
      </c>
      <c r="R134" s="27">
        <v>1195</v>
      </c>
      <c r="S134" s="25">
        <v>196</v>
      </c>
      <c r="T134" s="25">
        <v>247</v>
      </c>
      <c r="U134" s="25">
        <v>752</v>
      </c>
      <c r="V134" s="28">
        <v>1423</v>
      </c>
      <c r="W134" s="25">
        <v>211</v>
      </c>
      <c r="X134" s="25">
        <v>246</v>
      </c>
      <c r="Y134" s="25">
        <v>966</v>
      </c>
      <c r="Z134" s="27">
        <v>1651</v>
      </c>
      <c r="AA134" s="25">
        <v>203</v>
      </c>
      <c r="AB134" s="25">
        <v>249</v>
      </c>
      <c r="AC134" s="25">
        <v>1199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31</v>
      </c>
      <c r="K135" s="25">
        <v>10</v>
      </c>
      <c r="L135" s="25">
        <v>4</v>
      </c>
      <c r="M135" s="25">
        <v>17</v>
      </c>
      <c r="N135" s="28">
        <v>1008</v>
      </c>
      <c r="O135" s="25">
        <v>385</v>
      </c>
      <c r="P135" s="25">
        <v>154</v>
      </c>
      <c r="Q135" s="25">
        <v>469</v>
      </c>
      <c r="R135" s="27">
        <v>1046</v>
      </c>
      <c r="S135" s="25">
        <v>386</v>
      </c>
      <c r="T135" s="25">
        <v>217</v>
      </c>
      <c r="U135" s="25">
        <v>443</v>
      </c>
      <c r="V135" s="28">
        <v>1200</v>
      </c>
      <c r="W135" s="25">
        <v>415</v>
      </c>
      <c r="X135" s="25">
        <v>216</v>
      </c>
      <c r="Y135" s="25">
        <v>569</v>
      </c>
      <c r="Z135" s="27">
        <v>1323</v>
      </c>
      <c r="AA135" s="25">
        <v>399</v>
      </c>
      <c r="AB135" s="25">
        <v>218</v>
      </c>
      <c r="AC135" s="25">
        <v>706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6</v>
      </c>
      <c r="O136" s="25">
        <v>3</v>
      </c>
      <c r="P136" s="25">
        <v>3</v>
      </c>
      <c r="Q136" s="25">
        <v>0</v>
      </c>
      <c r="R136" s="27">
        <v>26</v>
      </c>
      <c r="S136" s="25">
        <v>6</v>
      </c>
      <c r="T136" s="25">
        <v>0</v>
      </c>
      <c r="U136" s="25">
        <v>20</v>
      </c>
      <c r="V136" s="28">
        <v>32</v>
      </c>
      <c r="W136" s="25">
        <v>6</v>
      </c>
      <c r="X136" s="25">
        <v>0</v>
      </c>
      <c r="Y136" s="25">
        <v>26</v>
      </c>
      <c r="Z136" s="27">
        <v>38</v>
      </c>
      <c r="AA136" s="25">
        <v>6</v>
      </c>
      <c r="AB136" s="25">
        <v>0</v>
      </c>
      <c r="AC136" s="25">
        <v>32</v>
      </c>
    </row>
    <row r="137" spans="1:29" x14ac:dyDescent="0.2">
      <c r="A137" s="23" t="s">
        <v>138</v>
      </c>
      <c r="B137" s="27">
        <v>783</v>
      </c>
      <c r="C137" s="25">
        <v>188</v>
      </c>
      <c r="D137" s="25">
        <v>191</v>
      </c>
      <c r="E137" s="25">
        <v>404</v>
      </c>
      <c r="F137" s="28">
        <v>1167</v>
      </c>
      <c r="G137" s="25">
        <v>248</v>
      </c>
      <c r="H137" s="25">
        <v>297</v>
      </c>
      <c r="I137" s="25">
        <v>622</v>
      </c>
      <c r="J137" s="27">
        <v>1709</v>
      </c>
      <c r="K137" s="25">
        <v>255</v>
      </c>
      <c r="L137" s="25">
        <v>580</v>
      </c>
      <c r="M137" s="25">
        <v>874</v>
      </c>
      <c r="N137" s="28">
        <v>2357</v>
      </c>
      <c r="O137" s="25">
        <v>534</v>
      </c>
      <c r="P137" s="25">
        <v>325</v>
      </c>
      <c r="Q137" s="25">
        <v>1498</v>
      </c>
      <c r="R137" s="27">
        <v>3368</v>
      </c>
      <c r="S137" s="25">
        <v>511</v>
      </c>
      <c r="T137" s="25">
        <v>552</v>
      </c>
      <c r="U137" s="25">
        <v>2305</v>
      </c>
      <c r="V137" s="28">
        <v>4059</v>
      </c>
      <c r="W137" s="25">
        <v>550</v>
      </c>
      <c r="X137" s="25">
        <v>549</v>
      </c>
      <c r="Y137" s="25">
        <v>2960</v>
      </c>
      <c r="Z137" s="27">
        <v>4761</v>
      </c>
      <c r="AA137" s="25">
        <v>529</v>
      </c>
      <c r="AB137" s="25">
        <v>556</v>
      </c>
      <c r="AC137" s="25">
        <v>3676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6</v>
      </c>
      <c r="K138" s="25">
        <v>3</v>
      </c>
      <c r="L138" s="25">
        <v>0</v>
      </c>
      <c r="M138" s="25">
        <v>3</v>
      </c>
      <c r="N138" s="28">
        <v>8</v>
      </c>
      <c r="O138" s="25">
        <v>4</v>
      </c>
      <c r="P138" s="25">
        <v>0</v>
      </c>
      <c r="Q138" s="25">
        <v>4</v>
      </c>
      <c r="R138" s="27">
        <v>5</v>
      </c>
      <c r="S138" s="25">
        <v>0</v>
      </c>
      <c r="T138" s="25">
        <v>0</v>
      </c>
      <c r="U138" s="25">
        <v>5</v>
      </c>
      <c r="V138" s="28">
        <v>6</v>
      </c>
      <c r="W138" s="25">
        <v>0</v>
      </c>
      <c r="X138" s="25">
        <v>0</v>
      </c>
      <c r="Y138" s="25">
        <v>6</v>
      </c>
      <c r="Z138" s="27">
        <v>8</v>
      </c>
      <c r="AA138" s="25">
        <v>0</v>
      </c>
      <c r="AB138" s="25">
        <v>0</v>
      </c>
      <c r="AC138" s="25">
        <v>8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41</v>
      </c>
      <c r="K139" s="25">
        <v>6</v>
      </c>
      <c r="L139" s="25">
        <v>7</v>
      </c>
      <c r="M139" s="25">
        <v>28</v>
      </c>
      <c r="N139" s="28">
        <v>62</v>
      </c>
      <c r="O139" s="25">
        <v>12</v>
      </c>
      <c r="P139" s="25">
        <v>8</v>
      </c>
      <c r="Q139" s="25">
        <v>42</v>
      </c>
      <c r="R139" s="27">
        <v>62</v>
      </c>
      <c r="S139" s="25">
        <v>12</v>
      </c>
      <c r="T139" s="25">
        <v>6</v>
      </c>
      <c r="U139" s="25">
        <v>44</v>
      </c>
      <c r="V139" s="28">
        <v>75</v>
      </c>
      <c r="W139" s="25">
        <v>13</v>
      </c>
      <c r="X139" s="25">
        <v>6</v>
      </c>
      <c r="Y139" s="25">
        <v>56</v>
      </c>
      <c r="Z139" s="27">
        <v>88</v>
      </c>
      <c r="AA139" s="25">
        <v>12</v>
      </c>
      <c r="AB139" s="25">
        <v>6</v>
      </c>
      <c r="AC139" s="25">
        <v>70</v>
      </c>
    </row>
    <row r="140" spans="1:29" x14ac:dyDescent="0.2">
      <c r="A140" s="23" t="s">
        <v>141</v>
      </c>
      <c r="B140" s="27">
        <v>2825</v>
      </c>
      <c r="C140" s="25">
        <v>850</v>
      </c>
      <c r="D140" s="25">
        <v>712</v>
      </c>
      <c r="E140" s="25">
        <v>1263</v>
      </c>
      <c r="F140" s="28">
        <v>4298</v>
      </c>
      <c r="G140" s="25">
        <v>1159</v>
      </c>
      <c r="H140" s="25">
        <v>1110</v>
      </c>
      <c r="I140" s="25">
        <v>2029</v>
      </c>
      <c r="J140" s="27">
        <v>6083</v>
      </c>
      <c r="K140" s="25">
        <v>942</v>
      </c>
      <c r="L140" s="25">
        <v>2109</v>
      </c>
      <c r="M140" s="25">
        <v>3032</v>
      </c>
      <c r="N140" s="28">
        <v>8042</v>
      </c>
      <c r="O140" s="25">
        <v>1844</v>
      </c>
      <c r="P140" s="25">
        <v>1442</v>
      </c>
      <c r="Q140" s="25">
        <v>4756</v>
      </c>
      <c r="R140" s="27">
        <v>10215</v>
      </c>
      <c r="S140" s="25">
        <v>1648</v>
      </c>
      <c r="T140" s="25">
        <v>3138</v>
      </c>
      <c r="U140" s="25">
        <v>5429</v>
      </c>
      <c r="V140" s="28">
        <v>11864</v>
      </c>
      <c r="W140" s="25">
        <v>1772</v>
      </c>
      <c r="X140" s="25">
        <v>3121</v>
      </c>
      <c r="Y140" s="25">
        <v>6971</v>
      </c>
      <c r="Z140" s="27">
        <v>13522</v>
      </c>
      <c r="AA140" s="25">
        <v>1706</v>
      </c>
      <c r="AB140" s="25">
        <v>3159</v>
      </c>
      <c r="AC140" s="25">
        <v>8657</v>
      </c>
    </row>
    <row r="141" spans="1:29" x14ac:dyDescent="0.2">
      <c r="A141" s="23" t="s">
        <v>142</v>
      </c>
      <c r="B141" s="27">
        <v>114</v>
      </c>
      <c r="C141" s="25">
        <v>56</v>
      </c>
      <c r="D141" s="25">
        <v>18</v>
      </c>
      <c r="E141" s="25">
        <v>40</v>
      </c>
      <c r="F141" s="28">
        <v>0</v>
      </c>
      <c r="G141" s="25">
        <v>0</v>
      </c>
      <c r="H141" s="25">
        <v>0</v>
      </c>
      <c r="I141" s="25">
        <v>0</v>
      </c>
      <c r="J141" s="27">
        <v>115</v>
      </c>
      <c r="K141" s="25">
        <v>43</v>
      </c>
      <c r="L141" s="25">
        <v>23</v>
      </c>
      <c r="M141" s="25">
        <v>49</v>
      </c>
      <c r="N141" s="28">
        <v>118</v>
      </c>
      <c r="O141" s="25">
        <v>52</v>
      </c>
      <c r="P141" s="25">
        <v>13</v>
      </c>
      <c r="Q141" s="25">
        <v>53</v>
      </c>
      <c r="R141" s="27">
        <v>139</v>
      </c>
      <c r="S141" s="25">
        <v>43</v>
      </c>
      <c r="T141" s="25">
        <v>30</v>
      </c>
      <c r="U141" s="25">
        <v>66</v>
      </c>
      <c r="V141" s="28">
        <v>161</v>
      </c>
      <c r="W141" s="25">
        <v>46</v>
      </c>
      <c r="X141" s="25">
        <v>30</v>
      </c>
      <c r="Y141" s="25">
        <v>85</v>
      </c>
      <c r="Z141" s="27">
        <v>180</v>
      </c>
      <c r="AA141" s="25">
        <v>45</v>
      </c>
      <c r="AB141" s="25">
        <v>30</v>
      </c>
      <c r="AC141" s="25">
        <v>105</v>
      </c>
    </row>
    <row r="142" spans="1:29" x14ac:dyDescent="0.2">
      <c r="A142" s="23" t="s">
        <v>143</v>
      </c>
      <c r="B142" s="27">
        <v>859</v>
      </c>
      <c r="C142" s="25">
        <v>116</v>
      </c>
      <c r="D142" s="25">
        <v>171</v>
      </c>
      <c r="E142" s="25">
        <v>572</v>
      </c>
      <c r="F142" s="28">
        <v>1092</v>
      </c>
      <c r="G142" s="25">
        <v>190</v>
      </c>
      <c r="H142" s="25">
        <v>201</v>
      </c>
      <c r="I142" s="25">
        <v>701</v>
      </c>
      <c r="J142" s="27">
        <v>1682</v>
      </c>
      <c r="K142" s="25">
        <v>186</v>
      </c>
      <c r="L142" s="25">
        <v>382</v>
      </c>
      <c r="M142" s="25">
        <v>1114</v>
      </c>
      <c r="N142" s="28">
        <v>2091</v>
      </c>
      <c r="O142" s="25">
        <v>313</v>
      </c>
      <c r="P142" s="25">
        <v>277</v>
      </c>
      <c r="Q142" s="25">
        <v>1501</v>
      </c>
      <c r="R142" s="27">
        <v>2623</v>
      </c>
      <c r="S142" s="25">
        <v>273</v>
      </c>
      <c r="T142" s="25">
        <v>311</v>
      </c>
      <c r="U142" s="25">
        <v>2039</v>
      </c>
      <c r="V142" s="28">
        <v>3221</v>
      </c>
      <c r="W142" s="25">
        <v>294</v>
      </c>
      <c r="X142" s="25">
        <v>309</v>
      </c>
      <c r="Y142" s="25">
        <v>2618</v>
      </c>
      <c r="Z142" s="27">
        <v>3847</v>
      </c>
      <c r="AA142" s="25">
        <v>283</v>
      </c>
      <c r="AB142" s="25">
        <v>313</v>
      </c>
      <c r="AC142" s="25">
        <v>3251</v>
      </c>
    </row>
    <row r="143" spans="1:29" x14ac:dyDescent="0.2">
      <c r="A143" s="23" t="s">
        <v>144</v>
      </c>
      <c r="B143" s="27">
        <v>7229</v>
      </c>
      <c r="C143" s="25">
        <v>1002</v>
      </c>
      <c r="D143" s="25">
        <v>667</v>
      </c>
      <c r="E143" s="25">
        <v>5560</v>
      </c>
      <c r="F143" s="28">
        <v>17621</v>
      </c>
      <c r="G143" s="25">
        <v>3312</v>
      </c>
      <c r="H143" s="25">
        <v>1851</v>
      </c>
      <c r="I143" s="25">
        <v>12458</v>
      </c>
      <c r="J143" s="27">
        <v>36100</v>
      </c>
      <c r="K143" s="25">
        <v>6631</v>
      </c>
      <c r="L143" s="25">
        <v>4349</v>
      </c>
      <c r="M143" s="25">
        <v>25120</v>
      </c>
      <c r="N143" s="28">
        <v>46145</v>
      </c>
      <c r="O143" s="25">
        <v>10430</v>
      </c>
      <c r="P143" s="25">
        <v>5277</v>
      </c>
      <c r="Q143" s="25">
        <v>30438</v>
      </c>
      <c r="R143" s="27">
        <v>55151</v>
      </c>
      <c r="S143" s="25">
        <v>11638</v>
      </c>
      <c r="T143" s="25">
        <v>9073</v>
      </c>
      <c r="U143" s="25">
        <v>34440</v>
      </c>
      <c r="V143" s="28">
        <v>65760</v>
      </c>
      <c r="W143" s="25">
        <v>12517</v>
      </c>
      <c r="X143" s="25">
        <v>9022</v>
      </c>
      <c r="Y143" s="25">
        <v>44221</v>
      </c>
      <c r="Z143" s="27">
        <v>76095</v>
      </c>
      <c r="AA143" s="25">
        <v>12044</v>
      </c>
      <c r="AB143" s="25">
        <v>9133</v>
      </c>
      <c r="AC143" s="25">
        <v>54918</v>
      </c>
    </row>
    <row r="144" spans="1:29" x14ac:dyDescent="0.2">
      <c r="A144" s="23" t="s">
        <v>145</v>
      </c>
      <c r="B144" s="27">
        <v>24849</v>
      </c>
      <c r="C144" s="25">
        <v>13055</v>
      </c>
      <c r="D144" s="25">
        <v>3551</v>
      </c>
      <c r="E144" s="25">
        <v>8243</v>
      </c>
      <c r="F144" s="28">
        <v>28510</v>
      </c>
      <c r="G144" s="25">
        <v>12418</v>
      </c>
      <c r="H144" s="25">
        <v>3488</v>
      </c>
      <c r="I144" s="25">
        <v>12604</v>
      </c>
      <c r="J144" s="27">
        <v>30124</v>
      </c>
      <c r="K144" s="25">
        <v>10185</v>
      </c>
      <c r="L144" s="25">
        <v>5167</v>
      </c>
      <c r="M144" s="25">
        <v>14772</v>
      </c>
      <c r="N144" s="28">
        <v>28763</v>
      </c>
      <c r="O144" s="25">
        <v>11678</v>
      </c>
      <c r="P144" s="25">
        <v>2406</v>
      </c>
      <c r="Q144" s="25">
        <v>14679</v>
      </c>
      <c r="R144" s="27">
        <v>28214</v>
      </c>
      <c r="S144" s="25">
        <v>9875</v>
      </c>
      <c r="T144" s="25">
        <v>3864</v>
      </c>
      <c r="U144" s="25">
        <v>14475</v>
      </c>
      <c r="V144" s="28">
        <v>33049</v>
      </c>
      <c r="W144" s="25">
        <v>10621</v>
      </c>
      <c r="X144" s="25">
        <v>3842</v>
      </c>
      <c r="Y144" s="25">
        <v>18586</v>
      </c>
      <c r="Z144" s="27">
        <v>37192</v>
      </c>
      <c r="AA144" s="25">
        <v>10220</v>
      </c>
      <c r="AB144" s="25">
        <v>3890</v>
      </c>
      <c r="AC144" s="25">
        <v>23082</v>
      </c>
    </row>
    <row r="145" spans="1:29" x14ac:dyDescent="0.2">
      <c r="A145" s="23" t="s">
        <v>146</v>
      </c>
      <c r="B145" s="27">
        <v>3894</v>
      </c>
      <c r="C145" s="25">
        <v>3329</v>
      </c>
      <c r="D145" s="25">
        <v>273</v>
      </c>
      <c r="E145" s="25">
        <v>292</v>
      </c>
      <c r="F145" s="28">
        <v>5081</v>
      </c>
      <c r="G145" s="25">
        <v>3967</v>
      </c>
      <c r="H145" s="25">
        <v>455</v>
      </c>
      <c r="I145" s="25">
        <v>659</v>
      </c>
      <c r="J145" s="27">
        <v>6453</v>
      </c>
      <c r="K145" s="25">
        <v>4284</v>
      </c>
      <c r="L145" s="25">
        <v>1051</v>
      </c>
      <c r="M145" s="25">
        <v>1118</v>
      </c>
      <c r="N145" s="28">
        <v>6581</v>
      </c>
      <c r="O145" s="25">
        <v>4499</v>
      </c>
      <c r="P145" s="25">
        <v>717</v>
      </c>
      <c r="Q145" s="25">
        <v>1365</v>
      </c>
      <c r="R145" s="27">
        <v>6424</v>
      </c>
      <c r="S145" s="25">
        <v>3790</v>
      </c>
      <c r="T145" s="25">
        <v>1391</v>
      </c>
      <c r="U145" s="25">
        <v>1243</v>
      </c>
      <c r="V145" s="28">
        <v>7055</v>
      </c>
      <c r="W145" s="25">
        <v>4076</v>
      </c>
      <c r="X145" s="25">
        <v>1383</v>
      </c>
      <c r="Y145" s="25">
        <v>1596</v>
      </c>
      <c r="Z145" s="27">
        <v>7304</v>
      </c>
      <c r="AA145" s="25">
        <v>3922</v>
      </c>
      <c r="AB145" s="25">
        <v>1400</v>
      </c>
      <c r="AC145" s="25">
        <v>1982</v>
      </c>
    </row>
    <row r="146" spans="1:29" x14ac:dyDescent="0.2">
      <c r="A146" s="23" t="s">
        <v>147</v>
      </c>
      <c r="B146" s="27">
        <v>8</v>
      </c>
      <c r="C146" s="25">
        <v>5</v>
      </c>
      <c r="D146" s="25">
        <v>1</v>
      </c>
      <c r="E146" s="25">
        <v>2</v>
      </c>
      <c r="F146" s="28">
        <v>9</v>
      </c>
      <c r="G146" s="25">
        <v>5</v>
      </c>
      <c r="H146" s="25">
        <v>1</v>
      </c>
      <c r="I146" s="25">
        <v>3</v>
      </c>
      <c r="J146" s="27">
        <v>15</v>
      </c>
      <c r="K146" s="25">
        <v>6</v>
      </c>
      <c r="L146" s="25">
        <v>3</v>
      </c>
      <c r="M146" s="25">
        <v>6</v>
      </c>
      <c r="N146" s="28">
        <v>25</v>
      </c>
      <c r="O146" s="25">
        <v>0</v>
      </c>
      <c r="P146" s="25">
        <v>0</v>
      </c>
      <c r="Q146" s="25">
        <v>25</v>
      </c>
      <c r="R146" s="27">
        <v>45</v>
      </c>
      <c r="S146" s="25">
        <v>5</v>
      </c>
      <c r="T146" s="25">
        <v>8</v>
      </c>
      <c r="U146" s="25">
        <v>32</v>
      </c>
      <c r="V146" s="28">
        <v>54</v>
      </c>
      <c r="W146" s="25">
        <v>5</v>
      </c>
      <c r="X146" s="25">
        <v>8</v>
      </c>
      <c r="Y146" s="25">
        <v>41</v>
      </c>
      <c r="Z146" s="27">
        <v>64</v>
      </c>
      <c r="AA146" s="25">
        <v>5</v>
      </c>
      <c r="AB146" s="25">
        <v>8</v>
      </c>
      <c r="AC146" s="25">
        <v>51</v>
      </c>
    </row>
    <row r="147" spans="1:29" x14ac:dyDescent="0.2">
      <c r="A147" s="23" t="s">
        <v>148</v>
      </c>
      <c r="B147" s="27">
        <v>2229</v>
      </c>
      <c r="C147" s="25">
        <v>915</v>
      </c>
      <c r="D147" s="25">
        <v>388</v>
      </c>
      <c r="E147" s="25">
        <v>926</v>
      </c>
      <c r="F147" s="28">
        <v>2846</v>
      </c>
      <c r="G147" s="25">
        <v>1082</v>
      </c>
      <c r="H147" s="25">
        <v>476</v>
      </c>
      <c r="I147" s="25">
        <v>1288</v>
      </c>
      <c r="J147" s="27">
        <v>3873</v>
      </c>
      <c r="K147" s="25">
        <v>1090</v>
      </c>
      <c r="L147" s="25">
        <v>769</v>
      </c>
      <c r="M147" s="25">
        <v>2014</v>
      </c>
      <c r="N147" s="28">
        <v>4535</v>
      </c>
      <c r="O147" s="25">
        <v>1394</v>
      </c>
      <c r="P147" s="25">
        <v>554</v>
      </c>
      <c r="Q147" s="25">
        <v>2587</v>
      </c>
      <c r="R147" s="27">
        <v>5201</v>
      </c>
      <c r="S147" s="25">
        <v>1368</v>
      </c>
      <c r="T147" s="25">
        <v>813</v>
      </c>
      <c r="U147" s="25">
        <v>3020</v>
      </c>
      <c r="V147" s="28">
        <v>6157</v>
      </c>
      <c r="W147" s="25">
        <v>1471</v>
      </c>
      <c r="X147" s="25">
        <v>808</v>
      </c>
      <c r="Y147" s="25">
        <v>3878</v>
      </c>
      <c r="Z147" s="27">
        <v>7050</v>
      </c>
      <c r="AA147" s="25">
        <v>1416</v>
      </c>
      <c r="AB147" s="25">
        <v>818</v>
      </c>
      <c r="AC147" s="25">
        <v>4816</v>
      </c>
    </row>
    <row r="148" spans="1:29" x14ac:dyDescent="0.2">
      <c r="A148" s="23" t="s">
        <v>149</v>
      </c>
      <c r="B148" s="27">
        <v>2624</v>
      </c>
      <c r="C148" s="25">
        <v>924</v>
      </c>
      <c r="D148" s="25">
        <v>397</v>
      </c>
      <c r="E148" s="25">
        <v>1303</v>
      </c>
      <c r="F148" s="28">
        <v>2452</v>
      </c>
      <c r="G148" s="25">
        <v>804</v>
      </c>
      <c r="H148" s="25">
        <v>348</v>
      </c>
      <c r="I148" s="25">
        <v>1300</v>
      </c>
      <c r="J148" s="27">
        <v>6676</v>
      </c>
      <c r="K148" s="25">
        <v>2201</v>
      </c>
      <c r="L148" s="25">
        <v>1493</v>
      </c>
      <c r="M148" s="25">
        <v>2982</v>
      </c>
      <c r="N148" s="28">
        <v>7328</v>
      </c>
      <c r="O148" s="25">
        <v>2299</v>
      </c>
      <c r="P148" s="25">
        <v>767</v>
      </c>
      <c r="Q148" s="25">
        <v>4262</v>
      </c>
      <c r="R148" s="27">
        <v>7590</v>
      </c>
      <c r="S148" s="25">
        <v>2031</v>
      </c>
      <c r="T148" s="25">
        <v>1039</v>
      </c>
      <c r="U148" s="25">
        <v>4520</v>
      </c>
      <c r="V148" s="28">
        <v>9021</v>
      </c>
      <c r="W148" s="25">
        <v>2184</v>
      </c>
      <c r="X148" s="25">
        <v>1033</v>
      </c>
      <c r="Y148" s="25">
        <v>5804</v>
      </c>
      <c r="Z148" s="27">
        <v>10356</v>
      </c>
      <c r="AA148" s="25">
        <v>2102</v>
      </c>
      <c r="AB148" s="25">
        <v>1046</v>
      </c>
      <c r="AC148" s="25">
        <v>7208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9</v>
      </c>
      <c r="K149" s="25">
        <v>0</v>
      </c>
      <c r="L149" s="25">
        <v>3</v>
      </c>
      <c r="M149" s="25">
        <v>6</v>
      </c>
      <c r="N149" s="28">
        <v>6</v>
      </c>
      <c r="O149" s="25">
        <v>0</v>
      </c>
      <c r="P149" s="25">
        <v>0</v>
      </c>
      <c r="Q149" s="25">
        <v>6</v>
      </c>
      <c r="R149" s="27">
        <v>17</v>
      </c>
      <c r="S149" s="25">
        <v>3</v>
      </c>
      <c r="T149" s="25">
        <v>0</v>
      </c>
      <c r="U149" s="25">
        <v>14</v>
      </c>
      <c r="V149" s="28">
        <v>21</v>
      </c>
      <c r="W149" s="25">
        <v>3</v>
      </c>
      <c r="X149" s="25">
        <v>0</v>
      </c>
      <c r="Y149" s="25">
        <v>18</v>
      </c>
      <c r="Z149" s="27">
        <v>25</v>
      </c>
      <c r="AA149" s="25">
        <v>3</v>
      </c>
      <c r="AB149" s="25">
        <v>0</v>
      </c>
      <c r="AC149" s="25">
        <v>22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6</v>
      </c>
      <c r="K150" s="25">
        <v>0</v>
      </c>
      <c r="L150" s="25">
        <v>0</v>
      </c>
      <c r="M150" s="25">
        <v>6</v>
      </c>
      <c r="N150" s="28">
        <v>12</v>
      </c>
      <c r="O150" s="25">
        <v>6</v>
      </c>
      <c r="P150" s="25">
        <v>3</v>
      </c>
      <c r="Q150" s="25">
        <v>3</v>
      </c>
      <c r="R150" s="27">
        <v>11</v>
      </c>
      <c r="S150" s="25">
        <v>0</v>
      </c>
      <c r="T150" s="25">
        <v>5</v>
      </c>
      <c r="U150" s="25">
        <v>6</v>
      </c>
      <c r="V150" s="28">
        <v>13</v>
      </c>
      <c r="W150" s="25">
        <v>0</v>
      </c>
      <c r="X150" s="25">
        <v>5</v>
      </c>
      <c r="Y150" s="25">
        <v>8</v>
      </c>
      <c r="Z150" s="27">
        <v>15</v>
      </c>
      <c r="AA150" s="25">
        <v>0</v>
      </c>
      <c r="AB150" s="25">
        <v>5</v>
      </c>
      <c r="AC150" s="25">
        <v>10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3</v>
      </c>
      <c r="K151" s="25">
        <v>3</v>
      </c>
      <c r="L151" s="25">
        <v>0</v>
      </c>
      <c r="M151" s="25">
        <v>0</v>
      </c>
      <c r="N151" s="28">
        <v>12</v>
      </c>
      <c r="O151" s="25">
        <v>3</v>
      </c>
      <c r="P151" s="25">
        <v>0</v>
      </c>
      <c r="Q151" s="25">
        <v>9</v>
      </c>
      <c r="R151" s="27">
        <v>6</v>
      </c>
      <c r="S151" s="25">
        <v>0</v>
      </c>
      <c r="T151" s="25">
        <v>0</v>
      </c>
      <c r="U151" s="25">
        <v>6</v>
      </c>
      <c r="V151" s="28">
        <v>8</v>
      </c>
      <c r="W151" s="25">
        <v>0</v>
      </c>
      <c r="X151" s="25">
        <v>0</v>
      </c>
      <c r="Y151" s="25">
        <v>8</v>
      </c>
      <c r="Z151" s="27">
        <v>10</v>
      </c>
      <c r="AA151" s="25">
        <v>0</v>
      </c>
      <c r="AB151" s="25">
        <v>0</v>
      </c>
      <c r="AC151" s="25">
        <v>10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7</v>
      </c>
      <c r="K152" s="25">
        <v>0</v>
      </c>
      <c r="L152" s="25">
        <v>3</v>
      </c>
      <c r="M152" s="25">
        <v>4</v>
      </c>
      <c r="N152" s="28">
        <v>15</v>
      </c>
      <c r="O152" s="25">
        <v>3</v>
      </c>
      <c r="P152" s="25">
        <v>3</v>
      </c>
      <c r="Q152" s="25">
        <v>9</v>
      </c>
      <c r="R152" s="27">
        <v>8</v>
      </c>
      <c r="S152" s="25">
        <v>0</v>
      </c>
      <c r="T152" s="25">
        <v>0</v>
      </c>
      <c r="U152" s="25">
        <v>8</v>
      </c>
      <c r="V152" s="28">
        <v>10</v>
      </c>
      <c r="W152" s="25">
        <v>0</v>
      </c>
      <c r="X152" s="25">
        <v>0</v>
      </c>
      <c r="Y152" s="25">
        <v>10</v>
      </c>
      <c r="Z152" s="27">
        <v>13</v>
      </c>
      <c r="AA152" s="25">
        <v>0</v>
      </c>
      <c r="AB152" s="25">
        <v>0</v>
      </c>
      <c r="AC152" s="25">
        <v>13</v>
      </c>
    </row>
    <row r="153" spans="1:29" x14ac:dyDescent="0.2">
      <c r="A153" s="23" t="s">
        <v>154</v>
      </c>
      <c r="B153" s="27">
        <v>258</v>
      </c>
      <c r="C153" s="25">
        <v>62</v>
      </c>
      <c r="D153" s="25">
        <v>45</v>
      </c>
      <c r="E153" s="25">
        <v>151</v>
      </c>
      <c r="F153" s="28">
        <v>1154</v>
      </c>
      <c r="G153" s="25">
        <v>368</v>
      </c>
      <c r="H153" s="25">
        <v>226</v>
      </c>
      <c r="I153" s="25">
        <v>560</v>
      </c>
      <c r="J153" s="27">
        <v>2197</v>
      </c>
      <c r="K153" s="25">
        <v>518</v>
      </c>
      <c r="L153" s="25">
        <v>398</v>
      </c>
      <c r="M153" s="25">
        <v>1281</v>
      </c>
      <c r="N153" s="28">
        <v>3883</v>
      </c>
      <c r="O153" s="25">
        <v>1180</v>
      </c>
      <c r="P153" s="25">
        <v>423</v>
      </c>
      <c r="Q153" s="25">
        <v>2280</v>
      </c>
      <c r="R153" s="27">
        <v>5694</v>
      </c>
      <c r="S153" s="25">
        <v>1825</v>
      </c>
      <c r="T153" s="25">
        <v>1696</v>
      </c>
      <c r="U153" s="25">
        <v>2173</v>
      </c>
      <c r="V153" s="28">
        <v>6440</v>
      </c>
      <c r="W153" s="25">
        <v>1963</v>
      </c>
      <c r="X153" s="25">
        <v>1687</v>
      </c>
      <c r="Y153" s="25">
        <v>2790</v>
      </c>
      <c r="Z153" s="27">
        <v>7061</v>
      </c>
      <c r="AA153" s="25">
        <v>1889</v>
      </c>
      <c r="AB153" s="25">
        <v>1707</v>
      </c>
      <c r="AC153" s="25">
        <v>3465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3</v>
      </c>
      <c r="K154" s="25">
        <v>3</v>
      </c>
      <c r="L154" s="25">
        <v>0</v>
      </c>
      <c r="M154" s="25">
        <v>0</v>
      </c>
      <c r="N154" s="28">
        <v>3</v>
      </c>
      <c r="O154" s="25">
        <v>3</v>
      </c>
      <c r="P154" s="25">
        <v>0</v>
      </c>
      <c r="Q154" s="25">
        <v>0</v>
      </c>
      <c r="R154" s="27">
        <v>3</v>
      </c>
      <c r="S154" s="25">
        <v>0</v>
      </c>
      <c r="T154" s="25">
        <v>3</v>
      </c>
      <c r="U154" s="25">
        <v>0</v>
      </c>
      <c r="V154" s="28">
        <v>3</v>
      </c>
      <c r="W154" s="25">
        <v>0</v>
      </c>
      <c r="X154" s="25">
        <v>3</v>
      </c>
      <c r="Y154" s="25">
        <v>0</v>
      </c>
      <c r="Z154" s="27">
        <v>3</v>
      </c>
      <c r="AA154" s="25">
        <v>0</v>
      </c>
      <c r="AB154" s="25">
        <v>3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6</v>
      </c>
      <c r="O155" s="25">
        <v>3</v>
      </c>
      <c r="P155" s="25">
        <v>0</v>
      </c>
      <c r="Q155" s="25">
        <v>3</v>
      </c>
      <c r="R155" s="27">
        <v>3</v>
      </c>
      <c r="S155" s="25">
        <v>0</v>
      </c>
      <c r="T155" s="25">
        <v>3</v>
      </c>
      <c r="U155" s="25">
        <v>0</v>
      </c>
      <c r="V155" s="28">
        <v>3</v>
      </c>
      <c r="W155" s="25">
        <v>0</v>
      </c>
      <c r="X155" s="25">
        <v>3</v>
      </c>
      <c r="Y155" s="25">
        <v>0</v>
      </c>
      <c r="Z155" s="27">
        <v>3</v>
      </c>
      <c r="AA155" s="25">
        <v>0</v>
      </c>
      <c r="AB155" s="25">
        <v>3</v>
      </c>
      <c r="AC155" s="25">
        <v>0</v>
      </c>
    </row>
    <row r="156" spans="1:29" x14ac:dyDescent="0.2">
      <c r="A156" s="23" t="s">
        <v>157</v>
      </c>
      <c r="B156" s="27">
        <v>31</v>
      </c>
      <c r="C156" s="25">
        <v>7</v>
      </c>
      <c r="D156" s="25">
        <v>9</v>
      </c>
      <c r="E156" s="25">
        <v>15</v>
      </c>
      <c r="F156" s="28">
        <v>38</v>
      </c>
      <c r="G156" s="25">
        <v>7</v>
      </c>
      <c r="H156" s="25">
        <v>11</v>
      </c>
      <c r="I156" s="25">
        <v>20</v>
      </c>
      <c r="J156" s="27">
        <v>86</v>
      </c>
      <c r="K156" s="25">
        <v>9</v>
      </c>
      <c r="L156" s="25">
        <v>29</v>
      </c>
      <c r="M156" s="25">
        <v>48</v>
      </c>
      <c r="N156" s="28">
        <v>112</v>
      </c>
      <c r="O156" s="25">
        <v>27</v>
      </c>
      <c r="P156" s="25">
        <v>16</v>
      </c>
      <c r="Q156" s="25">
        <v>69</v>
      </c>
      <c r="R156" s="27">
        <v>147</v>
      </c>
      <c r="S156" s="25">
        <v>15</v>
      </c>
      <c r="T156" s="25">
        <v>19</v>
      </c>
      <c r="U156" s="25">
        <v>113</v>
      </c>
      <c r="V156" s="28">
        <v>180</v>
      </c>
      <c r="W156" s="25">
        <v>16</v>
      </c>
      <c r="X156" s="25">
        <v>19</v>
      </c>
      <c r="Y156" s="25">
        <v>145</v>
      </c>
      <c r="Z156" s="27">
        <v>215</v>
      </c>
      <c r="AA156" s="25">
        <v>16</v>
      </c>
      <c r="AB156" s="25">
        <v>19</v>
      </c>
      <c r="AC156" s="25">
        <v>180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52</v>
      </c>
      <c r="K157" s="25">
        <v>11</v>
      </c>
      <c r="L157" s="25">
        <v>12</v>
      </c>
      <c r="M157" s="25">
        <v>29</v>
      </c>
      <c r="N157" s="28">
        <v>51</v>
      </c>
      <c r="O157" s="25">
        <v>19</v>
      </c>
      <c r="P157" s="25">
        <v>9</v>
      </c>
      <c r="Q157" s="25">
        <v>23</v>
      </c>
      <c r="R157" s="27">
        <v>61</v>
      </c>
      <c r="S157" s="25">
        <v>16</v>
      </c>
      <c r="T157" s="25">
        <v>16</v>
      </c>
      <c r="U157" s="25">
        <v>29</v>
      </c>
      <c r="V157" s="28">
        <v>70</v>
      </c>
      <c r="W157" s="25">
        <v>17</v>
      </c>
      <c r="X157" s="25">
        <v>16</v>
      </c>
      <c r="Y157" s="25">
        <v>37</v>
      </c>
      <c r="Z157" s="27">
        <v>79</v>
      </c>
      <c r="AA157" s="25">
        <v>17</v>
      </c>
      <c r="AB157" s="25">
        <v>16</v>
      </c>
      <c r="AC157" s="25">
        <v>46</v>
      </c>
    </row>
    <row r="158" spans="1:29" x14ac:dyDescent="0.2">
      <c r="A158" s="23" t="s">
        <v>159</v>
      </c>
      <c r="B158" s="27">
        <v>3527</v>
      </c>
      <c r="C158" s="25">
        <v>2159</v>
      </c>
      <c r="D158" s="25">
        <v>502</v>
      </c>
      <c r="E158" s="25">
        <v>866</v>
      </c>
      <c r="F158" s="28">
        <v>3900</v>
      </c>
      <c r="G158" s="25">
        <v>2163</v>
      </c>
      <c r="H158" s="25">
        <v>611</v>
      </c>
      <c r="I158" s="25">
        <v>1126</v>
      </c>
      <c r="J158" s="27">
        <v>20675</v>
      </c>
      <c r="K158" s="25">
        <v>8820</v>
      </c>
      <c r="L158" s="25">
        <v>6200</v>
      </c>
      <c r="M158" s="25">
        <v>5655</v>
      </c>
      <c r="N158" s="28">
        <v>5184</v>
      </c>
      <c r="O158" s="25">
        <v>2299</v>
      </c>
      <c r="P158" s="25">
        <v>697</v>
      </c>
      <c r="Q158" s="25">
        <v>2188</v>
      </c>
      <c r="R158" s="27">
        <v>23842</v>
      </c>
      <c r="S158" s="25">
        <v>10328</v>
      </c>
      <c r="T158" s="25">
        <v>4639</v>
      </c>
      <c r="U158" s="25">
        <v>8875</v>
      </c>
      <c r="V158" s="28">
        <v>27117</v>
      </c>
      <c r="W158" s="25">
        <v>11108</v>
      </c>
      <c r="X158" s="25">
        <v>4613</v>
      </c>
      <c r="Y158" s="25">
        <v>11396</v>
      </c>
      <c r="Z158" s="27">
        <v>29511</v>
      </c>
      <c r="AA158" s="25">
        <v>10689</v>
      </c>
      <c r="AB158" s="25">
        <v>4670</v>
      </c>
      <c r="AC158" s="25">
        <v>14152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1115</v>
      </c>
      <c r="K159" s="25">
        <v>274</v>
      </c>
      <c r="L159" s="25">
        <v>426</v>
      </c>
      <c r="M159" s="25">
        <v>415</v>
      </c>
      <c r="N159" s="28">
        <v>1151</v>
      </c>
      <c r="O159" s="25">
        <v>477</v>
      </c>
      <c r="P159" s="25">
        <v>232</v>
      </c>
      <c r="Q159" s="25">
        <v>442</v>
      </c>
      <c r="R159" s="27">
        <v>1160</v>
      </c>
      <c r="S159" s="25">
        <v>417</v>
      </c>
      <c r="T159" s="25">
        <v>382</v>
      </c>
      <c r="U159" s="25">
        <v>361</v>
      </c>
      <c r="V159" s="28">
        <v>1292</v>
      </c>
      <c r="W159" s="25">
        <v>448</v>
      </c>
      <c r="X159" s="25">
        <v>380</v>
      </c>
      <c r="Y159" s="25">
        <v>464</v>
      </c>
      <c r="Z159" s="27">
        <v>1393</v>
      </c>
      <c r="AA159" s="25">
        <v>432</v>
      </c>
      <c r="AB159" s="25">
        <v>385</v>
      </c>
      <c r="AC159" s="25">
        <v>576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36</v>
      </c>
      <c r="K160" s="25">
        <v>6</v>
      </c>
      <c r="L160" s="25">
        <v>8</v>
      </c>
      <c r="M160" s="25">
        <v>22</v>
      </c>
      <c r="N160" s="28">
        <v>37</v>
      </c>
      <c r="O160" s="25">
        <v>6</v>
      </c>
      <c r="P160" s="25">
        <v>12</v>
      </c>
      <c r="Q160" s="25">
        <v>19</v>
      </c>
      <c r="R160" s="27">
        <v>96</v>
      </c>
      <c r="S160" s="25">
        <v>17</v>
      </c>
      <c r="T160" s="25">
        <v>19</v>
      </c>
      <c r="U160" s="25">
        <v>60</v>
      </c>
      <c r="V160" s="28">
        <v>114</v>
      </c>
      <c r="W160" s="25">
        <v>18</v>
      </c>
      <c r="X160" s="25">
        <v>19</v>
      </c>
      <c r="Y160" s="25">
        <v>77</v>
      </c>
      <c r="Z160" s="27">
        <v>133</v>
      </c>
      <c r="AA160" s="25">
        <v>18</v>
      </c>
      <c r="AB160" s="25">
        <v>19</v>
      </c>
      <c r="AC160" s="25">
        <v>96</v>
      </c>
    </row>
    <row r="161" spans="1:29" x14ac:dyDescent="0.2">
      <c r="A161" s="29" t="s">
        <v>162</v>
      </c>
      <c r="B161" s="27">
        <v>3405</v>
      </c>
      <c r="C161" s="25">
        <v>632</v>
      </c>
      <c r="D161" s="25">
        <v>692</v>
      </c>
      <c r="E161" s="25">
        <v>2081</v>
      </c>
      <c r="F161" s="28">
        <v>5368</v>
      </c>
      <c r="G161" s="25">
        <v>987</v>
      </c>
      <c r="H161" s="25">
        <v>1135</v>
      </c>
      <c r="I161" s="25">
        <v>3246</v>
      </c>
      <c r="J161" s="27">
        <v>8409</v>
      </c>
      <c r="K161" s="25">
        <v>1020</v>
      </c>
      <c r="L161" s="25">
        <v>2127</v>
      </c>
      <c r="M161" s="25">
        <v>5262</v>
      </c>
      <c r="N161" s="28">
        <v>9620</v>
      </c>
      <c r="O161" s="25">
        <v>1521</v>
      </c>
      <c r="P161" s="25">
        <v>1696</v>
      </c>
      <c r="Q161" s="25">
        <v>6403</v>
      </c>
      <c r="R161" s="27">
        <v>12236</v>
      </c>
      <c r="S161" s="25">
        <v>1584</v>
      </c>
      <c r="T161" s="25">
        <v>2937</v>
      </c>
      <c r="U161" s="25">
        <v>7715</v>
      </c>
      <c r="V161" s="28">
        <v>14531</v>
      </c>
      <c r="W161" s="25">
        <v>1704</v>
      </c>
      <c r="X161" s="25">
        <v>2921</v>
      </c>
      <c r="Y161" s="25">
        <v>9906</v>
      </c>
      <c r="Z161" s="27">
        <v>16897</v>
      </c>
      <c r="AA161" s="25">
        <v>1639</v>
      </c>
      <c r="AB161" s="25">
        <v>2956</v>
      </c>
      <c r="AC161" s="25">
        <v>12302</v>
      </c>
    </row>
    <row r="162" spans="1:29" x14ac:dyDescent="0.2">
      <c r="A162" s="23" t="s">
        <v>163</v>
      </c>
      <c r="B162" s="27">
        <v>1409</v>
      </c>
      <c r="C162" s="25">
        <v>408</v>
      </c>
      <c r="D162" s="25">
        <v>224</v>
      </c>
      <c r="E162" s="25">
        <v>777</v>
      </c>
      <c r="F162" s="28">
        <v>1574</v>
      </c>
      <c r="G162" s="25">
        <v>404</v>
      </c>
      <c r="H162" s="25">
        <v>243</v>
      </c>
      <c r="I162" s="25">
        <v>927</v>
      </c>
      <c r="J162" s="27">
        <v>2249</v>
      </c>
      <c r="K162" s="25">
        <v>391</v>
      </c>
      <c r="L162" s="25">
        <v>557</v>
      </c>
      <c r="M162" s="25">
        <v>1301</v>
      </c>
      <c r="N162" s="28">
        <v>1622</v>
      </c>
      <c r="O162" s="25">
        <v>442</v>
      </c>
      <c r="P162" s="25">
        <v>193</v>
      </c>
      <c r="Q162" s="25">
        <v>987</v>
      </c>
      <c r="R162" s="27">
        <v>1132</v>
      </c>
      <c r="S162" s="25">
        <v>216</v>
      </c>
      <c r="T162" s="25">
        <v>132</v>
      </c>
      <c r="U162" s="25">
        <v>784</v>
      </c>
      <c r="V162" s="28">
        <v>1370</v>
      </c>
      <c r="W162" s="25">
        <v>232</v>
      </c>
      <c r="X162" s="25">
        <v>131</v>
      </c>
      <c r="Y162" s="25">
        <v>1007</v>
      </c>
      <c r="Z162" s="27">
        <v>1607</v>
      </c>
      <c r="AA162" s="25">
        <v>224</v>
      </c>
      <c r="AB162" s="25">
        <v>133</v>
      </c>
      <c r="AC162" s="25">
        <v>1250</v>
      </c>
    </row>
    <row r="163" spans="1:29" x14ac:dyDescent="0.2">
      <c r="A163" s="23" t="s">
        <v>164</v>
      </c>
      <c r="B163" s="27">
        <v>3272</v>
      </c>
      <c r="C163" s="25">
        <v>2220</v>
      </c>
      <c r="D163" s="25">
        <v>567</v>
      </c>
      <c r="E163" s="25">
        <v>485</v>
      </c>
      <c r="F163" s="28">
        <v>3544</v>
      </c>
      <c r="G163" s="25">
        <v>2224</v>
      </c>
      <c r="H163" s="25">
        <v>689</v>
      </c>
      <c r="I163" s="25">
        <v>631</v>
      </c>
      <c r="J163" s="27">
        <v>2721</v>
      </c>
      <c r="K163" s="25">
        <v>1161</v>
      </c>
      <c r="L163" s="25">
        <v>816</v>
      </c>
      <c r="M163" s="25">
        <v>744</v>
      </c>
      <c r="N163" s="28">
        <v>4375</v>
      </c>
      <c r="O163" s="25">
        <v>2364</v>
      </c>
      <c r="P163" s="25">
        <v>786</v>
      </c>
      <c r="Q163" s="25">
        <v>1225</v>
      </c>
      <c r="R163" s="27">
        <v>3094</v>
      </c>
      <c r="S163" s="25">
        <v>1601</v>
      </c>
      <c r="T163" s="25">
        <v>667</v>
      </c>
      <c r="U163" s="25">
        <v>826</v>
      </c>
      <c r="V163" s="28">
        <v>3446</v>
      </c>
      <c r="W163" s="25">
        <v>1722</v>
      </c>
      <c r="X163" s="25">
        <v>663</v>
      </c>
      <c r="Y163" s="25">
        <v>1061</v>
      </c>
      <c r="Z163" s="27">
        <v>3645</v>
      </c>
      <c r="AA163" s="25">
        <v>1657</v>
      </c>
      <c r="AB163" s="25">
        <v>671</v>
      </c>
      <c r="AC163" s="25">
        <v>1317</v>
      </c>
    </row>
    <row r="164" spans="1:29" x14ac:dyDescent="0.2">
      <c r="A164" s="23" t="s">
        <v>165</v>
      </c>
      <c r="B164" s="27">
        <v>155</v>
      </c>
      <c r="C164" s="25">
        <v>45</v>
      </c>
      <c r="D164" s="25">
        <v>32</v>
      </c>
      <c r="E164" s="25">
        <v>78</v>
      </c>
      <c r="F164" s="28">
        <v>231</v>
      </c>
      <c r="G164" s="25">
        <v>72</v>
      </c>
      <c r="H164" s="25">
        <v>47</v>
      </c>
      <c r="I164" s="25">
        <v>112</v>
      </c>
      <c r="J164" s="27">
        <v>329</v>
      </c>
      <c r="K164" s="25">
        <v>63</v>
      </c>
      <c r="L164" s="25">
        <v>89</v>
      </c>
      <c r="M164" s="25">
        <v>177</v>
      </c>
      <c r="N164" s="28">
        <v>392</v>
      </c>
      <c r="O164" s="25">
        <v>101</v>
      </c>
      <c r="P164" s="25">
        <v>54</v>
      </c>
      <c r="Q164" s="25">
        <v>237</v>
      </c>
      <c r="R164" s="27">
        <v>515</v>
      </c>
      <c r="S164" s="25">
        <v>131</v>
      </c>
      <c r="T164" s="25">
        <v>143</v>
      </c>
      <c r="U164" s="25">
        <v>241</v>
      </c>
      <c r="V164" s="28">
        <v>592</v>
      </c>
      <c r="W164" s="25">
        <v>141</v>
      </c>
      <c r="X164" s="25">
        <v>142</v>
      </c>
      <c r="Y164" s="25">
        <v>309</v>
      </c>
      <c r="Z164" s="27">
        <v>664</v>
      </c>
      <c r="AA164" s="25">
        <v>136</v>
      </c>
      <c r="AB164" s="25">
        <v>144</v>
      </c>
      <c r="AC164" s="25">
        <v>384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59</v>
      </c>
      <c r="K165" s="25">
        <v>19</v>
      </c>
      <c r="L165" s="25">
        <v>8</v>
      </c>
      <c r="M165" s="25">
        <v>32</v>
      </c>
      <c r="N165" s="28">
        <v>445</v>
      </c>
      <c r="O165" s="25">
        <v>196</v>
      </c>
      <c r="P165" s="25">
        <v>34</v>
      </c>
      <c r="Q165" s="25">
        <v>215</v>
      </c>
      <c r="R165" s="27">
        <v>996</v>
      </c>
      <c r="S165" s="25">
        <v>526</v>
      </c>
      <c r="T165" s="25">
        <v>60</v>
      </c>
      <c r="U165" s="25">
        <v>410</v>
      </c>
      <c r="V165" s="28">
        <v>1152</v>
      </c>
      <c r="W165" s="25">
        <v>566</v>
      </c>
      <c r="X165" s="25">
        <v>60</v>
      </c>
      <c r="Y165" s="25">
        <v>526</v>
      </c>
      <c r="Z165" s="27">
        <v>1258</v>
      </c>
      <c r="AA165" s="25">
        <v>544</v>
      </c>
      <c r="AB165" s="25">
        <v>60</v>
      </c>
      <c r="AC165" s="25">
        <v>654</v>
      </c>
    </row>
    <row r="166" spans="1:29" x14ac:dyDescent="0.2">
      <c r="A166" s="23" t="s">
        <v>167</v>
      </c>
      <c r="B166" s="27">
        <v>8925</v>
      </c>
      <c r="C166" s="25">
        <v>2039</v>
      </c>
      <c r="D166" s="25">
        <v>2315</v>
      </c>
      <c r="E166" s="25">
        <v>4571</v>
      </c>
      <c r="F166" s="28">
        <v>12402</v>
      </c>
      <c r="G166" s="25">
        <v>2257</v>
      </c>
      <c r="H166" s="25">
        <v>3149</v>
      </c>
      <c r="I166" s="25">
        <v>6996</v>
      </c>
      <c r="J166" s="27">
        <v>17067</v>
      </c>
      <c r="K166" s="25">
        <v>1603</v>
      </c>
      <c r="L166" s="25">
        <v>5070</v>
      </c>
      <c r="M166" s="25">
        <v>10394</v>
      </c>
      <c r="N166" s="28">
        <v>20064</v>
      </c>
      <c r="O166" s="25">
        <v>2833</v>
      </c>
      <c r="P166" s="25">
        <v>3180</v>
      </c>
      <c r="Q166" s="25">
        <v>14051</v>
      </c>
      <c r="R166" s="27">
        <v>29648</v>
      </c>
      <c r="S166" s="25">
        <v>2387</v>
      </c>
      <c r="T166" s="25">
        <v>4684</v>
      </c>
      <c r="U166" s="25">
        <v>22577</v>
      </c>
      <c r="V166" s="28">
        <v>36214</v>
      </c>
      <c r="W166" s="25">
        <v>2567</v>
      </c>
      <c r="X166" s="25">
        <v>4658</v>
      </c>
      <c r="Y166" s="25">
        <v>28989</v>
      </c>
      <c r="Z166" s="27">
        <v>43186</v>
      </c>
      <c r="AA166" s="25">
        <v>2470</v>
      </c>
      <c r="AB166" s="25">
        <v>4715</v>
      </c>
      <c r="AC166" s="25">
        <v>36001</v>
      </c>
    </row>
    <row r="167" spans="1:29" x14ac:dyDescent="0.2">
      <c r="A167" s="23" t="s">
        <v>168</v>
      </c>
      <c r="B167" s="27">
        <v>4944</v>
      </c>
      <c r="C167" s="25">
        <v>3227</v>
      </c>
      <c r="D167" s="25">
        <v>853</v>
      </c>
      <c r="E167" s="25">
        <v>864</v>
      </c>
      <c r="F167" s="28">
        <v>5800</v>
      </c>
      <c r="G167" s="25">
        <v>3417</v>
      </c>
      <c r="H167" s="25">
        <v>1167</v>
      </c>
      <c r="I167" s="25">
        <v>1216</v>
      </c>
      <c r="J167" s="27">
        <v>5705</v>
      </c>
      <c r="K167" s="25">
        <v>2504</v>
      </c>
      <c r="L167" s="25">
        <v>1705</v>
      </c>
      <c r="M167" s="25">
        <v>1496</v>
      </c>
      <c r="N167" s="28">
        <v>5607</v>
      </c>
      <c r="O167" s="25">
        <v>2912</v>
      </c>
      <c r="P167" s="25">
        <v>977</v>
      </c>
      <c r="Q167" s="25">
        <v>1718</v>
      </c>
      <c r="R167" s="27">
        <v>5728</v>
      </c>
      <c r="S167" s="25">
        <v>2191</v>
      </c>
      <c r="T167" s="25">
        <v>1635</v>
      </c>
      <c r="U167" s="25">
        <v>1902</v>
      </c>
      <c r="V167" s="28">
        <v>6425</v>
      </c>
      <c r="W167" s="25">
        <v>2357</v>
      </c>
      <c r="X167" s="25">
        <v>1626</v>
      </c>
      <c r="Y167" s="25">
        <v>2442</v>
      </c>
      <c r="Z167" s="27">
        <v>6947</v>
      </c>
      <c r="AA167" s="25">
        <v>2268</v>
      </c>
      <c r="AB167" s="25">
        <v>1646</v>
      </c>
      <c r="AC167" s="25">
        <v>3033</v>
      </c>
    </row>
    <row r="168" spans="1:29" x14ac:dyDescent="0.2">
      <c r="A168" s="23" t="s">
        <v>169</v>
      </c>
      <c r="B168" s="27">
        <v>6291</v>
      </c>
      <c r="C168" s="25">
        <v>1121</v>
      </c>
      <c r="D168" s="25">
        <v>1559</v>
      </c>
      <c r="E168" s="25">
        <v>3611</v>
      </c>
      <c r="F168" s="28">
        <v>8711</v>
      </c>
      <c r="G168" s="25">
        <v>1447</v>
      </c>
      <c r="H168" s="25">
        <v>1942</v>
      </c>
      <c r="I168" s="25">
        <v>5322</v>
      </c>
      <c r="J168" s="27">
        <v>14263</v>
      </c>
      <c r="K168" s="25">
        <v>1424</v>
      </c>
      <c r="L168" s="25">
        <v>3074</v>
      </c>
      <c r="M168" s="25">
        <v>9765</v>
      </c>
      <c r="N168" s="28">
        <v>17942</v>
      </c>
      <c r="O168" s="25">
        <v>2765</v>
      </c>
      <c r="P168" s="25">
        <v>2297</v>
      </c>
      <c r="Q168" s="25">
        <v>12880</v>
      </c>
      <c r="R168" s="27">
        <v>21536</v>
      </c>
      <c r="S168" s="25">
        <v>2101</v>
      </c>
      <c r="T168" s="25">
        <v>5116</v>
      </c>
      <c r="U168" s="25">
        <v>14319</v>
      </c>
      <c r="V168" s="28">
        <v>25733</v>
      </c>
      <c r="W168" s="25">
        <v>2260</v>
      </c>
      <c r="X168" s="25">
        <v>5087</v>
      </c>
      <c r="Y168" s="25">
        <v>18386</v>
      </c>
      <c r="Z168" s="27">
        <v>30157</v>
      </c>
      <c r="AA168" s="25">
        <v>2174</v>
      </c>
      <c r="AB168" s="25">
        <v>5150</v>
      </c>
      <c r="AC168" s="25">
        <v>22833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487</v>
      </c>
      <c r="K169" s="25">
        <v>75</v>
      </c>
      <c r="L169" s="25">
        <v>104</v>
      </c>
      <c r="M169" s="25">
        <v>308</v>
      </c>
      <c r="N169" s="28">
        <v>789</v>
      </c>
      <c r="O169" s="25">
        <v>172</v>
      </c>
      <c r="P169" s="25">
        <v>70</v>
      </c>
      <c r="Q169" s="25">
        <v>547</v>
      </c>
      <c r="R169" s="27">
        <v>1319</v>
      </c>
      <c r="S169" s="25">
        <v>359</v>
      </c>
      <c r="T169" s="25">
        <v>147</v>
      </c>
      <c r="U169" s="25">
        <v>813</v>
      </c>
      <c r="V169" s="28">
        <v>1576</v>
      </c>
      <c r="W169" s="25">
        <v>386</v>
      </c>
      <c r="X169" s="25">
        <v>146</v>
      </c>
      <c r="Y169" s="25">
        <v>1044</v>
      </c>
      <c r="Z169" s="27">
        <v>1816</v>
      </c>
      <c r="AA169" s="25">
        <v>372</v>
      </c>
      <c r="AB169" s="25">
        <v>148</v>
      </c>
      <c r="AC169" s="25">
        <v>1296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37</v>
      </c>
      <c r="K170" s="25">
        <v>3</v>
      </c>
      <c r="L170" s="25">
        <v>11</v>
      </c>
      <c r="M170" s="25">
        <v>23</v>
      </c>
      <c r="N170" s="28">
        <v>27</v>
      </c>
      <c r="O170" s="25">
        <v>3</v>
      </c>
      <c r="P170" s="25">
        <v>3</v>
      </c>
      <c r="Q170" s="25">
        <v>21</v>
      </c>
      <c r="R170" s="27">
        <v>36</v>
      </c>
      <c r="S170" s="25">
        <v>6</v>
      </c>
      <c r="T170" s="25">
        <v>4</v>
      </c>
      <c r="U170" s="25">
        <v>26</v>
      </c>
      <c r="V170" s="28">
        <v>43</v>
      </c>
      <c r="W170" s="25">
        <v>6</v>
      </c>
      <c r="X170" s="25">
        <v>4</v>
      </c>
      <c r="Y170" s="25">
        <v>33</v>
      </c>
      <c r="Z170" s="27">
        <v>51</v>
      </c>
      <c r="AA170" s="25">
        <v>6</v>
      </c>
      <c r="AB170" s="25">
        <v>4</v>
      </c>
      <c r="AC170" s="25">
        <v>41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35</v>
      </c>
      <c r="K171" s="25">
        <v>0</v>
      </c>
      <c r="L171" s="25">
        <v>9</v>
      </c>
      <c r="M171" s="25">
        <v>26</v>
      </c>
      <c r="N171" s="28">
        <v>48</v>
      </c>
      <c r="O171" s="25">
        <v>6</v>
      </c>
      <c r="P171" s="25">
        <v>7</v>
      </c>
      <c r="Q171" s="25">
        <v>35</v>
      </c>
      <c r="R171" s="27">
        <v>76</v>
      </c>
      <c r="S171" s="25">
        <v>6</v>
      </c>
      <c r="T171" s="25">
        <v>16</v>
      </c>
      <c r="U171" s="25">
        <v>54</v>
      </c>
      <c r="V171" s="28">
        <v>91</v>
      </c>
      <c r="W171" s="25">
        <v>6</v>
      </c>
      <c r="X171" s="25">
        <v>16</v>
      </c>
      <c r="Y171" s="25">
        <v>69</v>
      </c>
      <c r="Z171" s="27">
        <v>108</v>
      </c>
      <c r="AA171" s="25">
        <v>6</v>
      </c>
      <c r="AB171" s="25">
        <v>16</v>
      </c>
      <c r="AC171" s="25">
        <v>86</v>
      </c>
    </row>
    <row r="172" spans="1:29" x14ac:dyDescent="0.2">
      <c r="A172" s="23" t="s">
        <v>173</v>
      </c>
      <c r="B172" s="27">
        <v>1147</v>
      </c>
      <c r="C172" s="25">
        <v>291</v>
      </c>
      <c r="D172" s="25">
        <v>246</v>
      </c>
      <c r="E172" s="25">
        <v>610</v>
      </c>
      <c r="F172" s="28">
        <v>1435</v>
      </c>
      <c r="G172" s="25">
        <v>351</v>
      </c>
      <c r="H172" s="25">
        <v>265</v>
      </c>
      <c r="I172" s="25">
        <v>819</v>
      </c>
      <c r="J172" s="27">
        <v>2017</v>
      </c>
      <c r="K172" s="25">
        <v>197</v>
      </c>
      <c r="L172" s="25">
        <v>534</v>
      </c>
      <c r="M172" s="25">
        <v>1286</v>
      </c>
      <c r="N172" s="28">
        <v>2205</v>
      </c>
      <c r="O172" s="25">
        <v>404</v>
      </c>
      <c r="P172" s="25">
        <v>370</v>
      </c>
      <c r="Q172" s="25">
        <v>1431</v>
      </c>
      <c r="R172" s="27">
        <v>2702</v>
      </c>
      <c r="S172" s="25">
        <v>322</v>
      </c>
      <c r="T172" s="25">
        <v>480</v>
      </c>
      <c r="U172" s="25">
        <v>1900</v>
      </c>
      <c r="V172" s="28">
        <v>3263</v>
      </c>
      <c r="W172" s="25">
        <v>346</v>
      </c>
      <c r="X172" s="25">
        <v>477</v>
      </c>
      <c r="Y172" s="25">
        <v>2440</v>
      </c>
      <c r="Z172" s="27">
        <v>3846</v>
      </c>
      <c r="AA172" s="25">
        <v>333</v>
      </c>
      <c r="AB172" s="25">
        <v>483</v>
      </c>
      <c r="AC172" s="25">
        <v>3030</v>
      </c>
    </row>
    <row r="173" spans="1:29" x14ac:dyDescent="0.2">
      <c r="A173" s="23" t="s">
        <v>174</v>
      </c>
      <c r="B173" s="27">
        <v>2424</v>
      </c>
      <c r="C173" s="25">
        <v>650</v>
      </c>
      <c r="D173" s="25">
        <v>875</v>
      </c>
      <c r="E173" s="25">
        <v>899</v>
      </c>
      <c r="F173" s="28">
        <v>2777</v>
      </c>
      <c r="G173" s="25">
        <v>643</v>
      </c>
      <c r="H173" s="25">
        <v>1050</v>
      </c>
      <c r="I173" s="25">
        <v>1084</v>
      </c>
      <c r="J173" s="27">
        <v>3500</v>
      </c>
      <c r="K173" s="25">
        <v>342</v>
      </c>
      <c r="L173" s="25">
        <v>1621</v>
      </c>
      <c r="M173" s="25">
        <v>1537</v>
      </c>
      <c r="N173" s="28">
        <v>3609</v>
      </c>
      <c r="O173" s="25">
        <v>732</v>
      </c>
      <c r="P173" s="25">
        <v>1184</v>
      </c>
      <c r="Q173" s="25">
        <v>1693</v>
      </c>
      <c r="R173" s="27">
        <v>4206</v>
      </c>
      <c r="S173" s="25">
        <v>713</v>
      </c>
      <c r="T173" s="25">
        <v>1047</v>
      </c>
      <c r="U173" s="25">
        <v>2446</v>
      </c>
      <c r="V173" s="28">
        <v>4949</v>
      </c>
      <c r="W173" s="25">
        <v>767</v>
      </c>
      <c r="X173" s="25">
        <v>1041</v>
      </c>
      <c r="Y173" s="25">
        <v>3141</v>
      </c>
      <c r="Z173" s="27">
        <v>5692</v>
      </c>
      <c r="AA173" s="25">
        <v>738</v>
      </c>
      <c r="AB173" s="25">
        <v>1054</v>
      </c>
      <c r="AC173" s="25">
        <v>3900</v>
      </c>
    </row>
    <row r="174" spans="1:29" x14ac:dyDescent="0.2">
      <c r="A174" s="23" t="s">
        <v>175</v>
      </c>
      <c r="B174" s="27">
        <v>1040</v>
      </c>
      <c r="C174" s="25">
        <v>661</v>
      </c>
      <c r="D174" s="25">
        <v>141</v>
      </c>
      <c r="E174" s="25">
        <v>238</v>
      </c>
      <c r="F174" s="28">
        <v>1417</v>
      </c>
      <c r="G174" s="25">
        <v>826</v>
      </c>
      <c r="H174" s="25">
        <v>204</v>
      </c>
      <c r="I174" s="25">
        <v>387</v>
      </c>
      <c r="J174" s="27">
        <v>2046</v>
      </c>
      <c r="K174" s="25">
        <v>890</v>
      </c>
      <c r="L174" s="25">
        <v>411</v>
      </c>
      <c r="M174" s="25">
        <v>745</v>
      </c>
      <c r="N174" s="28">
        <v>2434</v>
      </c>
      <c r="O174" s="25">
        <v>1194</v>
      </c>
      <c r="P174" s="25">
        <v>274</v>
      </c>
      <c r="Q174" s="25">
        <v>966</v>
      </c>
      <c r="R174" s="27">
        <v>2856</v>
      </c>
      <c r="S174" s="25">
        <v>1337</v>
      </c>
      <c r="T174" s="25">
        <v>476</v>
      </c>
      <c r="U174" s="25">
        <v>1043</v>
      </c>
      <c r="V174" s="28">
        <v>3250</v>
      </c>
      <c r="W174" s="25">
        <v>1438</v>
      </c>
      <c r="X174" s="25">
        <v>473</v>
      </c>
      <c r="Y174" s="25">
        <v>1339</v>
      </c>
      <c r="Z174" s="27">
        <v>3526</v>
      </c>
      <c r="AA174" s="25">
        <v>1384</v>
      </c>
      <c r="AB174" s="25">
        <v>479</v>
      </c>
      <c r="AC174" s="25">
        <v>1663</v>
      </c>
    </row>
    <row r="175" spans="1:29" x14ac:dyDescent="0.2">
      <c r="A175" s="23" t="s">
        <v>176</v>
      </c>
      <c r="B175" s="27">
        <v>266</v>
      </c>
      <c r="C175" s="25">
        <v>57</v>
      </c>
      <c r="D175" s="25">
        <v>16</v>
      </c>
      <c r="E175" s="25">
        <v>193</v>
      </c>
      <c r="F175" s="28">
        <v>726</v>
      </c>
      <c r="G175" s="25">
        <v>137</v>
      </c>
      <c r="H175" s="25">
        <v>48</v>
      </c>
      <c r="I175" s="25">
        <v>541</v>
      </c>
      <c r="J175" s="27">
        <v>3778</v>
      </c>
      <c r="K175" s="25">
        <v>670</v>
      </c>
      <c r="L175" s="25">
        <v>243</v>
      </c>
      <c r="M175" s="25">
        <v>2865</v>
      </c>
      <c r="N175" s="28">
        <v>5185</v>
      </c>
      <c r="O175" s="25">
        <v>1100</v>
      </c>
      <c r="P175" s="25">
        <v>262</v>
      </c>
      <c r="Q175" s="25">
        <v>3823</v>
      </c>
      <c r="R175" s="27">
        <v>7161</v>
      </c>
      <c r="S175" s="25">
        <v>1374</v>
      </c>
      <c r="T175" s="25">
        <v>222</v>
      </c>
      <c r="U175" s="25">
        <v>5565</v>
      </c>
      <c r="V175" s="28">
        <v>8845</v>
      </c>
      <c r="W175" s="25">
        <v>1478</v>
      </c>
      <c r="X175" s="25">
        <v>221</v>
      </c>
      <c r="Y175" s="25">
        <v>7146</v>
      </c>
      <c r="Z175" s="27">
        <v>10519</v>
      </c>
      <c r="AA175" s="25">
        <v>1422</v>
      </c>
      <c r="AB175" s="25">
        <v>223</v>
      </c>
      <c r="AC175" s="25">
        <v>8874</v>
      </c>
    </row>
    <row r="176" spans="1:29" x14ac:dyDescent="0.2">
      <c r="A176" s="23" t="s">
        <v>177</v>
      </c>
      <c r="B176" s="27">
        <v>2</v>
      </c>
      <c r="C176" s="25">
        <v>0</v>
      </c>
      <c r="D176" s="25">
        <v>0</v>
      </c>
      <c r="E176" s="25">
        <v>2</v>
      </c>
      <c r="F176" s="28">
        <v>2</v>
      </c>
      <c r="G176" s="25">
        <v>0</v>
      </c>
      <c r="H176" s="25">
        <v>0</v>
      </c>
      <c r="I176" s="25">
        <v>2</v>
      </c>
      <c r="J176" s="27">
        <v>13</v>
      </c>
      <c r="K176" s="25">
        <v>4</v>
      </c>
      <c r="L176" s="25">
        <v>3</v>
      </c>
      <c r="M176" s="25">
        <v>6</v>
      </c>
      <c r="N176" s="28">
        <v>6</v>
      </c>
      <c r="O176" s="25">
        <v>0</v>
      </c>
      <c r="P176" s="25">
        <v>0</v>
      </c>
      <c r="Q176" s="25">
        <v>6</v>
      </c>
      <c r="R176" s="27">
        <v>13</v>
      </c>
      <c r="S176" s="25">
        <v>0</v>
      </c>
      <c r="T176" s="25">
        <v>0</v>
      </c>
      <c r="U176" s="25">
        <v>13</v>
      </c>
      <c r="V176" s="28">
        <v>17</v>
      </c>
      <c r="W176" s="25">
        <v>0</v>
      </c>
      <c r="X176" s="25">
        <v>0</v>
      </c>
      <c r="Y176" s="25">
        <v>17</v>
      </c>
      <c r="Z176" s="27">
        <v>21</v>
      </c>
      <c r="AA176" s="25">
        <v>0</v>
      </c>
      <c r="AB176" s="25">
        <v>0</v>
      </c>
      <c r="AC176" s="25">
        <v>21</v>
      </c>
    </row>
    <row r="177" spans="1:29" x14ac:dyDescent="0.2">
      <c r="A177" s="23" t="s">
        <v>178</v>
      </c>
      <c r="B177" s="27">
        <v>207</v>
      </c>
      <c r="C177" s="25">
        <v>38</v>
      </c>
      <c r="D177" s="25">
        <v>44</v>
      </c>
      <c r="E177" s="25">
        <v>125</v>
      </c>
      <c r="F177" s="28">
        <v>399</v>
      </c>
      <c r="G177" s="25">
        <v>70</v>
      </c>
      <c r="H177" s="25">
        <v>85</v>
      </c>
      <c r="I177" s="25">
        <v>244</v>
      </c>
      <c r="J177" s="27">
        <v>507</v>
      </c>
      <c r="K177" s="25">
        <v>50</v>
      </c>
      <c r="L177" s="25">
        <v>134</v>
      </c>
      <c r="M177" s="25">
        <v>323</v>
      </c>
      <c r="N177" s="28">
        <v>583</v>
      </c>
      <c r="O177" s="25">
        <v>69</v>
      </c>
      <c r="P177" s="25">
        <v>67</v>
      </c>
      <c r="Q177" s="25">
        <v>447</v>
      </c>
      <c r="R177" s="27">
        <v>688</v>
      </c>
      <c r="S177" s="25">
        <v>57</v>
      </c>
      <c r="T177" s="25">
        <v>121</v>
      </c>
      <c r="U177" s="25">
        <v>510</v>
      </c>
      <c r="V177" s="28">
        <v>836</v>
      </c>
      <c r="W177" s="25">
        <v>61</v>
      </c>
      <c r="X177" s="25">
        <v>120</v>
      </c>
      <c r="Y177" s="25">
        <v>655</v>
      </c>
      <c r="Z177" s="27">
        <v>994</v>
      </c>
      <c r="AA177" s="25">
        <v>59</v>
      </c>
      <c r="AB177" s="25">
        <v>122</v>
      </c>
      <c r="AC177" s="25">
        <v>813</v>
      </c>
    </row>
    <row r="178" spans="1:29" x14ac:dyDescent="0.2">
      <c r="A178" s="23" t="s">
        <v>179</v>
      </c>
      <c r="B178" s="27">
        <v>1203</v>
      </c>
      <c r="C178" s="25">
        <v>437</v>
      </c>
      <c r="D178" s="25">
        <v>139</v>
      </c>
      <c r="E178" s="25">
        <v>627</v>
      </c>
      <c r="F178" s="28">
        <v>2263</v>
      </c>
      <c r="G178" s="25">
        <v>906</v>
      </c>
      <c r="H178" s="25">
        <v>247</v>
      </c>
      <c r="I178" s="25">
        <v>1110</v>
      </c>
      <c r="J178" s="27">
        <v>5023</v>
      </c>
      <c r="K178" s="25">
        <v>1715</v>
      </c>
      <c r="L178" s="25">
        <v>771</v>
      </c>
      <c r="M178" s="25">
        <v>2537</v>
      </c>
      <c r="N178" s="28">
        <v>6948</v>
      </c>
      <c r="O178" s="25">
        <v>2818</v>
      </c>
      <c r="P178" s="25">
        <v>561</v>
      </c>
      <c r="Q178" s="25">
        <v>3569</v>
      </c>
      <c r="R178" s="27">
        <v>9914</v>
      </c>
      <c r="S178" s="25">
        <v>3451</v>
      </c>
      <c r="T178" s="25">
        <v>1340</v>
      </c>
      <c r="U178" s="25">
        <v>5123</v>
      </c>
      <c r="V178" s="28">
        <v>11623</v>
      </c>
      <c r="W178" s="25">
        <v>3712</v>
      </c>
      <c r="X178" s="25">
        <v>1333</v>
      </c>
      <c r="Y178" s="25">
        <v>6578</v>
      </c>
      <c r="Z178" s="27">
        <v>13090</v>
      </c>
      <c r="AA178" s="25">
        <v>3572</v>
      </c>
      <c r="AB178" s="25">
        <v>1349</v>
      </c>
      <c r="AC178" s="25">
        <v>8169</v>
      </c>
    </row>
    <row r="179" spans="1:29" x14ac:dyDescent="0.2">
      <c r="A179" s="23" t="s">
        <v>203</v>
      </c>
      <c r="B179" s="27">
        <v>799</v>
      </c>
      <c r="C179" s="25">
        <v>427</v>
      </c>
      <c r="D179" s="25">
        <v>120</v>
      </c>
      <c r="E179" s="25">
        <v>252</v>
      </c>
      <c r="F179" s="28">
        <v>1809</v>
      </c>
      <c r="G179" s="25">
        <v>887</v>
      </c>
      <c r="H179" s="25">
        <v>275</v>
      </c>
      <c r="I179" s="25">
        <v>647</v>
      </c>
      <c r="J179" s="27">
        <v>629</v>
      </c>
      <c r="K179" s="25">
        <v>126</v>
      </c>
      <c r="L179" s="25">
        <v>99</v>
      </c>
      <c r="M179" s="25">
        <v>404</v>
      </c>
      <c r="N179" s="28">
        <v>702</v>
      </c>
      <c r="O179" s="25">
        <v>155</v>
      </c>
      <c r="P179" s="25">
        <v>48</v>
      </c>
      <c r="Q179" s="25">
        <v>499</v>
      </c>
      <c r="R179" s="27">
        <v>3995</v>
      </c>
      <c r="S179" s="25">
        <v>2080</v>
      </c>
      <c r="T179" s="25">
        <v>723</v>
      </c>
      <c r="U179" s="25">
        <v>1192</v>
      </c>
      <c r="V179" s="28">
        <v>4487</v>
      </c>
      <c r="W179" s="25">
        <v>2237</v>
      </c>
      <c r="X179" s="25">
        <v>719</v>
      </c>
      <c r="Y179" s="25">
        <v>1531</v>
      </c>
      <c r="Z179" s="27">
        <v>4782</v>
      </c>
      <c r="AA179" s="25">
        <v>2153</v>
      </c>
      <c r="AB179" s="25">
        <v>728</v>
      </c>
      <c r="AC179" s="25">
        <v>1901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3</v>
      </c>
      <c r="O180" s="25">
        <v>0</v>
      </c>
      <c r="P180" s="25">
        <v>0</v>
      </c>
      <c r="Q180" s="25">
        <v>3</v>
      </c>
      <c r="R180" s="27">
        <v>3</v>
      </c>
      <c r="S180" s="25">
        <v>0</v>
      </c>
      <c r="T180" s="25">
        <v>0</v>
      </c>
      <c r="U180" s="25">
        <v>3</v>
      </c>
      <c r="V180" s="28">
        <v>4</v>
      </c>
      <c r="W180" s="25">
        <v>0</v>
      </c>
      <c r="X180" s="25">
        <v>0</v>
      </c>
      <c r="Y180" s="25">
        <v>4</v>
      </c>
      <c r="Z180" s="27">
        <v>5</v>
      </c>
      <c r="AA180" s="25">
        <v>0</v>
      </c>
      <c r="AB180" s="25">
        <v>0</v>
      </c>
      <c r="AC180" s="25">
        <v>5</v>
      </c>
    </row>
    <row r="181" spans="1:29" x14ac:dyDescent="0.2">
      <c r="A181" s="23" t="s">
        <v>181</v>
      </c>
      <c r="B181" s="27">
        <v>797</v>
      </c>
      <c r="C181" s="25">
        <v>184</v>
      </c>
      <c r="D181" s="25">
        <v>138</v>
      </c>
      <c r="E181" s="25">
        <v>475</v>
      </c>
      <c r="F181" s="28">
        <v>1466</v>
      </c>
      <c r="G181" s="25">
        <v>394</v>
      </c>
      <c r="H181" s="25">
        <v>148</v>
      </c>
      <c r="I181" s="25">
        <v>924</v>
      </c>
      <c r="J181" s="27">
        <v>2223</v>
      </c>
      <c r="K181" s="25">
        <v>523</v>
      </c>
      <c r="L181" s="25">
        <v>314</v>
      </c>
      <c r="M181" s="25">
        <v>1386</v>
      </c>
      <c r="N181" s="28">
        <v>2820</v>
      </c>
      <c r="O181" s="25">
        <v>751</v>
      </c>
      <c r="P181" s="25">
        <v>277</v>
      </c>
      <c r="Q181" s="25">
        <v>1792</v>
      </c>
      <c r="R181" s="27">
        <v>3264</v>
      </c>
      <c r="S181" s="25">
        <v>888</v>
      </c>
      <c r="T181" s="25">
        <v>882</v>
      </c>
      <c r="U181" s="25">
        <v>1494</v>
      </c>
      <c r="V181" s="28">
        <v>3750</v>
      </c>
      <c r="W181" s="25">
        <v>955</v>
      </c>
      <c r="X181" s="25">
        <v>877</v>
      </c>
      <c r="Y181" s="25">
        <v>1918</v>
      </c>
      <c r="Z181" s="27">
        <v>4189</v>
      </c>
      <c r="AA181" s="25">
        <v>919</v>
      </c>
      <c r="AB181" s="25">
        <v>888</v>
      </c>
      <c r="AC181" s="25">
        <v>2382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423</v>
      </c>
      <c r="K182" s="25">
        <v>22</v>
      </c>
      <c r="L182" s="25">
        <v>116</v>
      </c>
      <c r="M182" s="25">
        <v>285</v>
      </c>
      <c r="N182" s="28">
        <v>506</v>
      </c>
      <c r="O182" s="25">
        <v>75</v>
      </c>
      <c r="P182" s="25">
        <v>84</v>
      </c>
      <c r="Q182" s="25">
        <v>347</v>
      </c>
      <c r="R182" s="27">
        <v>531</v>
      </c>
      <c r="S182" s="25">
        <v>35</v>
      </c>
      <c r="T182" s="25">
        <v>124</v>
      </c>
      <c r="U182" s="25">
        <v>372</v>
      </c>
      <c r="V182" s="28">
        <v>639</v>
      </c>
      <c r="W182" s="25">
        <v>38</v>
      </c>
      <c r="X182" s="25">
        <v>123</v>
      </c>
      <c r="Y182" s="25">
        <v>478</v>
      </c>
      <c r="Z182" s="27">
        <v>754</v>
      </c>
      <c r="AA182" s="25">
        <v>36</v>
      </c>
      <c r="AB182" s="25">
        <v>125</v>
      </c>
      <c r="AC182" s="25">
        <v>593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179</v>
      </c>
      <c r="K183" s="25">
        <v>71</v>
      </c>
      <c r="L183" s="25">
        <v>41</v>
      </c>
      <c r="M183" s="25">
        <v>67</v>
      </c>
      <c r="N183" s="28">
        <v>189</v>
      </c>
      <c r="O183" s="25">
        <v>101</v>
      </c>
      <c r="P183" s="25">
        <v>20</v>
      </c>
      <c r="Q183" s="25">
        <v>68</v>
      </c>
      <c r="R183" s="27">
        <v>167</v>
      </c>
      <c r="S183" s="25">
        <v>62</v>
      </c>
      <c r="T183" s="25">
        <v>45</v>
      </c>
      <c r="U183" s="25">
        <v>60</v>
      </c>
      <c r="V183" s="28">
        <v>189</v>
      </c>
      <c r="W183" s="25">
        <v>67</v>
      </c>
      <c r="X183" s="25">
        <v>45</v>
      </c>
      <c r="Y183" s="25">
        <v>77</v>
      </c>
      <c r="Z183" s="27">
        <v>205</v>
      </c>
      <c r="AA183" s="25">
        <v>64</v>
      </c>
      <c r="AB183" s="25">
        <v>45</v>
      </c>
      <c r="AC183" s="25">
        <v>96</v>
      </c>
    </row>
    <row r="184" spans="1:29" x14ac:dyDescent="0.2">
      <c r="A184" s="23" t="s">
        <v>184</v>
      </c>
      <c r="B184" s="27">
        <v>6896</v>
      </c>
      <c r="C184" s="25">
        <v>5369</v>
      </c>
      <c r="D184" s="25">
        <v>611</v>
      </c>
      <c r="E184" s="25">
        <v>916</v>
      </c>
      <c r="F184" s="28">
        <v>7606</v>
      </c>
      <c r="G184" s="25">
        <v>5580</v>
      </c>
      <c r="H184" s="25">
        <v>753</v>
      </c>
      <c r="I184" s="25">
        <v>1273</v>
      </c>
      <c r="J184" s="27">
        <v>9569</v>
      </c>
      <c r="K184" s="25">
        <v>5414</v>
      </c>
      <c r="L184" s="25">
        <v>1737</v>
      </c>
      <c r="M184" s="25">
        <v>2418</v>
      </c>
      <c r="N184" s="28">
        <v>11302</v>
      </c>
      <c r="O184" s="25">
        <v>6848</v>
      </c>
      <c r="P184" s="25">
        <v>1169</v>
      </c>
      <c r="Q184" s="25">
        <v>3285</v>
      </c>
      <c r="R184" s="27">
        <v>12586</v>
      </c>
      <c r="S184" s="25">
        <v>7020</v>
      </c>
      <c r="T184" s="25">
        <v>2048</v>
      </c>
      <c r="U184" s="25">
        <v>3518</v>
      </c>
      <c r="V184" s="28">
        <v>14104</v>
      </c>
      <c r="W184" s="25">
        <v>7550</v>
      </c>
      <c r="X184" s="25">
        <v>2037</v>
      </c>
      <c r="Y184" s="25">
        <v>4517</v>
      </c>
      <c r="Z184" s="27">
        <v>14937</v>
      </c>
      <c r="AA184" s="25">
        <v>7265</v>
      </c>
      <c r="AB184" s="25">
        <v>2062</v>
      </c>
      <c r="AC184" s="25">
        <v>5610</v>
      </c>
    </row>
    <row r="185" spans="1:29" x14ac:dyDescent="0.2">
      <c r="A185" s="23" t="s">
        <v>185</v>
      </c>
      <c r="B185" s="27">
        <v>1</v>
      </c>
      <c r="C185" s="25">
        <v>0</v>
      </c>
      <c r="D185" s="25">
        <v>0</v>
      </c>
      <c r="E185" s="25">
        <v>1</v>
      </c>
      <c r="F185" s="28">
        <v>1</v>
      </c>
      <c r="G185" s="25">
        <v>0</v>
      </c>
      <c r="H185" s="25">
        <v>0</v>
      </c>
      <c r="I185" s="25">
        <v>1</v>
      </c>
      <c r="J185" s="27">
        <v>9</v>
      </c>
      <c r="K185" s="25">
        <v>3</v>
      </c>
      <c r="L185" s="25">
        <v>2</v>
      </c>
      <c r="M185" s="25">
        <v>4</v>
      </c>
      <c r="N185" s="28">
        <v>3</v>
      </c>
      <c r="O185" s="25">
        <v>0</v>
      </c>
      <c r="P185" s="25">
        <v>0</v>
      </c>
      <c r="Q185" s="25">
        <v>3</v>
      </c>
      <c r="R185" s="27">
        <v>17</v>
      </c>
      <c r="S185" s="25">
        <v>3</v>
      </c>
      <c r="T185" s="25">
        <v>6</v>
      </c>
      <c r="U185" s="25">
        <v>8</v>
      </c>
      <c r="V185" s="28">
        <v>19</v>
      </c>
      <c r="W185" s="25">
        <v>3</v>
      </c>
      <c r="X185" s="25">
        <v>6</v>
      </c>
      <c r="Y185" s="25">
        <v>10</v>
      </c>
      <c r="Z185" s="27">
        <v>22</v>
      </c>
      <c r="AA185" s="25">
        <v>3</v>
      </c>
      <c r="AB185" s="25">
        <v>6</v>
      </c>
      <c r="AC185" s="25">
        <v>13</v>
      </c>
    </row>
    <row r="186" spans="1:29" x14ac:dyDescent="0.2">
      <c r="A186" s="23" t="s">
        <v>186</v>
      </c>
      <c r="B186" s="27">
        <v>8</v>
      </c>
      <c r="C186" s="25">
        <v>2</v>
      </c>
      <c r="D186" s="25">
        <v>2</v>
      </c>
      <c r="E186" s="25">
        <v>4</v>
      </c>
      <c r="F186" s="28">
        <v>9</v>
      </c>
      <c r="G186" s="25">
        <v>2</v>
      </c>
      <c r="H186" s="25">
        <v>2</v>
      </c>
      <c r="I186" s="25">
        <v>5</v>
      </c>
      <c r="J186" s="27">
        <v>29</v>
      </c>
      <c r="K186" s="25">
        <v>7</v>
      </c>
      <c r="L186" s="25">
        <v>9</v>
      </c>
      <c r="M186" s="25">
        <v>13</v>
      </c>
      <c r="N186" s="28">
        <v>39</v>
      </c>
      <c r="O186" s="25">
        <v>12</v>
      </c>
      <c r="P186" s="25">
        <v>4</v>
      </c>
      <c r="Q186" s="25">
        <v>23</v>
      </c>
      <c r="R186" s="27">
        <v>37</v>
      </c>
      <c r="S186" s="25">
        <v>14</v>
      </c>
      <c r="T186" s="25">
        <v>15</v>
      </c>
      <c r="U186" s="25">
        <v>8</v>
      </c>
      <c r="V186" s="28">
        <v>40</v>
      </c>
      <c r="W186" s="25">
        <v>15</v>
      </c>
      <c r="X186" s="25">
        <v>15</v>
      </c>
      <c r="Y186" s="25">
        <v>10</v>
      </c>
      <c r="Z186" s="27">
        <v>42</v>
      </c>
      <c r="AA186" s="25">
        <v>14</v>
      </c>
      <c r="AB186" s="25">
        <v>15</v>
      </c>
      <c r="AC186" s="25">
        <v>13</v>
      </c>
    </row>
    <row r="187" spans="1:29" x14ac:dyDescent="0.2">
      <c r="A187" s="23" t="s">
        <v>187</v>
      </c>
      <c r="B187" s="27">
        <v>137</v>
      </c>
      <c r="C187" s="25">
        <v>17</v>
      </c>
      <c r="D187" s="25">
        <v>24</v>
      </c>
      <c r="E187" s="25">
        <v>96</v>
      </c>
      <c r="F187" s="28">
        <v>265</v>
      </c>
      <c r="G187" s="25">
        <v>31</v>
      </c>
      <c r="H187" s="25">
        <v>47</v>
      </c>
      <c r="I187" s="25">
        <v>187</v>
      </c>
      <c r="J187" s="27">
        <v>344</v>
      </c>
      <c r="K187" s="25">
        <v>22</v>
      </c>
      <c r="L187" s="25">
        <v>74</v>
      </c>
      <c r="M187" s="25">
        <v>248</v>
      </c>
      <c r="N187" s="28">
        <v>467</v>
      </c>
      <c r="O187" s="25">
        <v>40</v>
      </c>
      <c r="P187" s="25">
        <v>45</v>
      </c>
      <c r="Q187" s="25">
        <v>382</v>
      </c>
      <c r="R187" s="27">
        <v>498</v>
      </c>
      <c r="S187" s="25">
        <v>32</v>
      </c>
      <c r="T187" s="25">
        <v>71</v>
      </c>
      <c r="U187" s="25">
        <v>395</v>
      </c>
      <c r="V187" s="28">
        <v>612</v>
      </c>
      <c r="W187" s="25">
        <v>34</v>
      </c>
      <c r="X187" s="25">
        <v>71</v>
      </c>
      <c r="Y187" s="25">
        <v>507</v>
      </c>
      <c r="Z187" s="27">
        <v>734</v>
      </c>
      <c r="AA187" s="25">
        <v>33</v>
      </c>
      <c r="AB187" s="25">
        <v>71</v>
      </c>
      <c r="AC187" s="25">
        <v>630</v>
      </c>
    </row>
    <row r="188" spans="1:29" x14ac:dyDescent="0.2">
      <c r="A188" s="23" t="s">
        <v>188</v>
      </c>
      <c r="B188" s="27">
        <v>7441</v>
      </c>
      <c r="C188" s="25">
        <v>4521</v>
      </c>
      <c r="D188" s="25">
        <v>1021</v>
      </c>
      <c r="E188" s="25">
        <v>1899</v>
      </c>
      <c r="F188" s="28">
        <v>7242</v>
      </c>
      <c r="G188" s="25">
        <v>4371</v>
      </c>
      <c r="H188" s="25">
        <v>1010</v>
      </c>
      <c r="I188" s="25">
        <v>1861</v>
      </c>
      <c r="J188" s="27">
        <v>6788</v>
      </c>
      <c r="K188" s="25">
        <v>2238</v>
      </c>
      <c r="L188" s="25">
        <v>1518</v>
      </c>
      <c r="M188" s="25">
        <v>3032</v>
      </c>
      <c r="N188" s="28">
        <v>6782</v>
      </c>
      <c r="O188" s="25">
        <v>3480</v>
      </c>
      <c r="P188" s="25">
        <v>692</v>
      </c>
      <c r="Q188" s="25">
        <v>2610</v>
      </c>
      <c r="R188" s="27">
        <v>6947</v>
      </c>
      <c r="S188" s="25">
        <v>3084</v>
      </c>
      <c r="T188" s="25">
        <v>1006</v>
      </c>
      <c r="U188" s="25">
        <v>2857</v>
      </c>
      <c r="V188" s="28">
        <v>7985</v>
      </c>
      <c r="W188" s="25">
        <v>3317</v>
      </c>
      <c r="X188" s="25">
        <v>1000</v>
      </c>
      <c r="Y188" s="25">
        <v>3668</v>
      </c>
      <c r="Z188" s="27">
        <v>8761</v>
      </c>
      <c r="AA188" s="25">
        <v>3192</v>
      </c>
      <c r="AB188" s="25">
        <v>1013</v>
      </c>
      <c r="AC188" s="25">
        <v>4556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7</v>
      </c>
      <c r="K189" s="25">
        <v>0</v>
      </c>
      <c r="L189" s="25">
        <v>0</v>
      </c>
      <c r="M189" s="25">
        <v>7</v>
      </c>
      <c r="N189" s="28">
        <v>22</v>
      </c>
      <c r="O189" s="25">
        <v>3</v>
      </c>
      <c r="P189" s="25">
        <v>0</v>
      </c>
      <c r="Q189" s="25">
        <v>19</v>
      </c>
      <c r="R189" s="27">
        <v>64</v>
      </c>
      <c r="S189" s="25">
        <v>4</v>
      </c>
      <c r="T189" s="25">
        <v>7</v>
      </c>
      <c r="U189" s="25">
        <v>53</v>
      </c>
      <c r="V189" s="28">
        <v>79</v>
      </c>
      <c r="W189" s="25">
        <v>4</v>
      </c>
      <c r="X189" s="25">
        <v>7</v>
      </c>
      <c r="Y189" s="25">
        <v>68</v>
      </c>
      <c r="Z189" s="27">
        <v>96</v>
      </c>
      <c r="AA189" s="25">
        <v>4</v>
      </c>
      <c r="AB189" s="25">
        <v>7</v>
      </c>
      <c r="AC189" s="25">
        <v>85</v>
      </c>
    </row>
    <row r="190" spans="1:29" x14ac:dyDescent="0.2">
      <c r="A190" s="23" t="s">
        <v>190</v>
      </c>
      <c r="B190" s="27">
        <v>419582</v>
      </c>
      <c r="C190" s="25">
        <v>255780</v>
      </c>
      <c r="D190" s="25">
        <v>92450</v>
      </c>
      <c r="E190" s="25">
        <v>71352</v>
      </c>
      <c r="F190" s="28">
        <v>446163</v>
      </c>
      <c r="G190" s="25">
        <v>245330</v>
      </c>
      <c r="H190" s="25">
        <v>110192</v>
      </c>
      <c r="I190" s="25">
        <v>90641</v>
      </c>
      <c r="J190" s="27">
        <v>495390</v>
      </c>
      <c r="K190" s="25">
        <v>131118</v>
      </c>
      <c r="L190" s="25">
        <v>250209</v>
      </c>
      <c r="M190" s="25">
        <v>114063</v>
      </c>
      <c r="N190" s="28">
        <v>483497</v>
      </c>
      <c r="O190" s="25">
        <v>235726</v>
      </c>
      <c r="P190" s="25">
        <v>102632</v>
      </c>
      <c r="Q190" s="25">
        <v>145139</v>
      </c>
      <c r="R190" s="27">
        <v>484640</v>
      </c>
      <c r="S190" s="25">
        <v>101610</v>
      </c>
      <c r="T190" s="25">
        <v>200623</v>
      </c>
      <c r="U190" s="25">
        <v>182407</v>
      </c>
      <c r="V190" s="28">
        <v>543003</v>
      </c>
      <c r="W190" s="25">
        <v>109285</v>
      </c>
      <c r="X190" s="25">
        <v>199505</v>
      </c>
      <c r="Y190" s="25">
        <v>234213</v>
      </c>
      <c r="Z190" s="27">
        <v>597981</v>
      </c>
      <c r="AA190" s="25">
        <v>105159</v>
      </c>
      <c r="AB190" s="25">
        <v>201954</v>
      </c>
      <c r="AC190" s="25">
        <v>290868</v>
      </c>
    </row>
    <row r="191" spans="1:29" x14ac:dyDescent="0.2">
      <c r="A191" s="23" t="s">
        <v>191</v>
      </c>
      <c r="B191" s="27">
        <v>8483</v>
      </c>
      <c r="C191" s="25">
        <v>815</v>
      </c>
      <c r="D191" s="25">
        <v>606</v>
      </c>
      <c r="E191" s="25">
        <v>7062</v>
      </c>
      <c r="F191" s="28">
        <v>11727</v>
      </c>
      <c r="G191" s="25">
        <v>1202</v>
      </c>
      <c r="H191" s="25">
        <v>899</v>
      </c>
      <c r="I191" s="25">
        <v>9626</v>
      </c>
      <c r="J191" s="27">
        <v>16699</v>
      </c>
      <c r="K191" s="25">
        <v>1008</v>
      </c>
      <c r="L191" s="25">
        <v>1613</v>
      </c>
      <c r="M191" s="25">
        <v>14078</v>
      </c>
      <c r="N191" s="28">
        <v>16890</v>
      </c>
      <c r="O191" s="25">
        <v>1270</v>
      </c>
      <c r="P191" s="25">
        <v>985</v>
      </c>
      <c r="Q191" s="25">
        <v>14635</v>
      </c>
      <c r="R191" s="27">
        <v>19356</v>
      </c>
      <c r="S191" s="25">
        <v>911</v>
      </c>
      <c r="T191" s="25">
        <v>1565</v>
      </c>
      <c r="U191" s="25">
        <v>16880</v>
      </c>
      <c r="V191" s="28">
        <v>24210</v>
      </c>
      <c r="W191" s="25">
        <v>980</v>
      </c>
      <c r="X191" s="25">
        <v>1556</v>
      </c>
      <c r="Y191" s="25">
        <v>21674</v>
      </c>
      <c r="Z191" s="27">
        <v>29435</v>
      </c>
      <c r="AA191" s="25">
        <v>943</v>
      </c>
      <c r="AB191" s="25">
        <v>1575</v>
      </c>
      <c r="AC191" s="25">
        <v>26917</v>
      </c>
    </row>
    <row r="192" spans="1:29" x14ac:dyDescent="0.2">
      <c r="A192" s="23" t="s">
        <v>192</v>
      </c>
      <c r="B192" s="27">
        <v>3012</v>
      </c>
      <c r="C192" s="25">
        <v>1696</v>
      </c>
      <c r="D192" s="25">
        <v>593</v>
      </c>
      <c r="E192" s="25">
        <v>723</v>
      </c>
      <c r="F192" s="28">
        <v>3376</v>
      </c>
      <c r="G192" s="25">
        <v>1676</v>
      </c>
      <c r="H192" s="25">
        <v>711</v>
      </c>
      <c r="I192" s="25">
        <v>989</v>
      </c>
      <c r="J192" s="27">
        <v>3835</v>
      </c>
      <c r="K192" s="25">
        <v>1421</v>
      </c>
      <c r="L192" s="25">
        <v>978</v>
      </c>
      <c r="M192" s="25">
        <v>1436</v>
      </c>
      <c r="N192" s="28">
        <v>4324</v>
      </c>
      <c r="O192" s="25">
        <v>1655</v>
      </c>
      <c r="P192" s="25">
        <v>788</v>
      </c>
      <c r="Q192" s="25">
        <v>1881</v>
      </c>
      <c r="R192" s="27">
        <v>4639</v>
      </c>
      <c r="S192" s="25">
        <v>1468</v>
      </c>
      <c r="T192" s="25">
        <v>1204</v>
      </c>
      <c r="U192" s="25">
        <v>1967</v>
      </c>
      <c r="V192" s="28">
        <v>5302</v>
      </c>
      <c r="W192" s="25">
        <v>1579</v>
      </c>
      <c r="X192" s="25">
        <v>1197</v>
      </c>
      <c r="Y192" s="25">
        <v>2526</v>
      </c>
      <c r="Z192" s="27">
        <v>5868</v>
      </c>
      <c r="AA192" s="25">
        <v>1519</v>
      </c>
      <c r="AB192" s="25">
        <v>1212</v>
      </c>
      <c r="AC192" s="25">
        <v>3137</v>
      </c>
    </row>
    <row r="193" spans="1:29" x14ac:dyDescent="0.2">
      <c r="A193" s="23" t="s">
        <v>193</v>
      </c>
      <c r="B193" s="27">
        <v>26</v>
      </c>
      <c r="C193" s="25">
        <v>1</v>
      </c>
      <c r="D193" s="25">
        <v>4</v>
      </c>
      <c r="E193" s="25">
        <v>21</v>
      </c>
      <c r="F193" s="28">
        <v>25</v>
      </c>
      <c r="G193" s="25">
        <v>1</v>
      </c>
      <c r="H193" s="25">
        <v>3</v>
      </c>
      <c r="I193" s="25">
        <v>21</v>
      </c>
      <c r="J193" s="27">
        <v>156</v>
      </c>
      <c r="K193" s="25">
        <v>51</v>
      </c>
      <c r="L193" s="25">
        <v>35</v>
      </c>
      <c r="M193" s="25">
        <v>70</v>
      </c>
      <c r="N193" s="28">
        <v>80</v>
      </c>
      <c r="O193" s="25">
        <v>3</v>
      </c>
      <c r="P193" s="25">
        <v>7</v>
      </c>
      <c r="Q193" s="25">
        <v>70</v>
      </c>
      <c r="R193" s="27">
        <v>155</v>
      </c>
      <c r="S193" s="25">
        <v>12</v>
      </c>
      <c r="T193" s="25">
        <v>29</v>
      </c>
      <c r="U193" s="25">
        <v>114</v>
      </c>
      <c r="V193" s="28">
        <v>188</v>
      </c>
      <c r="W193" s="25">
        <v>13</v>
      </c>
      <c r="X193" s="25">
        <v>29</v>
      </c>
      <c r="Y193" s="25">
        <v>146</v>
      </c>
      <c r="Z193" s="27">
        <v>223</v>
      </c>
      <c r="AA193" s="25">
        <v>12</v>
      </c>
      <c r="AB193" s="25">
        <v>29</v>
      </c>
      <c r="AC193" s="25">
        <v>182</v>
      </c>
    </row>
    <row r="194" spans="1:29" x14ac:dyDescent="0.2">
      <c r="A194" s="23" t="s">
        <v>194</v>
      </c>
      <c r="B194" s="27">
        <v>189</v>
      </c>
      <c r="C194" s="25">
        <v>64</v>
      </c>
      <c r="D194" s="25">
        <v>46</v>
      </c>
      <c r="E194" s="25">
        <v>79</v>
      </c>
      <c r="F194" s="28">
        <v>271</v>
      </c>
      <c r="G194" s="25">
        <v>94</v>
      </c>
      <c r="H194" s="25">
        <v>66</v>
      </c>
      <c r="I194" s="25">
        <v>111</v>
      </c>
      <c r="J194" s="27">
        <v>301</v>
      </c>
      <c r="K194" s="25">
        <v>59</v>
      </c>
      <c r="L194" s="25">
        <v>92</v>
      </c>
      <c r="M194" s="25">
        <v>150</v>
      </c>
      <c r="N194" s="28">
        <v>284</v>
      </c>
      <c r="O194" s="25">
        <v>84</v>
      </c>
      <c r="P194" s="25">
        <v>46</v>
      </c>
      <c r="Q194" s="25">
        <v>154</v>
      </c>
      <c r="R194" s="27">
        <v>357</v>
      </c>
      <c r="S194" s="25">
        <v>85</v>
      </c>
      <c r="T194" s="25">
        <v>94</v>
      </c>
      <c r="U194" s="25">
        <v>178</v>
      </c>
      <c r="V194" s="28">
        <v>413</v>
      </c>
      <c r="W194" s="25">
        <v>91</v>
      </c>
      <c r="X194" s="25">
        <v>93</v>
      </c>
      <c r="Y194" s="25">
        <v>229</v>
      </c>
      <c r="Z194" s="27">
        <v>467</v>
      </c>
      <c r="AA194" s="25">
        <v>88</v>
      </c>
      <c r="AB194" s="25">
        <v>95</v>
      </c>
      <c r="AC194" s="25">
        <v>284</v>
      </c>
    </row>
    <row r="195" spans="1:29" x14ac:dyDescent="0.2">
      <c r="A195" s="23" t="s">
        <v>195</v>
      </c>
      <c r="B195" s="27">
        <v>88</v>
      </c>
      <c r="C195" s="25">
        <v>15</v>
      </c>
      <c r="D195" s="25">
        <v>18</v>
      </c>
      <c r="E195" s="25">
        <v>55</v>
      </c>
      <c r="F195" s="28">
        <v>112</v>
      </c>
      <c r="G195" s="25">
        <v>15</v>
      </c>
      <c r="H195" s="25">
        <v>22</v>
      </c>
      <c r="I195" s="25">
        <v>75</v>
      </c>
      <c r="J195" s="27">
        <v>213</v>
      </c>
      <c r="K195" s="25">
        <v>16</v>
      </c>
      <c r="L195" s="25">
        <v>48</v>
      </c>
      <c r="M195" s="25">
        <v>149</v>
      </c>
      <c r="N195" s="28">
        <v>291</v>
      </c>
      <c r="O195" s="25">
        <v>41</v>
      </c>
      <c r="P195" s="25">
        <v>38</v>
      </c>
      <c r="Q195" s="25">
        <v>212</v>
      </c>
      <c r="R195" s="27">
        <v>436</v>
      </c>
      <c r="S195" s="25">
        <v>33</v>
      </c>
      <c r="T195" s="25">
        <v>51</v>
      </c>
      <c r="U195" s="25">
        <v>352</v>
      </c>
      <c r="V195" s="28">
        <v>538</v>
      </c>
      <c r="W195" s="25">
        <v>35</v>
      </c>
      <c r="X195" s="25">
        <v>51</v>
      </c>
      <c r="Y195" s="25">
        <v>452</v>
      </c>
      <c r="Z195" s="27">
        <v>646</v>
      </c>
      <c r="AA195" s="25">
        <v>34</v>
      </c>
      <c r="AB195" s="25">
        <v>51</v>
      </c>
      <c r="AC195" s="25">
        <v>561</v>
      </c>
    </row>
    <row r="196" spans="1:29" x14ac:dyDescent="0.2">
      <c r="A196" s="23" t="s">
        <v>196</v>
      </c>
      <c r="B196" s="27">
        <v>7975</v>
      </c>
      <c r="C196" s="25">
        <v>2777</v>
      </c>
      <c r="D196" s="25">
        <v>707</v>
      </c>
      <c r="E196" s="25">
        <v>4491</v>
      </c>
      <c r="F196" s="28">
        <v>20415</v>
      </c>
      <c r="G196" s="25">
        <v>7703</v>
      </c>
      <c r="H196" s="25">
        <v>1781</v>
      </c>
      <c r="I196" s="25">
        <v>10931</v>
      </c>
      <c r="J196" s="27">
        <v>37170</v>
      </c>
      <c r="K196" s="25">
        <v>12654</v>
      </c>
      <c r="L196" s="25">
        <v>5220</v>
      </c>
      <c r="M196" s="25">
        <v>19296</v>
      </c>
      <c r="N196" s="28">
        <v>53460</v>
      </c>
      <c r="O196" s="25">
        <v>21680</v>
      </c>
      <c r="P196" s="25">
        <v>4090</v>
      </c>
      <c r="Q196" s="25">
        <v>27690</v>
      </c>
      <c r="R196" s="27">
        <v>66589</v>
      </c>
      <c r="S196" s="25">
        <v>29225</v>
      </c>
      <c r="T196" s="25">
        <v>9560</v>
      </c>
      <c r="U196" s="25">
        <v>27804</v>
      </c>
      <c r="V196" s="28">
        <v>76641</v>
      </c>
      <c r="W196" s="25">
        <v>31433</v>
      </c>
      <c r="X196" s="25">
        <v>9507</v>
      </c>
      <c r="Y196" s="25">
        <v>35701</v>
      </c>
      <c r="Z196" s="27">
        <v>84205</v>
      </c>
      <c r="AA196" s="25">
        <v>30246</v>
      </c>
      <c r="AB196" s="25">
        <v>9623</v>
      </c>
      <c r="AC196" s="25">
        <v>44336</v>
      </c>
    </row>
    <row r="197" spans="1:29" x14ac:dyDescent="0.2">
      <c r="A197" s="23" t="s">
        <v>197</v>
      </c>
      <c r="B197" s="27">
        <v>23</v>
      </c>
      <c r="C197" s="25">
        <v>2</v>
      </c>
      <c r="D197" s="25">
        <v>5</v>
      </c>
      <c r="E197" s="25">
        <v>16</v>
      </c>
      <c r="F197" s="28">
        <v>30</v>
      </c>
      <c r="G197" s="25">
        <v>2</v>
      </c>
      <c r="H197" s="25">
        <v>6</v>
      </c>
      <c r="I197" s="25">
        <v>22</v>
      </c>
      <c r="J197" s="27">
        <v>73</v>
      </c>
      <c r="K197" s="25">
        <v>3</v>
      </c>
      <c r="L197" s="25">
        <v>16</v>
      </c>
      <c r="M197" s="25">
        <v>54</v>
      </c>
      <c r="N197" s="28">
        <v>93</v>
      </c>
      <c r="O197" s="25">
        <v>6</v>
      </c>
      <c r="P197" s="25">
        <v>13</v>
      </c>
      <c r="Q197" s="25">
        <v>74</v>
      </c>
      <c r="R197" s="27">
        <v>123</v>
      </c>
      <c r="S197" s="25">
        <v>12</v>
      </c>
      <c r="T197" s="25">
        <v>20</v>
      </c>
      <c r="U197" s="25">
        <v>91</v>
      </c>
      <c r="V197" s="28">
        <v>150</v>
      </c>
      <c r="W197" s="25">
        <v>13</v>
      </c>
      <c r="X197" s="25">
        <v>20</v>
      </c>
      <c r="Y197" s="25">
        <v>117</v>
      </c>
      <c r="Z197" s="27">
        <v>177</v>
      </c>
      <c r="AA197" s="25">
        <v>12</v>
      </c>
      <c r="AB197" s="25">
        <v>20</v>
      </c>
      <c r="AC197" s="25">
        <v>145</v>
      </c>
    </row>
    <row r="198" spans="1:29" x14ac:dyDescent="0.2">
      <c r="A198" s="23" t="s">
        <v>198</v>
      </c>
      <c r="B198" s="27">
        <v>278</v>
      </c>
      <c r="C198" s="25">
        <v>22</v>
      </c>
      <c r="D198" s="25">
        <v>68</v>
      </c>
      <c r="E198" s="25">
        <v>188</v>
      </c>
      <c r="F198" s="28">
        <v>538</v>
      </c>
      <c r="G198" s="25">
        <v>41</v>
      </c>
      <c r="H198" s="25">
        <v>131</v>
      </c>
      <c r="I198" s="25">
        <v>366</v>
      </c>
      <c r="J198" s="27">
        <v>722</v>
      </c>
      <c r="K198" s="25">
        <v>29</v>
      </c>
      <c r="L198" s="25">
        <v>207</v>
      </c>
      <c r="M198" s="25">
        <v>486</v>
      </c>
      <c r="N198" s="28">
        <v>953</v>
      </c>
      <c r="O198" s="25">
        <v>86</v>
      </c>
      <c r="P198" s="25">
        <v>135</v>
      </c>
      <c r="Q198" s="25">
        <v>732</v>
      </c>
      <c r="R198" s="27">
        <v>1314</v>
      </c>
      <c r="S198" s="25">
        <v>61</v>
      </c>
      <c r="T198" s="25">
        <v>252</v>
      </c>
      <c r="U198" s="25">
        <v>1001</v>
      </c>
      <c r="V198" s="28">
        <v>1602</v>
      </c>
      <c r="W198" s="25">
        <v>66</v>
      </c>
      <c r="X198" s="25">
        <v>251</v>
      </c>
      <c r="Y198" s="25">
        <v>1285</v>
      </c>
      <c r="Z198" s="27">
        <v>1913</v>
      </c>
      <c r="AA198" s="25">
        <v>63</v>
      </c>
      <c r="AB198" s="25">
        <v>254</v>
      </c>
      <c r="AC198" s="25">
        <v>1596</v>
      </c>
    </row>
    <row r="199" spans="1:29" x14ac:dyDescent="0.2">
      <c r="A199" s="23" t="s">
        <v>199</v>
      </c>
      <c r="B199" s="27">
        <v>928</v>
      </c>
      <c r="C199" s="25">
        <v>107</v>
      </c>
      <c r="D199" s="25">
        <v>268</v>
      </c>
      <c r="E199" s="25">
        <v>553</v>
      </c>
      <c r="F199" s="28">
        <v>1763</v>
      </c>
      <c r="G199" s="25">
        <v>206</v>
      </c>
      <c r="H199" s="25">
        <v>456</v>
      </c>
      <c r="I199" s="25">
        <v>1101</v>
      </c>
      <c r="J199" s="27">
        <v>2658</v>
      </c>
      <c r="K199" s="25">
        <v>107</v>
      </c>
      <c r="L199" s="25">
        <v>763</v>
      </c>
      <c r="M199" s="25">
        <v>1788</v>
      </c>
      <c r="N199" s="28">
        <v>3143</v>
      </c>
      <c r="O199" s="25">
        <v>265</v>
      </c>
      <c r="P199" s="25">
        <v>529</v>
      </c>
      <c r="Q199" s="25">
        <v>2349</v>
      </c>
      <c r="R199" s="27">
        <v>4620</v>
      </c>
      <c r="S199" s="25">
        <v>197</v>
      </c>
      <c r="T199" s="25">
        <v>1077</v>
      </c>
      <c r="U199" s="25">
        <v>3346</v>
      </c>
      <c r="V199" s="28">
        <v>5579</v>
      </c>
      <c r="W199" s="25">
        <v>212</v>
      </c>
      <c r="X199" s="25">
        <v>1071</v>
      </c>
      <c r="Y199" s="25">
        <v>4296</v>
      </c>
      <c r="Z199" s="27">
        <v>6624</v>
      </c>
      <c r="AA199" s="25">
        <v>204</v>
      </c>
      <c r="AB199" s="25">
        <v>1084</v>
      </c>
      <c r="AC199" s="25">
        <v>5336</v>
      </c>
    </row>
    <row r="200" spans="1:29" x14ac:dyDescent="0.2">
      <c r="A200" s="23" t="s">
        <v>200</v>
      </c>
      <c r="B200" s="27">
        <v>7087</v>
      </c>
      <c r="C200" s="25">
        <v>2471</v>
      </c>
      <c r="D200" s="25">
        <v>1454</v>
      </c>
      <c r="E200" s="25">
        <v>3162</v>
      </c>
      <c r="F200" s="28">
        <v>8422</v>
      </c>
      <c r="G200" s="25">
        <v>2775</v>
      </c>
      <c r="H200" s="25">
        <v>1626</v>
      </c>
      <c r="I200" s="25">
        <v>4021</v>
      </c>
      <c r="J200" s="27">
        <v>106963</v>
      </c>
      <c r="K200" s="25">
        <v>94633</v>
      </c>
      <c r="L200" s="25">
        <v>6340</v>
      </c>
      <c r="M200" s="25">
        <v>5990</v>
      </c>
      <c r="N200" s="28">
        <v>853</v>
      </c>
      <c r="O200" s="25">
        <v>362</v>
      </c>
      <c r="P200" s="25">
        <v>207</v>
      </c>
      <c r="Q200" s="25">
        <v>284</v>
      </c>
      <c r="R200" s="27">
        <v>304111</v>
      </c>
      <c r="S200" s="25">
        <v>233670</v>
      </c>
      <c r="T200" s="25">
        <v>35596</v>
      </c>
      <c r="U200" s="25">
        <v>34845</v>
      </c>
      <c r="V200" s="28">
        <v>331460</v>
      </c>
      <c r="W200" s="25">
        <v>251321</v>
      </c>
      <c r="X200" s="25">
        <v>35398</v>
      </c>
      <c r="Y200" s="25">
        <v>44741</v>
      </c>
      <c r="Z200" s="27">
        <v>332226</v>
      </c>
      <c r="AA200" s="25">
        <v>240831</v>
      </c>
      <c r="AB200" s="25">
        <v>35832</v>
      </c>
      <c r="AC200" s="25">
        <v>55563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01"/>
  <sheetViews>
    <sheetView topLeftCell="B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16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158543</v>
      </c>
      <c r="C3" s="11">
        <v>98837</v>
      </c>
      <c r="D3" s="11">
        <v>46510</v>
      </c>
      <c r="E3" s="11">
        <v>13196</v>
      </c>
      <c r="F3" s="12">
        <v>153635</v>
      </c>
      <c r="G3" s="13">
        <v>85622</v>
      </c>
      <c r="H3" s="13">
        <v>54417</v>
      </c>
      <c r="I3" s="14">
        <v>13596</v>
      </c>
      <c r="J3" s="10">
        <v>302199</v>
      </c>
      <c r="K3" s="11">
        <v>150420</v>
      </c>
      <c r="L3" s="11">
        <v>121310</v>
      </c>
      <c r="M3" s="11">
        <v>30469</v>
      </c>
      <c r="N3" s="12">
        <v>391393</v>
      </c>
      <c r="O3" s="13">
        <v>180000</v>
      </c>
      <c r="P3" s="13">
        <v>163276</v>
      </c>
      <c r="Q3" s="14">
        <v>48117</v>
      </c>
      <c r="R3" s="10">
        <v>388480</v>
      </c>
      <c r="S3" s="11">
        <v>164863</v>
      </c>
      <c r="T3" s="11">
        <v>166017</v>
      </c>
      <c r="U3" s="11">
        <v>57600</v>
      </c>
      <c r="V3" s="12">
        <v>444973</v>
      </c>
      <c r="W3" s="13">
        <v>159330</v>
      </c>
      <c r="X3" s="13">
        <v>189806</v>
      </c>
      <c r="Y3" s="14">
        <v>95837</v>
      </c>
      <c r="Z3" s="10">
        <v>486936</v>
      </c>
      <c r="AA3" s="11">
        <v>157526</v>
      </c>
      <c r="AB3" s="11">
        <v>236689</v>
      </c>
      <c r="AC3" s="15">
        <v>92721</v>
      </c>
    </row>
    <row r="4" spans="1:29" ht="13.5" thickBot="1" x14ac:dyDescent="0.25">
      <c r="A4" s="16" t="s">
        <v>1</v>
      </c>
      <c r="B4" s="17">
        <v>1</v>
      </c>
      <c r="C4" s="18">
        <v>0.62340816056211878</v>
      </c>
      <c r="D4" s="18">
        <v>0.29335889947837496</v>
      </c>
      <c r="E4" s="18">
        <v>8.3232939959506258E-2</v>
      </c>
      <c r="F4" s="19">
        <v>1</v>
      </c>
      <c r="G4" s="20">
        <v>0.55730790509974937</v>
      </c>
      <c r="H4" s="20">
        <v>0.35419663488137471</v>
      </c>
      <c r="I4" s="21">
        <v>8.8495460018875913E-2</v>
      </c>
      <c r="J4" s="17">
        <v>1</v>
      </c>
      <c r="K4" s="18">
        <v>0.49775148163958188</v>
      </c>
      <c r="L4" s="18">
        <v>0.40142422708215447</v>
      </c>
      <c r="M4" s="18">
        <v>0.10082429127826366</v>
      </c>
      <c r="N4" s="19">
        <v>0.99999999999999989</v>
      </c>
      <c r="O4" s="20">
        <v>0.45989580804970964</v>
      </c>
      <c r="P4" s="20">
        <v>0.4171663775284688</v>
      </c>
      <c r="Q4" s="21">
        <v>0.12293781442182154</v>
      </c>
      <c r="R4" s="17">
        <v>1</v>
      </c>
      <c r="S4" s="18">
        <v>0.4243796334431631</v>
      </c>
      <c r="T4" s="18">
        <v>0.42735018533772651</v>
      </c>
      <c r="U4" s="18">
        <v>0.14827018121911037</v>
      </c>
      <c r="V4" s="19">
        <v>1</v>
      </c>
      <c r="W4" s="20">
        <v>0.35806666921363767</v>
      </c>
      <c r="X4" s="20">
        <v>0.42655621801772242</v>
      </c>
      <c r="Y4" s="21">
        <v>0.21537711276863988</v>
      </c>
      <c r="Z4" s="17">
        <v>1</v>
      </c>
      <c r="AA4" s="18">
        <v>0.32350452626217818</v>
      </c>
      <c r="AB4" s="18">
        <v>0.48607825258350174</v>
      </c>
      <c r="AC4" s="22">
        <v>0.19041722115432008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69</v>
      </c>
      <c r="C6" s="25">
        <v>60</v>
      </c>
      <c r="D6" s="25">
        <v>8</v>
      </c>
      <c r="E6" s="25">
        <v>1</v>
      </c>
      <c r="F6" s="28">
        <v>150</v>
      </c>
      <c r="G6" s="25">
        <v>97</v>
      </c>
      <c r="H6" s="25">
        <v>44</v>
      </c>
      <c r="I6" s="25">
        <v>9</v>
      </c>
      <c r="J6" s="27">
        <v>465</v>
      </c>
      <c r="K6" s="25">
        <v>250</v>
      </c>
      <c r="L6" s="25">
        <v>177</v>
      </c>
      <c r="M6" s="25">
        <v>38</v>
      </c>
      <c r="N6" s="28">
        <v>637</v>
      </c>
      <c r="O6" s="25">
        <v>254</v>
      </c>
      <c r="P6" s="25">
        <v>283</v>
      </c>
      <c r="Q6" s="25">
        <v>100</v>
      </c>
      <c r="R6" s="27">
        <v>693</v>
      </c>
      <c r="S6" s="25">
        <v>192</v>
      </c>
      <c r="T6" s="25">
        <v>333</v>
      </c>
      <c r="U6" s="25">
        <v>168</v>
      </c>
      <c r="V6" s="28">
        <v>847</v>
      </c>
      <c r="W6" s="25">
        <v>186</v>
      </c>
      <c r="X6" s="25">
        <v>381</v>
      </c>
      <c r="Y6" s="25">
        <v>280</v>
      </c>
      <c r="Z6" s="27">
        <v>928</v>
      </c>
      <c r="AA6" s="25">
        <v>183</v>
      </c>
      <c r="AB6" s="25">
        <v>475</v>
      </c>
      <c r="AC6" s="25">
        <v>270</v>
      </c>
    </row>
    <row r="7" spans="1:29" x14ac:dyDescent="0.2">
      <c r="A7" s="23" t="s">
        <v>10</v>
      </c>
      <c r="B7" s="27">
        <v>90</v>
      </c>
      <c r="C7" s="25">
        <v>29</v>
      </c>
      <c r="D7" s="25">
        <v>50</v>
      </c>
      <c r="E7" s="25">
        <v>11</v>
      </c>
      <c r="F7" s="28">
        <v>91</v>
      </c>
      <c r="G7" s="25">
        <v>30</v>
      </c>
      <c r="H7" s="25">
        <v>47</v>
      </c>
      <c r="I7" s="25">
        <v>14</v>
      </c>
      <c r="J7" s="27">
        <v>174</v>
      </c>
      <c r="K7" s="25">
        <v>61</v>
      </c>
      <c r="L7" s="25">
        <v>77</v>
      </c>
      <c r="M7" s="25">
        <v>36</v>
      </c>
      <c r="N7" s="28">
        <v>296</v>
      </c>
      <c r="O7" s="25">
        <v>110</v>
      </c>
      <c r="P7" s="25">
        <v>124</v>
      </c>
      <c r="Q7" s="25">
        <v>62</v>
      </c>
      <c r="R7" s="27">
        <v>362</v>
      </c>
      <c r="S7" s="25">
        <v>135</v>
      </c>
      <c r="T7" s="25">
        <v>147</v>
      </c>
      <c r="U7" s="25">
        <v>80</v>
      </c>
      <c r="V7" s="28">
        <v>431</v>
      </c>
      <c r="W7" s="25">
        <v>130</v>
      </c>
      <c r="X7" s="25">
        <v>168</v>
      </c>
      <c r="Y7" s="25">
        <v>133</v>
      </c>
      <c r="Z7" s="27">
        <v>468</v>
      </c>
      <c r="AA7" s="25">
        <v>129</v>
      </c>
      <c r="AB7" s="25">
        <v>210</v>
      </c>
      <c r="AC7" s="25">
        <v>129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1</v>
      </c>
      <c r="S8" s="25">
        <v>0</v>
      </c>
      <c r="T8" s="25">
        <v>1</v>
      </c>
      <c r="U8" s="25">
        <v>0</v>
      </c>
      <c r="V8" s="28">
        <v>1</v>
      </c>
      <c r="W8" s="25">
        <v>0</v>
      </c>
      <c r="X8" s="25">
        <v>1</v>
      </c>
      <c r="Y8" s="25">
        <v>0</v>
      </c>
      <c r="Z8" s="27">
        <v>1</v>
      </c>
      <c r="AA8" s="25">
        <v>0</v>
      </c>
      <c r="AB8" s="25">
        <v>1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0</v>
      </c>
      <c r="S9" s="25">
        <v>0</v>
      </c>
      <c r="T9" s="25">
        <v>0</v>
      </c>
      <c r="U9" s="25">
        <v>0</v>
      </c>
      <c r="V9" s="28">
        <v>0</v>
      </c>
      <c r="W9" s="25">
        <v>0</v>
      </c>
      <c r="X9" s="25">
        <v>0</v>
      </c>
      <c r="Y9" s="25">
        <v>0</v>
      </c>
      <c r="Z9" s="27">
        <v>0</v>
      </c>
      <c r="AA9" s="25">
        <v>0</v>
      </c>
      <c r="AB9" s="25">
        <v>0</v>
      </c>
      <c r="AC9" s="25">
        <v>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247</v>
      </c>
      <c r="C11" s="25">
        <v>70</v>
      </c>
      <c r="D11" s="25">
        <v>111</v>
      </c>
      <c r="E11" s="25">
        <v>66</v>
      </c>
      <c r="F11" s="28">
        <v>222</v>
      </c>
      <c r="G11" s="25">
        <v>57</v>
      </c>
      <c r="H11" s="25">
        <v>97</v>
      </c>
      <c r="I11" s="25">
        <v>68</v>
      </c>
      <c r="J11" s="27">
        <v>389</v>
      </c>
      <c r="K11" s="25">
        <v>94</v>
      </c>
      <c r="L11" s="25">
        <v>143</v>
      </c>
      <c r="M11" s="25">
        <v>152</v>
      </c>
      <c r="N11" s="28">
        <v>435</v>
      </c>
      <c r="O11" s="25">
        <v>97</v>
      </c>
      <c r="P11" s="25">
        <v>168</v>
      </c>
      <c r="Q11" s="25">
        <v>170</v>
      </c>
      <c r="R11" s="27">
        <v>340</v>
      </c>
      <c r="S11" s="25">
        <v>74</v>
      </c>
      <c r="T11" s="25">
        <v>146</v>
      </c>
      <c r="U11" s="25">
        <v>120</v>
      </c>
      <c r="V11" s="28">
        <v>439</v>
      </c>
      <c r="W11" s="25">
        <v>72</v>
      </c>
      <c r="X11" s="25">
        <v>167</v>
      </c>
      <c r="Y11" s="25">
        <v>200</v>
      </c>
      <c r="Z11" s="27">
        <v>472</v>
      </c>
      <c r="AA11" s="25">
        <v>71</v>
      </c>
      <c r="AB11" s="25">
        <v>208</v>
      </c>
      <c r="AC11" s="25">
        <v>193</v>
      </c>
    </row>
    <row r="12" spans="1:29" x14ac:dyDescent="0.2">
      <c r="A12" s="23" t="s">
        <v>15</v>
      </c>
      <c r="B12" s="27">
        <v>13</v>
      </c>
      <c r="C12" s="25">
        <v>6</v>
      </c>
      <c r="D12" s="25">
        <v>5</v>
      </c>
      <c r="E12" s="25">
        <v>2</v>
      </c>
      <c r="F12" s="28">
        <v>20</v>
      </c>
      <c r="G12" s="25">
        <v>10</v>
      </c>
      <c r="H12" s="25">
        <v>7</v>
      </c>
      <c r="I12" s="25">
        <v>3</v>
      </c>
      <c r="J12" s="27">
        <v>51</v>
      </c>
      <c r="K12" s="25">
        <v>25</v>
      </c>
      <c r="L12" s="25">
        <v>17</v>
      </c>
      <c r="M12" s="25">
        <v>9</v>
      </c>
      <c r="N12" s="28">
        <v>96</v>
      </c>
      <c r="O12" s="25">
        <v>43</v>
      </c>
      <c r="P12" s="25">
        <v>35</v>
      </c>
      <c r="Q12" s="25">
        <v>18</v>
      </c>
      <c r="R12" s="27">
        <v>129</v>
      </c>
      <c r="S12" s="25">
        <v>52</v>
      </c>
      <c r="T12" s="25">
        <v>49</v>
      </c>
      <c r="U12" s="25">
        <v>28</v>
      </c>
      <c r="V12" s="28">
        <v>153</v>
      </c>
      <c r="W12" s="25">
        <v>50</v>
      </c>
      <c r="X12" s="25">
        <v>56</v>
      </c>
      <c r="Y12" s="25">
        <v>47</v>
      </c>
      <c r="Z12" s="27">
        <v>165</v>
      </c>
      <c r="AA12" s="25">
        <v>50</v>
      </c>
      <c r="AB12" s="25">
        <v>70</v>
      </c>
      <c r="AC12" s="25">
        <v>45</v>
      </c>
    </row>
    <row r="13" spans="1:29" x14ac:dyDescent="0.2">
      <c r="A13" s="23" t="s">
        <v>0</v>
      </c>
      <c r="B13" s="27">
        <v>291</v>
      </c>
      <c r="C13" s="25">
        <v>68</v>
      </c>
      <c r="D13" s="25">
        <v>168</v>
      </c>
      <c r="E13" s="25">
        <v>55</v>
      </c>
      <c r="F13" s="28">
        <v>252</v>
      </c>
      <c r="G13" s="25">
        <v>56</v>
      </c>
      <c r="H13" s="25">
        <v>150</v>
      </c>
      <c r="I13" s="25">
        <v>46</v>
      </c>
      <c r="J13" s="27">
        <v>403</v>
      </c>
      <c r="K13" s="25">
        <v>93</v>
      </c>
      <c r="L13" s="25">
        <v>230</v>
      </c>
      <c r="M13" s="25">
        <v>80</v>
      </c>
      <c r="N13" s="28">
        <v>578</v>
      </c>
      <c r="O13" s="25">
        <v>139</v>
      </c>
      <c r="P13" s="25">
        <v>321</v>
      </c>
      <c r="Q13" s="25">
        <v>118</v>
      </c>
      <c r="R13" s="27">
        <v>622</v>
      </c>
      <c r="S13" s="25">
        <v>152</v>
      </c>
      <c r="T13" s="25">
        <v>338</v>
      </c>
      <c r="U13" s="25">
        <v>132</v>
      </c>
      <c r="V13" s="28">
        <v>753</v>
      </c>
      <c r="W13" s="25">
        <v>147</v>
      </c>
      <c r="X13" s="25">
        <v>386</v>
      </c>
      <c r="Y13" s="25">
        <v>220</v>
      </c>
      <c r="Z13" s="27">
        <v>839</v>
      </c>
      <c r="AA13" s="25">
        <v>145</v>
      </c>
      <c r="AB13" s="25">
        <v>482</v>
      </c>
      <c r="AC13" s="25">
        <v>212</v>
      </c>
    </row>
    <row r="14" spans="1:29" x14ac:dyDescent="0.2">
      <c r="A14" s="23" t="s">
        <v>16</v>
      </c>
      <c r="B14" s="27">
        <v>0</v>
      </c>
      <c r="C14" s="25">
        <v>0</v>
      </c>
      <c r="D14" s="25">
        <v>0</v>
      </c>
      <c r="E14" s="25">
        <v>0</v>
      </c>
      <c r="F14" s="28">
        <v>0</v>
      </c>
      <c r="G14" s="25">
        <v>0</v>
      </c>
      <c r="H14" s="25">
        <v>0</v>
      </c>
      <c r="I14" s="25">
        <v>0</v>
      </c>
      <c r="J14" s="27">
        <v>0</v>
      </c>
      <c r="K14" s="25">
        <v>0</v>
      </c>
      <c r="L14" s="25">
        <v>0</v>
      </c>
      <c r="M14" s="25">
        <v>0</v>
      </c>
      <c r="N14" s="28">
        <v>0</v>
      </c>
      <c r="O14" s="25">
        <v>0</v>
      </c>
      <c r="P14" s="25">
        <v>0</v>
      </c>
      <c r="Q14" s="25">
        <v>0</v>
      </c>
      <c r="R14" s="27">
        <v>0</v>
      </c>
      <c r="S14" s="25">
        <v>0</v>
      </c>
      <c r="T14" s="25">
        <v>0</v>
      </c>
      <c r="U14" s="25">
        <v>0</v>
      </c>
      <c r="V14" s="28">
        <v>0</v>
      </c>
      <c r="W14" s="25">
        <v>0</v>
      </c>
      <c r="X14" s="25">
        <v>0</v>
      </c>
      <c r="Y14" s="25">
        <v>0</v>
      </c>
      <c r="Z14" s="27">
        <v>0</v>
      </c>
      <c r="AA14" s="25">
        <v>0</v>
      </c>
      <c r="AB14" s="25">
        <v>0</v>
      </c>
      <c r="AC14" s="25">
        <v>0</v>
      </c>
    </row>
    <row r="15" spans="1:29" x14ac:dyDescent="0.2">
      <c r="A15" s="23" t="s">
        <v>17</v>
      </c>
      <c r="B15" s="27">
        <v>5</v>
      </c>
      <c r="C15" s="25">
        <v>3</v>
      </c>
      <c r="D15" s="25">
        <v>1</v>
      </c>
      <c r="E15" s="25">
        <v>1</v>
      </c>
      <c r="F15" s="28">
        <v>8</v>
      </c>
      <c r="G15" s="25">
        <v>5</v>
      </c>
      <c r="H15" s="25">
        <v>1</v>
      </c>
      <c r="I15" s="25">
        <v>2</v>
      </c>
      <c r="J15" s="27">
        <v>19</v>
      </c>
      <c r="K15" s="25">
        <v>11</v>
      </c>
      <c r="L15" s="25">
        <v>3</v>
      </c>
      <c r="M15" s="25">
        <v>5</v>
      </c>
      <c r="N15" s="28">
        <v>37</v>
      </c>
      <c r="O15" s="25">
        <v>20</v>
      </c>
      <c r="P15" s="25">
        <v>7</v>
      </c>
      <c r="Q15" s="25">
        <v>10</v>
      </c>
      <c r="R15" s="27">
        <v>49</v>
      </c>
      <c r="S15" s="25">
        <v>24</v>
      </c>
      <c r="T15" s="25">
        <v>10</v>
      </c>
      <c r="U15" s="25">
        <v>15</v>
      </c>
      <c r="V15" s="28">
        <v>59</v>
      </c>
      <c r="W15" s="25">
        <v>23</v>
      </c>
      <c r="X15" s="25">
        <v>11</v>
      </c>
      <c r="Y15" s="25">
        <v>25</v>
      </c>
      <c r="Z15" s="27">
        <v>61</v>
      </c>
      <c r="AA15" s="25">
        <v>23</v>
      </c>
      <c r="AB15" s="25">
        <v>14</v>
      </c>
      <c r="AC15" s="25">
        <v>24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23</v>
      </c>
      <c r="C18" s="25">
        <v>1</v>
      </c>
      <c r="D18" s="25">
        <v>13</v>
      </c>
      <c r="E18" s="25">
        <v>9</v>
      </c>
      <c r="F18" s="28">
        <v>116</v>
      </c>
      <c r="G18" s="25">
        <v>59</v>
      </c>
      <c r="H18" s="25">
        <v>37</v>
      </c>
      <c r="I18" s="25">
        <v>20</v>
      </c>
      <c r="J18" s="27">
        <v>408</v>
      </c>
      <c r="K18" s="25">
        <v>207</v>
      </c>
      <c r="L18" s="25">
        <v>133</v>
      </c>
      <c r="M18" s="25">
        <v>68</v>
      </c>
      <c r="N18" s="28">
        <v>707</v>
      </c>
      <c r="O18" s="25">
        <v>423</v>
      </c>
      <c r="P18" s="25">
        <v>162</v>
      </c>
      <c r="Q18" s="25">
        <v>122</v>
      </c>
      <c r="R18" s="27">
        <v>859</v>
      </c>
      <c r="S18" s="25">
        <v>547</v>
      </c>
      <c r="T18" s="25">
        <v>148</v>
      </c>
      <c r="U18" s="25">
        <v>164</v>
      </c>
      <c r="V18" s="28">
        <v>971</v>
      </c>
      <c r="W18" s="25">
        <v>529</v>
      </c>
      <c r="X18" s="25">
        <v>169</v>
      </c>
      <c r="Y18" s="25">
        <v>273</v>
      </c>
      <c r="Z18" s="27">
        <v>998</v>
      </c>
      <c r="AA18" s="25">
        <v>523</v>
      </c>
      <c r="AB18" s="25">
        <v>211</v>
      </c>
      <c r="AC18" s="25">
        <v>264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6</v>
      </c>
      <c r="C20" s="25">
        <v>3</v>
      </c>
      <c r="D20" s="25">
        <v>1</v>
      </c>
      <c r="E20" s="25">
        <v>2</v>
      </c>
      <c r="F20" s="28">
        <v>10</v>
      </c>
      <c r="G20" s="25">
        <v>5</v>
      </c>
      <c r="H20" s="25">
        <v>2</v>
      </c>
      <c r="I20" s="25">
        <v>3</v>
      </c>
      <c r="J20" s="27">
        <v>28</v>
      </c>
      <c r="K20" s="25">
        <v>13</v>
      </c>
      <c r="L20" s="25">
        <v>5</v>
      </c>
      <c r="M20" s="25">
        <v>10</v>
      </c>
      <c r="N20" s="28">
        <v>53</v>
      </c>
      <c r="O20" s="25">
        <v>22</v>
      </c>
      <c r="P20" s="25">
        <v>10</v>
      </c>
      <c r="Q20" s="25">
        <v>21</v>
      </c>
      <c r="R20" s="27">
        <v>73</v>
      </c>
      <c r="S20" s="25">
        <v>27</v>
      </c>
      <c r="T20" s="25">
        <v>14</v>
      </c>
      <c r="U20" s="25">
        <v>32</v>
      </c>
      <c r="V20" s="28">
        <v>95</v>
      </c>
      <c r="W20" s="25">
        <v>26</v>
      </c>
      <c r="X20" s="25">
        <v>16</v>
      </c>
      <c r="Y20" s="25">
        <v>53</v>
      </c>
      <c r="Z20" s="27">
        <v>98</v>
      </c>
      <c r="AA20" s="25">
        <v>26</v>
      </c>
      <c r="AB20" s="25">
        <v>20</v>
      </c>
      <c r="AC20" s="25">
        <v>52</v>
      </c>
    </row>
    <row r="21" spans="1:29" x14ac:dyDescent="0.2">
      <c r="A21" s="23" t="s">
        <v>23</v>
      </c>
      <c r="B21" s="27">
        <v>152</v>
      </c>
      <c r="C21" s="25">
        <v>40</v>
      </c>
      <c r="D21" s="25">
        <v>63</v>
      </c>
      <c r="E21" s="25">
        <v>49</v>
      </c>
      <c r="F21" s="28">
        <v>131</v>
      </c>
      <c r="G21" s="25">
        <v>28</v>
      </c>
      <c r="H21" s="25">
        <v>59</v>
      </c>
      <c r="I21" s="25">
        <v>44</v>
      </c>
      <c r="J21" s="27">
        <v>221</v>
      </c>
      <c r="K21" s="25">
        <v>39</v>
      </c>
      <c r="L21" s="25">
        <v>97</v>
      </c>
      <c r="M21" s="25">
        <v>85</v>
      </c>
      <c r="N21" s="28">
        <v>403</v>
      </c>
      <c r="O21" s="25">
        <v>101</v>
      </c>
      <c r="P21" s="25">
        <v>157</v>
      </c>
      <c r="Q21" s="25">
        <v>145</v>
      </c>
      <c r="R21" s="27">
        <v>514</v>
      </c>
      <c r="S21" s="25">
        <v>142</v>
      </c>
      <c r="T21" s="25">
        <v>186</v>
      </c>
      <c r="U21" s="25">
        <v>186</v>
      </c>
      <c r="V21" s="28">
        <v>659</v>
      </c>
      <c r="W21" s="25">
        <v>137</v>
      </c>
      <c r="X21" s="25">
        <v>213</v>
      </c>
      <c r="Y21" s="25">
        <v>309</v>
      </c>
      <c r="Z21" s="27">
        <v>700</v>
      </c>
      <c r="AA21" s="25">
        <v>136</v>
      </c>
      <c r="AB21" s="25">
        <v>265</v>
      </c>
      <c r="AC21" s="25">
        <v>299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22261</v>
      </c>
      <c r="C26" s="25">
        <v>17332</v>
      </c>
      <c r="D26" s="25">
        <v>4750</v>
      </c>
      <c r="E26" s="25">
        <v>179</v>
      </c>
      <c r="F26" s="28">
        <v>19113</v>
      </c>
      <c r="G26" s="25">
        <v>13366</v>
      </c>
      <c r="H26" s="25">
        <v>5517</v>
      </c>
      <c r="I26" s="25">
        <v>230</v>
      </c>
      <c r="J26" s="27">
        <v>33410</v>
      </c>
      <c r="K26" s="25">
        <v>20585</v>
      </c>
      <c r="L26" s="25">
        <v>12209</v>
      </c>
      <c r="M26" s="25">
        <v>616</v>
      </c>
      <c r="N26" s="28">
        <v>47293</v>
      </c>
      <c r="O26" s="25">
        <v>24516</v>
      </c>
      <c r="P26" s="25">
        <v>21401</v>
      </c>
      <c r="Q26" s="25">
        <v>1376</v>
      </c>
      <c r="R26" s="27">
        <v>51281</v>
      </c>
      <c r="S26" s="25">
        <v>22343</v>
      </c>
      <c r="T26" s="25">
        <v>26810</v>
      </c>
      <c r="U26" s="25">
        <v>2128</v>
      </c>
      <c r="V26" s="28">
        <v>55786</v>
      </c>
      <c r="W26" s="25">
        <v>21594</v>
      </c>
      <c r="X26" s="25">
        <v>30651</v>
      </c>
      <c r="Y26" s="25">
        <v>3541</v>
      </c>
      <c r="Z26" s="27">
        <v>62997</v>
      </c>
      <c r="AA26" s="25">
        <v>21348</v>
      </c>
      <c r="AB26" s="25">
        <v>38223</v>
      </c>
      <c r="AC26" s="25">
        <v>3426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153</v>
      </c>
      <c r="C28" s="25">
        <v>23</v>
      </c>
      <c r="D28" s="25">
        <v>75</v>
      </c>
      <c r="E28" s="25">
        <v>55</v>
      </c>
      <c r="F28" s="28">
        <v>167</v>
      </c>
      <c r="G28" s="25">
        <v>42</v>
      </c>
      <c r="H28" s="25">
        <v>67</v>
      </c>
      <c r="I28" s="25">
        <v>58</v>
      </c>
      <c r="J28" s="27">
        <v>351</v>
      </c>
      <c r="K28" s="25">
        <v>113</v>
      </c>
      <c r="L28" s="25">
        <v>105</v>
      </c>
      <c r="M28" s="25">
        <v>133</v>
      </c>
      <c r="N28" s="28">
        <v>548</v>
      </c>
      <c r="O28" s="25">
        <v>216</v>
      </c>
      <c r="P28" s="25">
        <v>172</v>
      </c>
      <c r="Q28" s="25">
        <v>160</v>
      </c>
      <c r="R28" s="27">
        <v>609</v>
      </c>
      <c r="S28" s="25">
        <v>271</v>
      </c>
      <c r="T28" s="25">
        <v>206</v>
      </c>
      <c r="U28" s="25">
        <v>132</v>
      </c>
      <c r="V28" s="28">
        <v>718</v>
      </c>
      <c r="W28" s="25">
        <v>262</v>
      </c>
      <c r="X28" s="25">
        <v>236</v>
      </c>
      <c r="Y28" s="25">
        <v>220</v>
      </c>
      <c r="Z28" s="27">
        <v>765</v>
      </c>
      <c r="AA28" s="25">
        <v>259</v>
      </c>
      <c r="AB28" s="25">
        <v>294</v>
      </c>
      <c r="AC28" s="25">
        <v>212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374</v>
      </c>
      <c r="C30" s="25">
        <v>129</v>
      </c>
      <c r="D30" s="25">
        <v>147</v>
      </c>
      <c r="E30" s="25">
        <v>98</v>
      </c>
      <c r="F30" s="28">
        <v>827</v>
      </c>
      <c r="G30" s="25">
        <v>289</v>
      </c>
      <c r="H30" s="25">
        <v>362</v>
      </c>
      <c r="I30" s="25">
        <v>176</v>
      </c>
      <c r="J30" s="27">
        <v>2609</v>
      </c>
      <c r="K30" s="25">
        <v>818</v>
      </c>
      <c r="L30" s="25">
        <v>1229</v>
      </c>
      <c r="M30" s="25">
        <v>562</v>
      </c>
      <c r="N30" s="28">
        <v>2956</v>
      </c>
      <c r="O30" s="25">
        <v>820</v>
      </c>
      <c r="P30" s="25">
        <v>1339</v>
      </c>
      <c r="Q30" s="25">
        <v>797</v>
      </c>
      <c r="R30" s="27">
        <v>2492</v>
      </c>
      <c r="S30" s="25">
        <v>606</v>
      </c>
      <c r="T30" s="25">
        <v>1040</v>
      </c>
      <c r="U30" s="25">
        <v>846</v>
      </c>
      <c r="V30" s="28">
        <v>3183</v>
      </c>
      <c r="W30" s="25">
        <v>586</v>
      </c>
      <c r="X30" s="25">
        <v>1189</v>
      </c>
      <c r="Y30" s="25">
        <v>1408</v>
      </c>
      <c r="Z30" s="27">
        <v>3424</v>
      </c>
      <c r="AA30" s="25">
        <v>579</v>
      </c>
      <c r="AB30" s="25">
        <v>1483</v>
      </c>
      <c r="AC30" s="25">
        <v>1362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0</v>
      </c>
      <c r="AA32" s="25">
        <v>0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906</v>
      </c>
      <c r="C33" s="25">
        <v>713</v>
      </c>
      <c r="D33" s="25">
        <v>178</v>
      </c>
      <c r="E33" s="25">
        <v>15</v>
      </c>
      <c r="F33" s="28">
        <v>550</v>
      </c>
      <c r="G33" s="25">
        <v>385</v>
      </c>
      <c r="H33" s="25">
        <v>147</v>
      </c>
      <c r="I33" s="25">
        <v>18</v>
      </c>
      <c r="J33" s="27">
        <v>505</v>
      </c>
      <c r="K33" s="25">
        <v>267</v>
      </c>
      <c r="L33" s="25">
        <v>193</v>
      </c>
      <c r="M33" s="25">
        <v>45</v>
      </c>
      <c r="N33" s="28">
        <v>478</v>
      </c>
      <c r="O33" s="25">
        <v>242</v>
      </c>
      <c r="P33" s="25">
        <v>189</v>
      </c>
      <c r="Q33" s="25">
        <v>47</v>
      </c>
      <c r="R33" s="27">
        <v>297</v>
      </c>
      <c r="S33" s="25">
        <v>150</v>
      </c>
      <c r="T33" s="25">
        <v>120</v>
      </c>
      <c r="U33" s="25">
        <v>27</v>
      </c>
      <c r="V33" s="28">
        <v>327</v>
      </c>
      <c r="W33" s="25">
        <v>145</v>
      </c>
      <c r="X33" s="25">
        <v>137</v>
      </c>
      <c r="Y33" s="25">
        <v>45</v>
      </c>
      <c r="Z33" s="27">
        <v>357</v>
      </c>
      <c r="AA33" s="25">
        <v>143</v>
      </c>
      <c r="AB33" s="25">
        <v>171</v>
      </c>
      <c r="AC33" s="25">
        <v>43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0</v>
      </c>
      <c r="S34" s="25">
        <v>0</v>
      </c>
      <c r="T34" s="25">
        <v>0</v>
      </c>
      <c r="U34" s="25">
        <v>0</v>
      </c>
      <c r="V34" s="28">
        <v>0</v>
      </c>
      <c r="W34" s="25">
        <v>0</v>
      </c>
      <c r="X34" s="25">
        <v>0</v>
      </c>
      <c r="Y34" s="25">
        <v>0</v>
      </c>
      <c r="Z34" s="27">
        <v>0</v>
      </c>
      <c r="AA34" s="25">
        <v>0</v>
      </c>
      <c r="AB34" s="25">
        <v>0</v>
      </c>
      <c r="AC34" s="25">
        <v>0</v>
      </c>
    </row>
    <row r="35" spans="1:29" x14ac:dyDescent="0.2">
      <c r="A35" s="23" t="s">
        <v>37</v>
      </c>
      <c r="B35" s="27">
        <v>300</v>
      </c>
      <c r="C35" s="25">
        <v>84</v>
      </c>
      <c r="D35" s="25">
        <v>144</v>
      </c>
      <c r="E35" s="25">
        <v>72</v>
      </c>
      <c r="F35" s="28">
        <v>264</v>
      </c>
      <c r="G35" s="25">
        <v>62</v>
      </c>
      <c r="H35" s="25">
        <v>135</v>
      </c>
      <c r="I35" s="25">
        <v>67</v>
      </c>
      <c r="J35" s="27">
        <v>453</v>
      </c>
      <c r="K35" s="25">
        <v>89</v>
      </c>
      <c r="L35" s="25">
        <v>228</v>
      </c>
      <c r="M35" s="25">
        <v>136</v>
      </c>
      <c r="N35" s="28">
        <v>607</v>
      </c>
      <c r="O35" s="25">
        <v>134</v>
      </c>
      <c r="P35" s="25">
        <v>284</v>
      </c>
      <c r="Q35" s="25">
        <v>189</v>
      </c>
      <c r="R35" s="27">
        <v>609</v>
      </c>
      <c r="S35" s="25">
        <v>148</v>
      </c>
      <c r="T35" s="25">
        <v>266</v>
      </c>
      <c r="U35" s="25">
        <v>195</v>
      </c>
      <c r="V35" s="28">
        <v>771</v>
      </c>
      <c r="W35" s="25">
        <v>143</v>
      </c>
      <c r="X35" s="25">
        <v>304</v>
      </c>
      <c r="Y35" s="25">
        <v>324</v>
      </c>
      <c r="Z35" s="27">
        <v>834</v>
      </c>
      <c r="AA35" s="25">
        <v>141</v>
      </c>
      <c r="AB35" s="25">
        <v>379</v>
      </c>
      <c r="AC35" s="25">
        <v>314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481</v>
      </c>
      <c r="C39" s="25">
        <v>194</v>
      </c>
      <c r="D39" s="25">
        <v>201</v>
      </c>
      <c r="E39" s="25">
        <v>86</v>
      </c>
      <c r="F39" s="28">
        <v>328</v>
      </c>
      <c r="G39" s="25">
        <v>123</v>
      </c>
      <c r="H39" s="25">
        <v>149</v>
      </c>
      <c r="I39" s="25">
        <v>56</v>
      </c>
      <c r="J39" s="27">
        <v>331</v>
      </c>
      <c r="K39" s="25">
        <v>137</v>
      </c>
      <c r="L39" s="25">
        <v>140</v>
      </c>
      <c r="M39" s="25">
        <v>54</v>
      </c>
      <c r="N39" s="28">
        <v>380</v>
      </c>
      <c r="O39" s="25">
        <v>141</v>
      </c>
      <c r="P39" s="25">
        <v>165</v>
      </c>
      <c r="Q39" s="25">
        <v>74</v>
      </c>
      <c r="R39" s="27">
        <v>327</v>
      </c>
      <c r="S39" s="25">
        <v>109</v>
      </c>
      <c r="T39" s="25">
        <v>144</v>
      </c>
      <c r="U39" s="25">
        <v>74</v>
      </c>
      <c r="V39" s="28">
        <v>393</v>
      </c>
      <c r="W39" s="25">
        <v>105</v>
      </c>
      <c r="X39" s="25">
        <v>165</v>
      </c>
      <c r="Y39" s="25">
        <v>123</v>
      </c>
      <c r="Z39" s="27">
        <v>428</v>
      </c>
      <c r="AA39" s="25">
        <v>104</v>
      </c>
      <c r="AB39" s="25">
        <v>205</v>
      </c>
      <c r="AC39" s="25">
        <v>119</v>
      </c>
    </row>
    <row r="40" spans="1:29" x14ac:dyDescent="0.2">
      <c r="A40" s="23" t="s">
        <v>42</v>
      </c>
      <c r="B40" s="27">
        <v>524</v>
      </c>
      <c r="C40" s="25">
        <v>268</v>
      </c>
      <c r="D40" s="25">
        <v>144</v>
      </c>
      <c r="E40" s="25">
        <v>112</v>
      </c>
      <c r="F40" s="28">
        <v>826</v>
      </c>
      <c r="G40" s="25">
        <v>413</v>
      </c>
      <c r="H40" s="25">
        <v>265</v>
      </c>
      <c r="I40" s="25">
        <v>148</v>
      </c>
      <c r="J40" s="27">
        <v>2254</v>
      </c>
      <c r="K40" s="25">
        <v>1043</v>
      </c>
      <c r="L40" s="25">
        <v>807</v>
      </c>
      <c r="M40" s="25">
        <v>404</v>
      </c>
      <c r="N40" s="28">
        <v>2717</v>
      </c>
      <c r="O40" s="25">
        <v>1399</v>
      </c>
      <c r="P40" s="25">
        <v>815</v>
      </c>
      <c r="Q40" s="25">
        <v>503</v>
      </c>
      <c r="R40" s="27">
        <v>2412</v>
      </c>
      <c r="S40" s="25">
        <v>1419</v>
      </c>
      <c r="T40" s="25">
        <v>553</v>
      </c>
      <c r="U40" s="25">
        <v>440</v>
      </c>
      <c r="V40" s="28">
        <v>2735</v>
      </c>
      <c r="W40" s="25">
        <v>1371</v>
      </c>
      <c r="X40" s="25">
        <v>632</v>
      </c>
      <c r="Y40" s="25">
        <v>732</v>
      </c>
      <c r="Z40" s="27">
        <v>2852</v>
      </c>
      <c r="AA40" s="25">
        <v>1356</v>
      </c>
      <c r="AB40" s="25">
        <v>788</v>
      </c>
      <c r="AC40" s="25">
        <v>708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0</v>
      </c>
      <c r="O43" s="25">
        <v>0</v>
      </c>
      <c r="P43" s="25">
        <v>0</v>
      </c>
      <c r="Q43" s="25">
        <v>0</v>
      </c>
      <c r="R43" s="27">
        <v>0</v>
      </c>
      <c r="S43" s="25">
        <v>0</v>
      </c>
      <c r="T43" s="25">
        <v>0</v>
      </c>
      <c r="U43" s="25">
        <v>0</v>
      </c>
      <c r="V43" s="28">
        <v>0</v>
      </c>
      <c r="W43" s="25">
        <v>0</v>
      </c>
      <c r="X43" s="25">
        <v>0</v>
      </c>
      <c r="Y43" s="25">
        <v>0</v>
      </c>
      <c r="Z43" s="27">
        <v>0</v>
      </c>
      <c r="AA43" s="25">
        <v>0</v>
      </c>
      <c r="AB43" s="25">
        <v>0</v>
      </c>
      <c r="AC43" s="25">
        <v>0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0</v>
      </c>
      <c r="O45" s="25">
        <v>0</v>
      </c>
      <c r="P45" s="25">
        <v>0</v>
      </c>
      <c r="Q45" s="25">
        <v>0</v>
      </c>
      <c r="R45" s="27">
        <v>0</v>
      </c>
      <c r="S45" s="25">
        <v>0</v>
      </c>
      <c r="T45" s="25">
        <v>0</v>
      </c>
      <c r="U45" s="25">
        <v>0</v>
      </c>
      <c r="V45" s="28">
        <v>0</v>
      </c>
      <c r="W45" s="25">
        <v>0</v>
      </c>
      <c r="X45" s="25">
        <v>0</v>
      </c>
      <c r="Y45" s="25">
        <v>0</v>
      </c>
      <c r="Z45" s="27">
        <v>0</v>
      </c>
      <c r="AA45" s="25">
        <v>0</v>
      </c>
      <c r="AB45" s="25">
        <v>0</v>
      </c>
      <c r="AC45" s="25">
        <v>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0</v>
      </c>
      <c r="S46" s="25">
        <v>0</v>
      </c>
      <c r="T46" s="25">
        <v>0</v>
      </c>
      <c r="U46" s="25">
        <v>0</v>
      </c>
      <c r="V46" s="28">
        <v>0</v>
      </c>
      <c r="W46" s="25">
        <v>0</v>
      </c>
      <c r="X46" s="25">
        <v>0</v>
      </c>
      <c r="Y46" s="25">
        <v>0</v>
      </c>
      <c r="Z46" s="27">
        <v>0</v>
      </c>
      <c r="AA46" s="25">
        <v>0</v>
      </c>
      <c r="AB46" s="25">
        <v>0</v>
      </c>
      <c r="AC46" s="25">
        <v>0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0</v>
      </c>
      <c r="AA48" s="25">
        <v>0</v>
      </c>
      <c r="AB48" s="25">
        <v>0</v>
      </c>
      <c r="AC48" s="25">
        <v>0</v>
      </c>
    </row>
    <row r="49" spans="1:29" x14ac:dyDescent="0.2">
      <c r="A49" s="23" t="s">
        <v>51</v>
      </c>
      <c r="B49" s="27">
        <v>6164</v>
      </c>
      <c r="C49" s="25">
        <v>4701</v>
      </c>
      <c r="D49" s="25">
        <v>1336</v>
      </c>
      <c r="E49" s="25">
        <v>127</v>
      </c>
      <c r="F49" s="28">
        <v>5340</v>
      </c>
      <c r="G49" s="25">
        <v>3625</v>
      </c>
      <c r="H49" s="25">
        <v>1552</v>
      </c>
      <c r="I49" s="25">
        <v>163</v>
      </c>
      <c r="J49" s="27">
        <v>9453</v>
      </c>
      <c r="K49" s="25">
        <v>5583</v>
      </c>
      <c r="L49" s="25">
        <v>3434</v>
      </c>
      <c r="M49" s="25">
        <v>436</v>
      </c>
      <c r="N49" s="28">
        <v>13643</v>
      </c>
      <c r="O49" s="25">
        <v>6649</v>
      </c>
      <c r="P49" s="25">
        <v>6020</v>
      </c>
      <c r="Q49" s="25">
        <v>974</v>
      </c>
      <c r="R49" s="27">
        <v>15108</v>
      </c>
      <c r="S49" s="25">
        <v>6060</v>
      </c>
      <c r="T49" s="25">
        <v>7542</v>
      </c>
      <c r="U49" s="25">
        <v>1506</v>
      </c>
      <c r="V49" s="28">
        <v>16986</v>
      </c>
      <c r="W49" s="25">
        <v>5857</v>
      </c>
      <c r="X49" s="25">
        <v>8623</v>
      </c>
      <c r="Y49" s="25">
        <v>2506</v>
      </c>
      <c r="Z49" s="27">
        <v>18967</v>
      </c>
      <c r="AA49" s="25">
        <v>5790</v>
      </c>
      <c r="AB49" s="25">
        <v>10753</v>
      </c>
      <c r="AC49" s="25">
        <v>2424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0</v>
      </c>
      <c r="S50" s="25">
        <v>0</v>
      </c>
      <c r="T50" s="25">
        <v>0</v>
      </c>
      <c r="U50" s="25">
        <v>0</v>
      </c>
      <c r="V50" s="28">
        <v>0</v>
      </c>
      <c r="W50" s="25">
        <v>0</v>
      </c>
      <c r="X50" s="25">
        <v>0</v>
      </c>
      <c r="Y50" s="25">
        <v>0</v>
      </c>
      <c r="Z50" s="27">
        <v>0</v>
      </c>
      <c r="AA50" s="25">
        <v>0</v>
      </c>
      <c r="AB50" s="25">
        <v>0</v>
      </c>
      <c r="AC50" s="25">
        <v>0</v>
      </c>
    </row>
    <row r="51" spans="1:29" x14ac:dyDescent="0.2">
      <c r="A51" s="23" t="s">
        <v>53</v>
      </c>
      <c r="B51" s="27">
        <v>52</v>
      </c>
      <c r="C51" s="25">
        <v>3</v>
      </c>
      <c r="D51" s="25">
        <v>28</v>
      </c>
      <c r="E51" s="25">
        <v>21</v>
      </c>
      <c r="F51" s="28">
        <v>65</v>
      </c>
      <c r="G51" s="25">
        <v>11</v>
      </c>
      <c r="H51" s="25">
        <v>36</v>
      </c>
      <c r="I51" s="25">
        <v>18</v>
      </c>
      <c r="J51" s="27">
        <v>157</v>
      </c>
      <c r="K51" s="25">
        <v>34</v>
      </c>
      <c r="L51" s="25">
        <v>89</v>
      </c>
      <c r="M51" s="25">
        <v>34</v>
      </c>
      <c r="N51" s="28">
        <v>153</v>
      </c>
      <c r="O51" s="25">
        <v>31</v>
      </c>
      <c r="P51" s="25">
        <v>76</v>
      </c>
      <c r="Q51" s="25">
        <v>46</v>
      </c>
      <c r="R51" s="27">
        <v>98</v>
      </c>
      <c r="S51" s="25">
        <v>19</v>
      </c>
      <c r="T51" s="25">
        <v>32</v>
      </c>
      <c r="U51" s="25">
        <v>47</v>
      </c>
      <c r="V51" s="28">
        <v>133</v>
      </c>
      <c r="W51" s="25">
        <v>18</v>
      </c>
      <c r="X51" s="25">
        <v>37</v>
      </c>
      <c r="Y51" s="25">
        <v>78</v>
      </c>
      <c r="Z51" s="27">
        <v>140</v>
      </c>
      <c r="AA51" s="25">
        <v>18</v>
      </c>
      <c r="AB51" s="25">
        <v>46</v>
      </c>
      <c r="AC51" s="25">
        <v>76</v>
      </c>
    </row>
    <row r="52" spans="1:29" x14ac:dyDescent="0.2">
      <c r="A52" s="23" t="s">
        <v>54</v>
      </c>
      <c r="B52" s="27">
        <v>2793</v>
      </c>
      <c r="C52" s="25">
        <v>935</v>
      </c>
      <c r="D52" s="25">
        <v>1352</v>
      </c>
      <c r="E52" s="25">
        <v>506</v>
      </c>
      <c r="F52" s="28">
        <v>5736</v>
      </c>
      <c r="G52" s="25">
        <v>1530</v>
      </c>
      <c r="H52" s="25">
        <v>3413</v>
      </c>
      <c r="I52" s="25">
        <v>793</v>
      </c>
      <c r="J52" s="27">
        <v>18031</v>
      </c>
      <c r="K52" s="25">
        <v>3953</v>
      </c>
      <c r="L52" s="25">
        <v>11689</v>
      </c>
      <c r="M52" s="25">
        <v>2389</v>
      </c>
      <c r="N52" s="28">
        <v>22119</v>
      </c>
      <c r="O52" s="25">
        <v>4636</v>
      </c>
      <c r="P52" s="25">
        <v>13798</v>
      </c>
      <c r="Q52" s="25">
        <v>3685</v>
      </c>
      <c r="R52" s="27">
        <v>20524</v>
      </c>
      <c r="S52" s="25">
        <v>4159</v>
      </c>
      <c r="T52" s="25">
        <v>12062</v>
      </c>
      <c r="U52" s="25">
        <v>4303</v>
      </c>
      <c r="V52" s="28">
        <v>24968</v>
      </c>
      <c r="W52" s="25">
        <v>4019</v>
      </c>
      <c r="X52" s="25">
        <v>13790</v>
      </c>
      <c r="Y52" s="25">
        <v>7159</v>
      </c>
      <c r="Z52" s="27">
        <v>28098</v>
      </c>
      <c r="AA52" s="25">
        <v>3974</v>
      </c>
      <c r="AB52" s="25">
        <v>17197</v>
      </c>
      <c r="AC52" s="25">
        <v>6927</v>
      </c>
    </row>
    <row r="53" spans="1:29" x14ac:dyDescent="0.2">
      <c r="A53" s="23" t="s">
        <v>55</v>
      </c>
      <c r="B53" s="27">
        <v>78</v>
      </c>
      <c r="C53" s="25">
        <v>16</v>
      </c>
      <c r="D53" s="25">
        <v>42</v>
      </c>
      <c r="E53" s="25">
        <v>20</v>
      </c>
      <c r="F53" s="28">
        <v>77</v>
      </c>
      <c r="G53" s="25">
        <v>14</v>
      </c>
      <c r="H53" s="25">
        <v>42</v>
      </c>
      <c r="I53" s="25">
        <v>21</v>
      </c>
      <c r="J53" s="27">
        <v>151</v>
      </c>
      <c r="K53" s="25">
        <v>24</v>
      </c>
      <c r="L53" s="25">
        <v>77</v>
      </c>
      <c r="M53" s="25">
        <v>50</v>
      </c>
      <c r="N53" s="28">
        <v>264</v>
      </c>
      <c r="O53" s="25">
        <v>65</v>
      </c>
      <c r="P53" s="25">
        <v>123</v>
      </c>
      <c r="Q53" s="25">
        <v>76</v>
      </c>
      <c r="R53" s="27">
        <v>325</v>
      </c>
      <c r="S53" s="25">
        <v>92</v>
      </c>
      <c r="T53" s="25">
        <v>145</v>
      </c>
      <c r="U53" s="25">
        <v>88</v>
      </c>
      <c r="V53" s="28">
        <v>401</v>
      </c>
      <c r="W53" s="25">
        <v>89</v>
      </c>
      <c r="X53" s="25">
        <v>166</v>
      </c>
      <c r="Y53" s="25">
        <v>146</v>
      </c>
      <c r="Z53" s="27">
        <v>437</v>
      </c>
      <c r="AA53" s="25">
        <v>88</v>
      </c>
      <c r="AB53" s="25">
        <v>207</v>
      </c>
      <c r="AC53" s="25">
        <v>142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0</v>
      </c>
      <c r="S57" s="25">
        <v>0</v>
      </c>
      <c r="T57" s="25">
        <v>0</v>
      </c>
      <c r="U57" s="25">
        <v>0</v>
      </c>
      <c r="V57" s="28">
        <v>0</v>
      </c>
      <c r="W57" s="25">
        <v>0</v>
      </c>
      <c r="X57" s="25">
        <v>0</v>
      </c>
      <c r="Y57" s="25">
        <v>0</v>
      </c>
      <c r="Z57" s="27">
        <v>0</v>
      </c>
      <c r="AA57" s="25">
        <v>0</v>
      </c>
      <c r="AB57" s="25">
        <v>0</v>
      </c>
      <c r="AC57" s="25">
        <v>0</v>
      </c>
    </row>
    <row r="58" spans="1:29" x14ac:dyDescent="0.2">
      <c r="A58" s="23" t="s">
        <v>60</v>
      </c>
      <c r="B58" s="27">
        <v>2361</v>
      </c>
      <c r="C58" s="25">
        <v>1019</v>
      </c>
      <c r="D58" s="25">
        <v>844</v>
      </c>
      <c r="E58" s="25">
        <v>498</v>
      </c>
      <c r="F58" s="28">
        <v>3191</v>
      </c>
      <c r="G58" s="25">
        <v>1469</v>
      </c>
      <c r="H58" s="25">
        <v>1074</v>
      </c>
      <c r="I58" s="25">
        <v>648</v>
      </c>
      <c r="J58" s="27">
        <v>7956</v>
      </c>
      <c r="K58" s="25">
        <v>3610</v>
      </c>
      <c r="L58" s="25">
        <v>2589</v>
      </c>
      <c r="M58" s="25">
        <v>1757</v>
      </c>
      <c r="N58" s="28">
        <v>8192</v>
      </c>
      <c r="O58" s="25">
        <v>3387</v>
      </c>
      <c r="P58" s="25">
        <v>2605</v>
      </c>
      <c r="Q58" s="25">
        <v>2200</v>
      </c>
      <c r="R58" s="27">
        <v>5945</v>
      </c>
      <c r="S58" s="25">
        <v>2247</v>
      </c>
      <c r="T58" s="25">
        <v>1754</v>
      </c>
      <c r="U58" s="25">
        <v>1944</v>
      </c>
      <c r="V58" s="28">
        <v>7411</v>
      </c>
      <c r="W58" s="25">
        <v>2172</v>
      </c>
      <c r="X58" s="25">
        <v>2005</v>
      </c>
      <c r="Y58" s="25">
        <v>3234</v>
      </c>
      <c r="Z58" s="27">
        <v>7777</v>
      </c>
      <c r="AA58" s="25">
        <v>2147</v>
      </c>
      <c r="AB58" s="25">
        <v>2501</v>
      </c>
      <c r="AC58" s="25">
        <v>3129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0</v>
      </c>
      <c r="W59" s="25">
        <v>0</v>
      </c>
      <c r="X59" s="25">
        <v>0</v>
      </c>
      <c r="Y59" s="25">
        <v>0</v>
      </c>
      <c r="Z59" s="27">
        <v>0</v>
      </c>
      <c r="AA59" s="25">
        <v>0</v>
      </c>
      <c r="AB59" s="25">
        <v>0</v>
      </c>
      <c r="AC59" s="25">
        <v>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3</v>
      </c>
      <c r="C62" s="25">
        <v>1</v>
      </c>
      <c r="D62" s="25">
        <v>1</v>
      </c>
      <c r="E62" s="25">
        <v>1</v>
      </c>
      <c r="F62" s="28">
        <v>5</v>
      </c>
      <c r="G62" s="25">
        <v>1</v>
      </c>
      <c r="H62" s="25">
        <v>2</v>
      </c>
      <c r="I62" s="25">
        <v>2</v>
      </c>
      <c r="J62" s="27">
        <v>13</v>
      </c>
      <c r="K62" s="25">
        <v>3</v>
      </c>
      <c r="L62" s="25">
        <v>5</v>
      </c>
      <c r="M62" s="25">
        <v>5</v>
      </c>
      <c r="N62" s="28">
        <v>27</v>
      </c>
      <c r="O62" s="25">
        <v>5</v>
      </c>
      <c r="P62" s="25">
        <v>10</v>
      </c>
      <c r="Q62" s="25">
        <v>12</v>
      </c>
      <c r="R62" s="27">
        <v>38</v>
      </c>
      <c r="S62" s="25">
        <v>6</v>
      </c>
      <c r="T62" s="25">
        <v>14</v>
      </c>
      <c r="U62" s="25">
        <v>18</v>
      </c>
      <c r="V62" s="28">
        <v>52</v>
      </c>
      <c r="W62" s="25">
        <v>6</v>
      </c>
      <c r="X62" s="25">
        <v>16</v>
      </c>
      <c r="Y62" s="25">
        <v>30</v>
      </c>
      <c r="Z62" s="27">
        <v>55</v>
      </c>
      <c r="AA62" s="25">
        <v>6</v>
      </c>
      <c r="AB62" s="25">
        <v>20</v>
      </c>
      <c r="AC62" s="25">
        <v>29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0</v>
      </c>
      <c r="O63" s="25">
        <v>0</v>
      </c>
      <c r="P63" s="25">
        <v>0</v>
      </c>
      <c r="Q63" s="25">
        <v>0</v>
      </c>
      <c r="R63" s="27">
        <v>0</v>
      </c>
      <c r="S63" s="25">
        <v>0</v>
      </c>
      <c r="T63" s="25">
        <v>0</v>
      </c>
      <c r="U63" s="25">
        <v>0</v>
      </c>
      <c r="V63" s="28">
        <v>0</v>
      </c>
      <c r="W63" s="25">
        <v>0</v>
      </c>
      <c r="X63" s="25">
        <v>0</v>
      </c>
      <c r="Y63" s="25">
        <v>0</v>
      </c>
      <c r="Z63" s="27">
        <v>0</v>
      </c>
      <c r="AA63" s="25">
        <v>0</v>
      </c>
      <c r="AB63" s="25">
        <v>0</v>
      </c>
      <c r="AC63" s="25">
        <v>0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84</v>
      </c>
      <c r="C65" s="25">
        <v>13</v>
      </c>
      <c r="D65" s="25">
        <v>44</v>
      </c>
      <c r="E65" s="25">
        <v>27</v>
      </c>
      <c r="F65" s="28">
        <v>71</v>
      </c>
      <c r="G65" s="25">
        <v>11</v>
      </c>
      <c r="H65" s="25">
        <v>35</v>
      </c>
      <c r="I65" s="25">
        <v>25</v>
      </c>
      <c r="J65" s="27">
        <v>110</v>
      </c>
      <c r="K65" s="25">
        <v>20</v>
      </c>
      <c r="L65" s="25">
        <v>42</v>
      </c>
      <c r="M65" s="25">
        <v>48</v>
      </c>
      <c r="N65" s="28">
        <v>203</v>
      </c>
      <c r="O65" s="25">
        <v>59</v>
      </c>
      <c r="P65" s="25">
        <v>66</v>
      </c>
      <c r="Q65" s="25">
        <v>78</v>
      </c>
      <c r="R65" s="27">
        <v>258</v>
      </c>
      <c r="S65" s="25">
        <v>86</v>
      </c>
      <c r="T65" s="25">
        <v>77</v>
      </c>
      <c r="U65" s="25">
        <v>95</v>
      </c>
      <c r="V65" s="28">
        <v>329</v>
      </c>
      <c r="W65" s="25">
        <v>83</v>
      </c>
      <c r="X65" s="25">
        <v>88</v>
      </c>
      <c r="Y65" s="25">
        <v>158</v>
      </c>
      <c r="Z65" s="27">
        <v>345</v>
      </c>
      <c r="AA65" s="25">
        <v>82</v>
      </c>
      <c r="AB65" s="25">
        <v>110</v>
      </c>
      <c r="AC65" s="25">
        <v>153</v>
      </c>
    </row>
    <row r="66" spans="1:29" x14ac:dyDescent="0.2">
      <c r="A66" s="23" t="s">
        <v>68</v>
      </c>
      <c r="B66" s="27">
        <v>662</v>
      </c>
      <c r="C66" s="25">
        <v>164</v>
      </c>
      <c r="D66" s="25">
        <v>302</v>
      </c>
      <c r="E66" s="25">
        <v>196</v>
      </c>
      <c r="F66" s="28">
        <v>568</v>
      </c>
      <c r="G66" s="25">
        <v>131</v>
      </c>
      <c r="H66" s="25">
        <v>268</v>
      </c>
      <c r="I66" s="25">
        <v>169</v>
      </c>
      <c r="J66" s="27">
        <v>922</v>
      </c>
      <c r="K66" s="25">
        <v>210</v>
      </c>
      <c r="L66" s="25">
        <v>408</v>
      </c>
      <c r="M66" s="25">
        <v>304</v>
      </c>
      <c r="N66" s="28">
        <v>1551</v>
      </c>
      <c r="O66" s="25">
        <v>418</v>
      </c>
      <c r="P66" s="25">
        <v>639</v>
      </c>
      <c r="Q66" s="25">
        <v>494</v>
      </c>
      <c r="R66" s="27">
        <v>1883</v>
      </c>
      <c r="S66" s="25">
        <v>535</v>
      </c>
      <c r="T66" s="25">
        <v>741</v>
      </c>
      <c r="U66" s="25">
        <v>607</v>
      </c>
      <c r="V66" s="28">
        <v>2374</v>
      </c>
      <c r="W66" s="25">
        <v>517</v>
      </c>
      <c r="X66" s="25">
        <v>847</v>
      </c>
      <c r="Y66" s="25">
        <v>1010</v>
      </c>
      <c r="Z66" s="27">
        <v>2544</v>
      </c>
      <c r="AA66" s="25">
        <v>511</v>
      </c>
      <c r="AB66" s="25">
        <v>1056</v>
      </c>
      <c r="AC66" s="25">
        <v>977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23</v>
      </c>
      <c r="C69" s="25">
        <v>13</v>
      </c>
      <c r="D69" s="25">
        <v>6</v>
      </c>
      <c r="E69" s="25">
        <v>4</v>
      </c>
      <c r="F69" s="28">
        <v>34</v>
      </c>
      <c r="G69" s="25">
        <v>20</v>
      </c>
      <c r="H69" s="25">
        <v>8</v>
      </c>
      <c r="I69" s="25">
        <v>6</v>
      </c>
      <c r="J69" s="27">
        <v>85</v>
      </c>
      <c r="K69" s="25">
        <v>50</v>
      </c>
      <c r="L69" s="25">
        <v>19</v>
      </c>
      <c r="M69" s="25">
        <v>16</v>
      </c>
      <c r="N69" s="28">
        <v>163</v>
      </c>
      <c r="O69" s="25">
        <v>87</v>
      </c>
      <c r="P69" s="25">
        <v>40</v>
      </c>
      <c r="Q69" s="25">
        <v>36</v>
      </c>
      <c r="R69" s="27">
        <v>214</v>
      </c>
      <c r="S69" s="25">
        <v>104</v>
      </c>
      <c r="T69" s="25">
        <v>56</v>
      </c>
      <c r="U69" s="25">
        <v>54</v>
      </c>
      <c r="V69" s="28">
        <v>255</v>
      </c>
      <c r="W69" s="25">
        <v>101</v>
      </c>
      <c r="X69" s="25">
        <v>64</v>
      </c>
      <c r="Y69" s="25">
        <v>90</v>
      </c>
      <c r="Z69" s="27">
        <v>266</v>
      </c>
      <c r="AA69" s="25">
        <v>99</v>
      </c>
      <c r="AB69" s="25">
        <v>80</v>
      </c>
      <c r="AC69" s="25">
        <v>87</v>
      </c>
    </row>
    <row r="70" spans="1:29" x14ac:dyDescent="0.2">
      <c r="A70" s="23" t="s">
        <v>72</v>
      </c>
      <c r="B70" s="27">
        <v>23049</v>
      </c>
      <c r="C70" s="25">
        <v>5552</v>
      </c>
      <c r="D70" s="25">
        <v>13968</v>
      </c>
      <c r="E70" s="25">
        <v>3529</v>
      </c>
      <c r="F70" s="28">
        <v>20911</v>
      </c>
      <c r="G70" s="25">
        <v>4510</v>
      </c>
      <c r="H70" s="25">
        <v>13011</v>
      </c>
      <c r="I70" s="25">
        <v>3390</v>
      </c>
      <c r="J70" s="27">
        <v>36019</v>
      </c>
      <c r="K70" s="25">
        <v>7397</v>
      </c>
      <c r="L70" s="25">
        <v>21576</v>
      </c>
      <c r="M70" s="25">
        <v>7046</v>
      </c>
      <c r="N70" s="28">
        <v>47018</v>
      </c>
      <c r="O70" s="25">
        <v>8785</v>
      </c>
      <c r="P70" s="25">
        <v>26665</v>
      </c>
      <c r="Q70" s="25">
        <v>11568</v>
      </c>
      <c r="R70" s="27">
        <v>47047</v>
      </c>
      <c r="S70" s="25">
        <v>7984</v>
      </c>
      <c r="T70" s="25">
        <v>24696</v>
      </c>
      <c r="U70" s="25">
        <v>14367</v>
      </c>
      <c r="V70" s="28">
        <v>59854</v>
      </c>
      <c r="W70" s="25">
        <v>7716</v>
      </c>
      <c r="X70" s="25">
        <v>28234</v>
      </c>
      <c r="Y70" s="25">
        <v>23904</v>
      </c>
      <c r="Z70" s="27">
        <v>65964</v>
      </c>
      <c r="AA70" s="25">
        <v>7628</v>
      </c>
      <c r="AB70" s="25">
        <v>35209</v>
      </c>
      <c r="AC70" s="25">
        <v>23127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0</v>
      </c>
      <c r="O71" s="25">
        <v>0</v>
      </c>
      <c r="P71" s="25">
        <v>0</v>
      </c>
      <c r="Q71" s="25">
        <v>0</v>
      </c>
      <c r="R71" s="27">
        <v>0</v>
      </c>
      <c r="S71" s="25">
        <v>0</v>
      </c>
      <c r="T71" s="25">
        <v>0</v>
      </c>
      <c r="U71" s="25">
        <v>0</v>
      </c>
      <c r="V71" s="28">
        <v>0</v>
      </c>
      <c r="W71" s="25">
        <v>0</v>
      </c>
      <c r="X71" s="25">
        <v>0</v>
      </c>
      <c r="Y71" s="25">
        <v>0</v>
      </c>
      <c r="Z71" s="27">
        <v>0</v>
      </c>
      <c r="AA71" s="25">
        <v>0</v>
      </c>
      <c r="AB71" s="25">
        <v>0</v>
      </c>
      <c r="AC71" s="25">
        <v>0</v>
      </c>
    </row>
    <row r="72" spans="1:29" x14ac:dyDescent="0.2">
      <c r="A72" s="23" t="s">
        <v>74</v>
      </c>
      <c r="B72" s="27">
        <v>1017</v>
      </c>
      <c r="C72" s="25">
        <v>310</v>
      </c>
      <c r="D72" s="25">
        <v>514</v>
      </c>
      <c r="E72" s="25">
        <v>193</v>
      </c>
      <c r="F72" s="28">
        <v>755</v>
      </c>
      <c r="G72" s="25">
        <v>203</v>
      </c>
      <c r="H72" s="25">
        <v>411</v>
      </c>
      <c r="I72" s="25">
        <v>141</v>
      </c>
      <c r="J72" s="27">
        <v>918</v>
      </c>
      <c r="K72" s="25">
        <v>242</v>
      </c>
      <c r="L72" s="25">
        <v>491</v>
      </c>
      <c r="M72" s="25">
        <v>185</v>
      </c>
      <c r="N72" s="28">
        <v>1471</v>
      </c>
      <c r="O72" s="25">
        <v>463</v>
      </c>
      <c r="P72" s="25">
        <v>642</v>
      </c>
      <c r="Q72" s="25">
        <v>366</v>
      </c>
      <c r="R72" s="27">
        <v>1743</v>
      </c>
      <c r="S72" s="25">
        <v>582</v>
      </c>
      <c r="T72" s="25">
        <v>634</v>
      </c>
      <c r="U72" s="25">
        <v>527</v>
      </c>
      <c r="V72" s="28">
        <v>2164</v>
      </c>
      <c r="W72" s="25">
        <v>562</v>
      </c>
      <c r="X72" s="25">
        <v>725</v>
      </c>
      <c r="Y72" s="25">
        <v>877</v>
      </c>
      <c r="Z72" s="27">
        <v>2308</v>
      </c>
      <c r="AA72" s="25">
        <v>556</v>
      </c>
      <c r="AB72" s="25">
        <v>904</v>
      </c>
      <c r="AC72" s="25">
        <v>848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0</v>
      </c>
      <c r="AA74" s="25">
        <v>0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1</v>
      </c>
      <c r="O79" s="25">
        <v>1</v>
      </c>
      <c r="P79" s="25">
        <v>0</v>
      </c>
      <c r="Q79" s="25">
        <v>0</v>
      </c>
      <c r="R79" s="27">
        <v>2</v>
      </c>
      <c r="S79" s="25">
        <v>1</v>
      </c>
      <c r="T79" s="25">
        <v>0</v>
      </c>
      <c r="U79" s="25">
        <v>1</v>
      </c>
      <c r="V79" s="28">
        <v>3</v>
      </c>
      <c r="W79" s="25">
        <v>1</v>
      </c>
      <c r="X79" s="25">
        <v>0</v>
      </c>
      <c r="Y79" s="25">
        <v>2</v>
      </c>
      <c r="Z79" s="27">
        <v>3</v>
      </c>
      <c r="AA79" s="25">
        <v>1</v>
      </c>
      <c r="AB79" s="25">
        <v>0</v>
      </c>
      <c r="AC79" s="25">
        <v>2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3002</v>
      </c>
      <c r="C81" s="25">
        <v>1113</v>
      </c>
      <c r="D81" s="25">
        <v>1544</v>
      </c>
      <c r="E81" s="25">
        <v>345</v>
      </c>
      <c r="F81" s="28">
        <v>4278</v>
      </c>
      <c r="G81" s="25">
        <v>1435</v>
      </c>
      <c r="H81" s="25">
        <v>2335</v>
      </c>
      <c r="I81" s="25">
        <v>508</v>
      </c>
      <c r="J81" s="27">
        <v>11210</v>
      </c>
      <c r="K81" s="25">
        <v>3347</v>
      </c>
      <c r="L81" s="25">
        <v>6383</v>
      </c>
      <c r="M81" s="25">
        <v>1480</v>
      </c>
      <c r="N81" s="28">
        <v>13841</v>
      </c>
      <c r="O81" s="25">
        <v>3963</v>
      </c>
      <c r="P81" s="25">
        <v>7644</v>
      </c>
      <c r="Q81" s="25">
        <v>2234</v>
      </c>
      <c r="R81" s="27">
        <v>12949</v>
      </c>
      <c r="S81" s="25">
        <v>3591</v>
      </c>
      <c r="T81" s="25">
        <v>6808</v>
      </c>
      <c r="U81" s="25">
        <v>2550</v>
      </c>
      <c r="V81" s="28">
        <v>15497</v>
      </c>
      <c r="W81" s="25">
        <v>3471</v>
      </c>
      <c r="X81" s="25">
        <v>7783</v>
      </c>
      <c r="Y81" s="25">
        <v>4243</v>
      </c>
      <c r="Z81" s="27">
        <v>17242</v>
      </c>
      <c r="AA81" s="25">
        <v>3431</v>
      </c>
      <c r="AB81" s="25">
        <v>9706</v>
      </c>
      <c r="AC81" s="25">
        <v>4105</v>
      </c>
    </row>
    <row r="82" spans="1:29" x14ac:dyDescent="0.2">
      <c r="A82" s="23" t="s">
        <v>84</v>
      </c>
      <c r="B82" s="27">
        <v>11</v>
      </c>
      <c r="C82" s="25">
        <v>1</v>
      </c>
      <c r="D82" s="25">
        <v>7</v>
      </c>
      <c r="E82" s="25">
        <v>3</v>
      </c>
      <c r="F82" s="28">
        <v>11</v>
      </c>
      <c r="G82" s="25">
        <v>1</v>
      </c>
      <c r="H82" s="25">
        <v>7</v>
      </c>
      <c r="I82" s="25">
        <v>3</v>
      </c>
      <c r="J82" s="27">
        <v>19</v>
      </c>
      <c r="K82" s="25">
        <v>3</v>
      </c>
      <c r="L82" s="25">
        <v>11</v>
      </c>
      <c r="M82" s="25">
        <v>5</v>
      </c>
      <c r="N82" s="28">
        <v>32</v>
      </c>
      <c r="O82" s="25">
        <v>9</v>
      </c>
      <c r="P82" s="25">
        <v>13</v>
      </c>
      <c r="Q82" s="25">
        <v>10</v>
      </c>
      <c r="R82" s="27">
        <v>39</v>
      </c>
      <c r="S82" s="25">
        <v>13</v>
      </c>
      <c r="T82" s="25">
        <v>11</v>
      </c>
      <c r="U82" s="25">
        <v>15</v>
      </c>
      <c r="V82" s="28">
        <v>51</v>
      </c>
      <c r="W82" s="25">
        <v>13</v>
      </c>
      <c r="X82" s="25">
        <v>13</v>
      </c>
      <c r="Y82" s="25">
        <v>25</v>
      </c>
      <c r="Z82" s="27">
        <v>52</v>
      </c>
      <c r="AA82" s="25">
        <v>12</v>
      </c>
      <c r="AB82" s="25">
        <v>16</v>
      </c>
      <c r="AC82" s="25">
        <v>24</v>
      </c>
    </row>
    <row r="83" spans="1:29" x14ac:dyDescent="0.2">
      <c r="A83" s="23" t="s">
        <v>85</v>
      </c>
      <c r="B83" s="27">
        <v>753</v>
      </c>
      <c r="C83" s="25">
        <v>305</v>
      </c>
      <c r="D83" s="25">
        <v>287</v>
      </c>
      <c r="E83" s="25">
        <v>161</v>
      </c>
      <c r="F83" s="28">
        <v>967</v>
      </c>
      <c r="G83" s="25">
        <v>511</v>
      </c>
      <c r="H83" s="25">
        <v>307</v>
      </c>
      <c r="I83" s="25">
        <v>149</v>
      </c>
      <c r="J83" s="27">
        <v>2244</v>
      </c>
      <c r="K83" s="25">
        <v>1331</v>
      </c>
      <c r="L83" s="25">
        <v>618</v>
      </c>
      <c r="M83" s="25">
        <v>295</v>
      </c>
      <c r="N83" s="28">
        <v>3416</v>
      </c>
      <c r="O83" s="25">
        <v>2064</v>
      </c>
      <c r="P83" s="25">
        <v>886</v>
      </c>
      <c r="Q83" s="25">
        <v>466</v>
      </c>
      <c r="R83" s="27">
        <v>3835</v>
      </c>
      <c r="S83" s="25">
        <v>2321</v>
      </c>
      <c r="T83" s="25">
        <v>956</v>
      </c>
      <c r="U83" s="25">
        <v>558</v>
      </c>
      <c r="V83" s="28">
        <v>4264</v>
      </c>
      <c r="W83" s="25">
        <v>2243</v>
      </c>
      <c r="X83" s="25">
        <v>1093</v>
      </c>
      <c r="Y83" s="25">
        <v>928</v>
      </c>
      <c r="Z83" s="27">
        <v>4479</v>
      </c>
      <c r="AA83" s="25">
        <v>2218</v>
      </c>
      <c r="AB83" s="25">
        <v>1363</v>
      </c>
      <c r="AC83" s="25">
        <v>898</v>
      </c>
    </row>
    <row r="84" spans="1:29" x14ac:dyDescent="0.2">
      <c r="A84" s="23" t="s">
        <v>86</v>
      </c>
      <c r="B84" s="27">
        <v>94</v>
      </c>
      <c r="C84" s="25">
        <v>15</v>
      </c>
      <c r="D84" s="25">
        <v>48</v>
      </c>
      <c r="E84" s="25">
        <v>31</v>
      </c>
      <c r="F84" s="28">
        <v>75</v>
      </c>
      <c r="G84" s="25">
        <v>12</v>
      </c>
      <c r="H84" s="25">
        <v>38</v>
      </c>
      <c r="I84" s="25">
        <v>25</v>
      </c>
      <c r="J84" s="27">
        <v>107</v>
      </c>
      <c r="K84" s="25">
        <v>20</v>
      </c>
      <c r="L84" s="25">
        <v>46</v>
      </c>
      <c r="M84" s="25">
        <v>41</v>
      </c>
      <c r="N84" s="28">
        <v>218</v>
      </c>
      <c r="O84" s="25">
        <v>61</v>
      </c>
      <c r="P84" s="25">
        <v>86</v>
      </c>
      <c r="Q84" s="25">
        <v>71</v>
      </c>
      <c r="R84" s="27">
        <v>294</v>
      </c>
      <c r="S84" s="25">
        <v>90</v>
      </c>
      <c r="T84" s="25">
        <v>111</v>
      </c>
      <c r="U84" s="25">
        <v>93</v>
      </c>
      <c r="V84" s="28">
        <v>369</v>
      </c>
      <c r="W84" s="25">
        <v>87</v>
      </c>
      <c r="X84" s="25">
        <v>127</v>
      </c>
      <c r="Y84" s="25">
        <v>155</v>
      </c>
      <c r="Z84" s="27">
        <v>394</v>
      </c>
      <c r="AA84" s="25">
        <v>86</v>
      </c>
      <c r="AB84" s="25">
        <v>158</v>
      </c>
      <c r="AC84" s="25">
        <v>150</v>
      </c>
    </row>
    <row r="85" spans="1:29" x14ac:dyDescent="0.2">
      <c r="A85" s="23" t="s">
        <v>87</v>
      </c>
      <c r="B85" s="27">
        <v>2633</v>
      </c>
      <c r="C85" s="25">
        <v>667</v>
      </c>
      <c r="D85" s="25">
        <v>1137</v>
      </c>
      <c r="E85" s="25">
        <v>829</v>
      </c>
      <c r="F85" s="28">
        <v>2578</v>
      </c>
      <c r="G85" s="25">
        <v>794</v>
      </c>
      <c r="H85" s="25">
        <v>1155</v>
      </c>
      <c r="I85" s="25">
        <v>629</v>
      </c>
      <c r="J85" s="27">
        <v>4863</v>
      </c>
      <c r="K85" s="25">
        <v>1776</v>
      </c>
      <c r="L85" s="25">
        <v>2183</v>
      </c>
      <c r="M85" s="25">
        <v>904</v>
      </c>
      <c r="N85" s="28">
        <v>5925</v>
      </c>
      <c r="O85" s="25">
        <v>2135</v>
      </c>
      <c r="P85" s="25">
        <v>2323</v>
      </c>
      <c r="Q85" s="25">
        <v>1467</v>
      </c>
      <c r="R85" s="27">
        <v>5503</v>
      </c>
      <c r="S85" s="25">
        <v>1964</v>
      </c>
      <c r="T85" s="25">
        <v>1736</v>
      </c>
      <c r="U85" s="25">
        <v>1803</v>
      </c>
      <c r="V85" s="28">
        <v>6883</v>
      </c>
      <c r="W85" s="25">
        <v>1898</v>
      </c>
      <c r="X85" s="25">
        <v>1985</v>
      </c>
      <c r="Y85" s="25">
        <v>3000</v>
      </c>
      <c r="Z85" s="27">
        <v>7254</v>
      </c>
      <c r="AA85" s="25">
        <v>1877</v>
      </c>
      <c r="AB85" s="25">
        <v>2475</v>
      </c>
      <c r="AC85" s="25">
        <v>2902</v>
      </c>
    </row>
    <row r="86" spans="1:29" x14ac:dyDescent="0.2">
      <c r="A86" s="23" t="s">
        <v>88</v>
      </c>
      <c r="B86" s="27">
        <v>433</v>
      </c>
      <c r="C86" s="25">
        <v>143</v>
      </c>
      <c r="D86" s="25">
        <v>152</v>
      </c>
      <c r="E86" s="25">
        <v>138</v>
      </c>
      <c r="F86" s="28">
        <v>356</v>
      </c>
      <c r="G86" s="25">
        <v>120</v>
      </c>
      <c r="H86" s="25">
        <v>127</v>
      </c>
      <c r="I86" s="25">
        <v>109</v>
      </c>
      <c r="J86" s="27">
        <v>545</v>
      </c>
      <c r="K86" s="25">
        <v>205</v>
      </c>
      <c r="L86" s="25">
        <v>171</v>
      </c>
      <c r="M86" s="25">
        <v>169</v>
      </c>
      <c r="N86" s="28">
        <v>1075</v>
      </c>
      <c r="O86" s="25">
        <v>425</v>
      </c>
      <c r="P86" s="25">
        <v>307</v>
      </c>
      <c r="Q86" s="25">
        <v>343</v>
      </c>
      <c r="R86" s="27">
        <v>1445</v>
      </c>
      <c r="S86" s="25">
        <v>553</v>
      </c>
      <c r="T86" s="25">
        <v>390</v>
      </c>
      <c r="U86" s="25">
        <v>502</v>
      </c>
      <c r="V86" s="28">
        <v>1815</v>
      </c>
      <c r="W86" s="25">
        <v>534</v>
      </c>
      <c r="X86" s="25">
        <v>446</v>
      </c>
      <c r="Y86" s="25">
        <v>835</v>
      </c>
      <c r="Z86" s="27">
        <v>1892</v>
      </c>
      <c r="AA86" s="25">
        <v>528</v>
      </c>
      <c r="AB86" s="25">
        <v>556</v>
      </c>
      <c r="AC86" s="25">
        <v>808</v>
      </c>
    </row>
    <row r="87" spans="1:29" x14ac:dyDescent="0.2">
      <c r="A87" s="23" t="s">
        <v>89</v>
      </c>
      <c r="B87" s="27">
        <v>28</v>
      </c>
      <c r="C87" s="25">
        <v>5</v>
      </c>
      <c r="D87" s="25">
        <v>13</v>
      </c>
      <c r="E87" s="25">
        <v>10</v>
      </c>
      <c r="F87" s="28">
        <v>27</v>
      </c>
      <c r="G87" s="25">
        <v>5</v>
      </c>
      <c r="H87" s="25">
        <v>11</v>
      </c>
      <c r="I87" s="25">
        <v>11</v>
      </c>
      <c r="J87" s="27">
        <v>55</v>
      </c>
      <c r="K87" s="25">
        <v>11</v>
      </c>
      <c r="L87" s="25">
        <v>17</v>
      </c>
      <c r="M87" s="25">
        <v>27</v>
      </c>
      <c r="N87" s="28">
        <v>136</v>
      </c>
      <c r="O87" s="25">
        <v>48</v>
      </c>
      <c r="P87" s="25">
        <v>38</v>
      </c>
      <c r="Q87" s="25">
        <v>50</v>
      </c>
      <c r="R87" s="27">
        <v>198</v>
      </c>
      <c r="S87" s="25">
        <v>75</v>
      </c>
      <c r="T87" s="25">
        <v>55</v>
      </c>
      <c r="U87" s="25">
        <v>68</v>
      </c>
      <c r="V87" s="28">
        <v>248</v>
      </c>
      <c r="W87" s="25">
        <v>72</v>
      </c>
      <c r="X87" s="25">
        <v>63</v>
      </c>
      <c r="Y87" s="25">
        <v>113</v>
      </c>
      <c r="Z87" s="27">
        <v>259</v>
      </c>
      <c r="AA87" s="25">
        <v>72</v>
      </c>
      <c r="AB87" s="25">
        <v>78</v>
      </c>
      <c r="AC87" s="25">
        <v>109</v>
      </c>
    </row>
    <row r="88" spans="1:29" x14ac:dyDescent="0.2">
      <c r="A88" s="23" t="s">
        <v>90</v>
      </c>
      <c r="B88" s="27">
        <v>359</v>
      </c>
      <c r="C88" s="25">
        <v>126</v>
      </c>
      <c r="D88" s="25">
        <v>160</v>
      </c>
      <c r="E88" s="25">
        <v>73</v>
      </c>
      <c r="F88" s="28">
        <v>312</v>
      </c>
      <c r="G88" s="25">
        <v>108</v>
      </c>
      <c r="H88" s="25">
        <v>146</v>
      </c>
      <c r="I88" s="25">
        <v>58</v>
      </c>
      <c r="J88" s="27">
        <v>512</v>
      </c>
      <c r="K88" s="25">
        <v>186</v>
      </c>
      <c r="L88" s="25">
        <v>233</v>
      </c>
      <c r="M88" s="25">
        <v>93</v>
      </c>
      <c r="N88" s="28">
        <v>623</v>
      </c>
      <c r="O88" s="25">
        <v>235</v>
      </c>
      <c r="P88" s="25">
        <v>256</v>
      </c>
      <c r="Q88" s="25">
        <v>132</v>
      </c>
      <c r="R88" s="27">
        <v>568</v>
      </c>
      <c r="S88" s="25">
        <v>227</v>
      </c>
      <c r="T88" s="25">
        <v>202</v>
      </c>
      <c r="U88" s="25">
        <v>139</v>
      </c>
      <c r="V88" s="28">
        <v>681</v>
      </c>
      <c r="W88" s="25">
        <v>219</v>
      </c>
      <c r="X88" s="25">
        <v>231</v>
      </c>
      <c r="Y88" s="25">
        <v>231</v>
      </c>
      <c r="Z88" s="27">
        <v>729</v>
      </c>
      <c r="AA88" s="25">
        <v>217</v>
      </c>
      <c r="AB88" s="25">
        <v>288</v>
      </c>
      <c r="AC88" s="25">
        <v>224</v>
      </c>
    </row>
    <row r="89" spans="1:29" x14ac:dyDescent="0.2">
      <c r="A89" s="23" t="s">
        <v>91</v>
      </c>
      <c r="B89" s="27">
        <v>5185</v>
      </c>
      <c r="C89" s="25">
        <v>1944</v>
      </c>
      <c r="D89" s="25">
        <v>2437</v>
      </c>
      <c r="E89" s="25">
        <v>804</v>
      </c>
      <c r="F89" s="28">
        <v>4515</v>
      </c>
      <c r="G89" s="25">
        <v>1495</v>
      </c>
      <c r="H89" s="25">
        <v>2292</v>
      </c>
      <c r="I89" s="25">
        <v>728</v>
      </c>
      <c r="J89" s="27">
        <v>7564</v>
      </c>
      <c r="K89" s="25">
        <v>2295</v>
      </c>
      <c r="L89" s="25">
        <v>3861</v>
      </c>
      <c r="M89" s="25">
        <v>1408</v>
      </c>
      <c r="N89" s="28">
        <v>10827</v>
      </c>
      <c r="O89" s="25">
        <v>3610</v>
      </c>
      <c r="P89" s="25">
        <v>5269</v>
      </c>
      <c r="Q89" s="25">
        <v>1948</v>
      </c>
      <c r="R89" s="27">
        <v>11528</v>
      </c>
      <c r="S89" s="25">
        <v>4097</v>
      </c>
      <c r="T89" s="25">
        <v>5430</v>
      </c>
      <c r="U89" s="25">
        <v>2001</v>
      </c>
      <c r="V89" s="28">
        <v>13497</v>
      </c>
      <c r="W89" s="25">
        <v>3960</v>
      </c>
      <c r="X89" s="25">
        <v>6208</v>
      </c>
      <c r="Y89" s="25">
        <v>3329</v>
      </c>
      <c r="Z89" s="27">
        <v>14877</v>
      </c>
      <c r="AA89" s="25">
        <v>3915</v>
      </c>
      <c r="AB89" s="25">
        <v>7741</v>
      </c>
      <c r="AC89" s="25">
        <v>3221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0</v>
      </c>
      <c r="W90" s="25">
        <v>0</v>
      </c>
      <c r="X90" s="25">
        <v>0</v>
      </c>
      <c r="Y90" s="25">
        <v>0</v>
      </c>
      <c r="Z90" s="27">
        <v>0</v>
      </c>
      <c r="AA90" s="25">
        <v>0</v>
      </c>
      <c r="AB90" s="25">
        <v>0</v>
      </c>
      <c r="AC90" s="25">
        <v>0</v>
      </c>
    </row>
    <row r="91" spans="1:29" x14ac:dyDescent="0.2">
      <c r="A91" s="23" t="s">
        <v>93</v>
      </c>
      <c r="B91" s="27">
        <v>293</v>
      </c>
      <c r="C91" s="25">
        <v>60</v>
      </c>
      <c r="D91" s="25">
        <v>69</v>
      </c>
      <c r="E91" s="25">
        <v>164</v>
      </c>
      <c r="F91" s="28">
        <v>263</v>
      </c>
      <c r="G91" s="25">
        <v>53</v>
      </c>
      <c r="H91" s="25">
        <v>61</v>
      </c>
      <c r="I91" s="25">
        <v>149</v>
      </c>
      <c r="J91" s="27">
        <v>478</v>
      </c>
      <c r="K91" s="25">
        <v>96</v>
      </c>
      <c r="L91" s="25">
        <v>94</v>
      </c>
      <c r="M91" s="25">
        <v>288</v>
      </c>
      <c r="N91" s="28">
        <v>566</v>
      </c>
      <c r="O91" s="25">
        <v>134</v>
      </c>
      <c r="P91" s="25">
        <v>103</v>
      </c>
      <c r="Q91" s="25">
        <v>329</v>
      </c>
      <c r="R91" s="27">
        <v>464</v>
      </c>
      <c r="S91" s="25">
        <v>141</v>
      </c>
      <c r="T91" s="25">
        <v>80</v>
      </c>
      <c r="U91" s="25">
        <v>243</v>
      </c>
      <c r="V91" s="28">
        <v>631</v>
      </c>
      <c r="W91" s="25">
        <v>136</v>
      </c>
      <c r="X91" s="25">
        <v>91</v>
      </c>
      <c r="Y91" s="25">
        <v>404</v>
      </c>
      <c r="Z91" s="27">
        <v>640</v>
      </c>
      <c r="AA91" s="25">
        <v>135</v>
      </c>
      <c r="AB91" s="25">
        <v>114</v>
      </c>
      <c r="AC91" s="25">
        <v>391</v>
      </c>
    </row>
    <row r="92" spans="1:29" x14ac:dyDescent="0.2">
      <c r="A92" s="23" t="s">
        <v>94</v>
      </c>
      <c r="B92" s="27">
        <v>128</v>
      </c>
      <c r="C92" s="25">
        <v>31</v>
      </c>
      <c r="D92" s="25">
        <v>66</v>
      </c>
      <c r="E92" s="25">
        <v>31</v>
      </c>
      <c r="F92" s="28">
        <v>102</v>
      </c>
      <c r="G92" s="25">
        <v>23</v>
      </c>
      <c r="H92" s="25">
        <v>52</v>
      </c>
      <c r="I92" s="25">
        <v>27</v>
      </c>
      <c r="J92" s="27">
        <v>143</v>
      </c>
      <c r="K92" s="25">
        <v>35</v>
      </c>
      <c r="L92" s="25">
        <v>60</v>
      </c>
      <c r="M92" s="25">
        <v>48</v>
      </c>
      <c r="N92" s="28">
        <v>215</v>
      </c>
      <c r="O92" s="25">
        <v>60</v>
      </c>
      <c r="P92" s="25">
        <v>76</v>
      </c>
      <c r="Q92" s="25">
        <v>79</v>
      </c>
      <c r="R92" s="27">
        <v>243</v>
      </c>
      <c r="S92" s="25">
        <v>71</v>
      </c>
      <c r="T92" s="25">
        <v>73</v>
      </c>
      <c r="U92" s="25">
        <v>99</v>
      </c>
      <c r="V92" s="28">
        <v>317</v>
      </c>
      <c r="W92" s="25">
        <v>69</v>
      </c>
      <c r="X92" s="25">
        <v>83</v>
      </c>
      <c r="Y92" s="25">
        <v>165</v>
      </c>
      <c r="Z92" s="27">
        <v>331</v>
      </c>
      <c r="AA92" s="25">
        <v>68</v>
      </c>
      <c r="AB92" s="25">
        <v>104</v>
      </c>
      <c r="AC92" s="25">
        <v>159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0</v>
      </c>
      <c r="W93" s="25">
        <v>0</v>
      </c>
      <c r="X93" s="25">
        <v>0</v>
      </c>
      <c r="Y93" s="25">
        <v>0</v>
      </c>
      <c r="Z93" s="27">
        <v>0</v>
      </c>
      <c r="AA93" s="25">
        <v>0</v>
      </c>
      <c r="AB93" s="25">
        <v>0</v>
      </c>
      <c r="AC93" s="25">
        <v>0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0</v>
      </c>
      <c r="O94" s="25">
        <v>0</v>
      </c>
      <c r="P94" s="25">
        <v>0</v>
      </c>
      <c r="Q94" s="25">
        <v>0</v>
      </c>
      <c r="R94" s="27">
        <v>0</v>
      </c>
      <c r="S94" s="25">
        <v>0</v>
      </c>
      <c r="T94" s="25">
        <v>0</v>
      </c>
      <c r="U94" s="25">
        <v>0</v>
      </c>
      <c r="V94" s="28">
        <v>0</v>
      </c>
      <c r="W94" s="25">
        <v>0</v>
      </c>
      <c r="X94" s="25">
        <v>0</v>
      </c>
      <c r="Y94" s="25">
        <v>0</v>
      </c>
      <c r="Z94" s="27">
        <v>0</v>
      </c>
      <c r="AA94" s="25">
        <v>0</v>
      </c>
      <c r="AB94" s="25">
        <v>0</v>
      </c>
      <c r="AC94" s="25">
        <v>0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124</v>
      </c>
      <c r="C96" s="25">
        <v>19</v>
      </c>
      <c r="D96" s="25">
        <v>33</v>
      </c>
      <c r="E96" s="25">
        <v>72</v>
      </c>
      <c r="F96" s="28">
        <v>129</v>
      </c>
      <c r="G96" s="25">
        <v>25</v>
      </c>
      <c r="H96" s="25">
        <v>40</v>
      </c>
      <c r="I96" s="25">
        <v>64</v>
      </c>
      <c r="J96" s="27">
        <v>269</v>
      </c>
      <c r="K96" s="25">
        <v>58</v>
      </c>
      <c r="L96" s="25">
        <v>92</v>
      </c>
      <c r="M96" s="25">
        <v>119</v>
      </c>
      <c r="N96" s="28">
        <v>386</v>
      </c>
      <c r="O96" s="25">
        <v>121</v>
      </c>
      <c r="P96" s="25">
        <v>114</v>
      </c>
      <c r="Q96" s="25">
        <v>151</v>
      </c>
      <c r="R96" s="27">
        <v>400</v>
      </c>
      <c r="S96" s="25">
        <v>158</v>
      </c>
      <c r="T96" s="25">
        <v>106</v>
      </c>
      <c r="U96" s="25">
        <v>136</v>
      </c>
      <c r="V96" s="28">
        <v>500</v>
      </c>
      <c r="W96" s="25">
        <v>153</v>
      </c>
      <c r="X96" s="25">
        <v>121</v>
      </c>
      <c r="Y96" s="25">
        <v>226</v>
      </c>
      <c r="Z96" s="27">
        <v>521</v>
      </c>
      <c r="AA96" s="25">
        <v>151</v>
      </c>
      <c r="AB96" s="25">
        <v>151</v>
      </c>
      <c r="AC96" s="25">
        <v>219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0</v>
      </c>
      <c r="W97" s="25">
        <v>0</v>
      </c>
      <c r="X97" s="25">
        <v>0</v>
      </c>
      <c r="Y97" s="25">
        <v>0</v>
      </c>
      <c r="Z97" s="27">
        <v>0</v>
      </c>
      <c r="AA97" s="25">
        <v>0</v>
      </c>
      <c r="AB97" s="25">
        <v>0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13</v>
      </c>
      <c r="C100" s="25">
        <v>7</v>
      </c>
      <c r="D100" s="25">
        <v>3</v>
      </c>
      <c r="E100" s="25">
        <v>3</v>
      </c>
      <c r="F100" s="28">
        <v>18</v>
      </c>
      <c r="G100" s="25">
        <v>10</v>
      </c>
      <c r="H100" s="25">
        <v>4</v>
      </c>
      <c r="I100" s="25">
        <v>4</v>
      </c>
      <c r="J100" s="27">
        <v>47</v>
      </c>
      <c r="K100" s="25">
        <v>26</v>
      </c>
      <c r="L100" s="25">
        <v>10</v>
      </c>
      <c r="M100" s="25">
        <v>11</v>
      </c>
      <c r="N100" s="28">
        <v>92</v>
      </c>
      <c r="O100" s="25">
        <v>46</v>
      </c>
      <c r="P100" s="25">
        <v>22</v>
      </c>
      <c r="Q100" s="25">
        <v>24</v>
      </c>
      <c r="R100" s="27">
        <v>122</v>
      </c>
      <c r="S100" s="25">
        <v>55</v>
      </c>
      <c r="T100" s="25">
        <v>30</v>
      </c>
      <c r="U100" s="25">
        <v>37</v>
      </c>
      <c r="V100" s="28">
        <v>149</v>
      </c>
      <c r="W100" s="25">
        <v>53</v>
      </c>
      <c r="X100" s="25">
        <v>34</v>
      </c>
      <c r="Y100" s="25">
        <v>62</v>
      </c>
      <c r="Z100" s="27">
        <v>156</v>
      </c>
      <c r="AA100" s="25">
        <v>53</v>
      </c>
      <c r="AB100" s="25">
        <v>43</v>
      </c>
      <c r="AC100" s="25">
        <v>60</v>
      </c>
    </row>
    <row r="101" spans="1:29" x14ac:dyDescent="0.2">
      <c r="A101" s="23" t="s">
        <v>103</v>
      </c>
      <c r="B101" s="27">
        <v>310</v>
      </c>
      <c r="C101" s="25">
        <v>139</v>
      </c>
      <c r="D101" s="25">
        <v>89</v>
      </c>
      <c r="E101" s="25">
        <v>82</v>
      </c>
      <c r="F101" s="28">
        <v>338</v>
      </c>
      <c r="G101" s="25">
        <v>136</v>
      </c>
      <c r="H101" s="25">
        <v>127</v>
      </c>
      <c r="I101" s="25">
        <v>75</v>
      </c>
      <c r="J101" s="27">
        <v>751</v>
      </c>
      <c r="K101" s="25">
        <v>268</v>
      </c>
      <c r="L101" s="25">
        <v>336</v>
      </c>
      <c r="M101" s="25">
        <v>147</v>
      </c>
      <c r="N101" s="28">
        <v>790</v>
      </c>
      <c r="O101" s="25">
        <v>283</v>
      </c>
      <c r="P101" s="25">
        <v>327</v>
      </c>
      <c r="Q101" s="25">
        <v>180</v>
      </c>
      <c r="R101" s="27">
        <v>583</v>
      </c>
      <c r="S101" s="25">
        <v>224</v>
      </c>
      <c r="T101" s="25">
        <v>206</v>
      </c>
      <c r="U101" s="25">
        <v>153</v>
      </c>
      <c r="V101" s="28">
        <v>707</v>
      </c>
      <c r="W101" s="25">
        <v>216</v>
      </c>
      <c r="X101" s="25">
        <v>236</v>
      </c>
      <c r="Y101" s="25">
        <v>255</v>
      </c>
      <c r="Z101" s="27">
        <v>754</v>
      </c>
      <c r="AA101" s="25">
        <v>214</v>
      </c>
      <c r="AB101" s="25">
        <v>294</v>
      </c>
      <c r="AC101" s="25">
        <v>246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19</v>
      </c>
      <c r="C103" s="25">
        <v>1</v>
      </c>
      <c r="D103" s="25">
        <v>9</v>
      </c>
      <c r="E103" s="25">
        <v>9</v>
      </c>
      <c r="F103" s="28">
        <v>29</v>
      </c>
      <c r="G103" s="25">
        <v>11</v>
      </c>
      <c r="H103" s="25">
        <v>9</v>
      </c>
      <c r="I103" s="25">
        <v>9</v>
      </c>
      <c r="J103" s="27">
        <v>72</v>
      </c>
      <c r="K103" s="25">
        <v>38</v>
      </c>
      <c r="L103" s="25">
        <v>15</v>
      </c>
      <c r="M103" s="25">
        <v>19</v>
      </c>
      <c r="N103" s="28">
        <v>95</v>
      </c>
      <c r="O103" s="25">
        <v>45</v>
      </c>
      <c r="P103" s="25">
        <v>20</v>
      </c>
      <c r="Q103" s="25">
        <v>30</v>
      </c>
      <c r="R103" s="27">
        <v>99</v>
      </c>
      <c r="S103" s="25">
        <v>42</v>
      </c>
      <c r="T103" s="25">
        <v>21</v>
      </c>
      <c r="U103" s="25">
        <v>36</v>
      </c>
      <c r="V103" s="28">
        <v>123</v>
      </c>
      <c r="W103" s="25">
        <v>40</v>
      </c>
      <c r="X103" s="25">
        <v>23</v>
      </c>
      <c r="Y103" s="25">
        <v>60</v>
      </c>
      <c r="Z103" s="27">
        <v>127</v>
      </c>
      <c r="AA103" s="25">
        <v>40</v>
      </c>
      <c r="AB103" s="25">
        <v>29</v>
      </c>
      <c r="AC103" s="25">
        <v>58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56</v>
      </c>
      <c r="O104" s="25">
        <v>27</v>
      </c>
      <c r="P104" s="25">
        <v>13</v>
      </c>
      <c r="Q104" s="25">
        <v>16</v>
      </c>
      <c r="R104" s="27">
        <v>115</v>
      </c>
      <c r="S104" s="25">
        <v>49</v>
      </c>
      <c r="T104" s="25">
        <v>27</v>
      </c>
      <c r="U104" s="25">
        <v>39</v>
      </c>
      <c r="V104" s="28">
        <v>143</v>
      </c>
      <c r="W104" s="25">
        <v>47</v>
      </c>
      <c r="X104" s="25">
        <v>31</v>
      </c>
      <c r="Y104" s="25">
        <v>65</v>
      </c>
      <c r="Z104" s="27">
        <v>148</v>
      </c>
      <c r="AA104" s="25">
        <v>47</v>
      </c>
      <c r="AB104" s="25">
        <v>38</v>
      </c>
      <c r="AC104" s="25">
        <v>63</v>
      </c>
    </row>
    <row r="105" spans="1:29" x14ac:dyDescent="0.2">
      <c r="A105" s="23" t="s">
        <v>107</v>
      </c>
      <c r="B105" s="27">
        <v>76</v>
      </c>
      <c r="C105" s="25">
        <v>20</v>
      </c>
      <c r="D105" s="25">
        <v>47</v>
      </c>
      <c r="E105" s="25">
        <v>9</v>
      </c>
      <c r="F105" s="28">
        <v>61</v>
      </c>
      <c r="G105" s="25">
        <v>14</v>
      </c>
      <c r="H105" s="25">
        <v>39</v>
      </c>
      <c r="I105" s="25">
        <v>8</v>
      </c>
      <c r="J105" s="27">
        <v>86</v>
      </c>
      <c r="K105" s="25">
        <v>20</v>
      </c>
      <c r="L105" s="25">
        <v>53</v>
      </c>
      <c r="M105" s="25">
        <v>13</v>
      </c>
      <c r="N105" s="28">
        <v>97</v>
      </c>
      <c r="O105" s="25">
        <v>26</v>
      </c>
      <c r="P105" s="25">
        <v>54</v>
      </c>
      <c r="Q105" s="25">
        <v>17</v>
      </c>
      <c r="R105" s="27">
        <v>79</v>
      </c>
      <c r="S105" s="25">
        <v>26</v>
      </c>
      <c r="T105" s="25">
        <v>37</v>
      </c>
      <c r="U105" s="25">
        <v>16</v>
      </c>
      <c r="V105" s="28">
        <v>94</v>
      </c>
      <c r="W105" s="25">
        <v>25</v>
      </c>
      <c r="X105" s="25">
        <v>42</v>
      </c>
      <c r="Y105" s="25">
        <v>27</v>
      </c>
      <c r="Z105" s="27">
        <v>104</v>
      </c>
      <c r="AA105" s="25">
        <v>25</v>
      </c>
      <c r="AB105" s="25">
        <v>53</v>
      </c>
      <c r="AC105" s="25">
        <v>26</v>
      </c>
    </row>
    <row r="106" spans="1:29" x14ac:dyDescent="0.2">
      <c r="A106" s="23" t="s">
        <v>108</v>
      </c>
      <c r="B106" s="27">
        <v>9</v>
      </c>
      <c r="C106" s="25">
        <v>3</v>
      </c>
      <c r="D106" s="25">
        <v>4</v>
      </c>
      <c r="E106" s="25">
        <v>2</v>
      </c>
      <c r="F106" s="28">
        <v>13</v>
      </c>
      <c r="G106" s="25">
        <v>5</v>
      </c>
      <c r="H106" s="25">
        <v>5</v>
      </c>
      <c r="I106" s="25">
        <v>3</v>
      </c>
      <c r="J106" s="27">
        <v>35</v>
      </c>
      <c r="K106" s="25">
        <v>12</v>
      </c>
      <c r="L106" s="25">
        <v>13</v>
      </c>
      <c r="M106" s="25">
        <v>10</v>
      </c>
      <c r="N106" s="28">
        <v>72</v>
      </c>
      <c r="O106" s="25">
        <v>22</v>
      </c>
      <c r="P106" s="25">
        <v>28</v>
      </c>
      <c r="Q106" s="25">
        <v>22</v>
      </c>
      <c r="R106" s="27">
        <v>98</v>
      </c>
      <c r="S106" s="25">
        <v>26</v>
      </c>
      <c r="T106" s="25">
        <v>39</v>
      </c>
      <c r="U106" s="25">
        <v>33</v>
      </c>
      <c r="V106" s="28">
        <v>125</v>
      </c>
      <c r="W106" s="25">
        <v>25</v>
      </c>
      <c r="X106" s="25">
        <v>45</v>
      </c>
      <c r="Y106" s="25">
        <v>55</v>
      </c>
      <c r="Z106" s="27">
        <v>134</v>
      </c>
      <c r="AA106" s="25">
        <v>25</v>
      </c>
      <c r="AB106" s="25">
        <v>56</v>
      </c>
      <c r="AC106" s="25">
        <v>53</v>
      </c>
    </row>
    <row r="107" spans="1:29" x14ac:dyDescent="0.2">
      <c r="A107" s="23" t="s">
        <v>109</v>
      </c>
      <c r="B107" s="27">
        <v>93</v>
      </c>
      <c r="C107" s="25">
        <v>15</v>
      </c>
      <c r="D107" s="25">
        <v>50</v>
      </c>
      <c r="E107" s="25">
        <v>28</v>
      </c>
      <c r="F107" s="28">
        <v>94</v>
      </c>
      <c r="G107" s="25">
        <v>12</v>
      </c>
      <c r="H107" s="25">
        <v>52</v>
      </c>
      <c r="I107" s="25">
        <v>30</v>
      </c>
      <c r="J107" s="27">
        <v>187</v>
      </c>
      <c r="K107" s="25">
        <v>18</v>
      </c>
      <c r="L107" s="25">
        <v>100</v>
      </c>
      <c r="M107" s="25">
        <v>69</v>
      </c>
      <c r="N107" s="28">
        <v>236</v>
      </c>
      <c r="O107" s="25">
        <v>40</v>
      </c>
      <c r="P107" s="25">
        <v>102</v>
      </c>
      <c r="Q107" s="25">
        <v>94</v>
      </c>
      <c r="R107" s="27">
        <v>219</v>
      </c>
      <c r="S107" s="25">
        <v>54</v>
      </c>
      <c r="T107" s="25">
        <v>70</v>
      </c>
      <c r="U107" s="25">
        <v>95</v>
      </c>
      <c r="V107" s="28">
        <v>290</v>
      </c>
      <c r="W107" s="25">
        <v>52</v>
      </c>
      <c r="X107" s="25">
        <v>80</v>
      </c>
      <c r="Y107" s="25">
        <v>158</v>
      </c>
      <c r="Z107" s="27">
        <v>305</v>
      </c>
      <c r="AA107" s="25">
        <v>52</v>
      </c>
      <c r="AB107" s="25">
        <v>100</v>
      </c>
      <c r="AC107" s="25">
        <v>153</v>
      </c>
    </row>
    <row r="108" spans="1:29" x14ac:dyDescent="0.2">
      <c r="A108" s="23" t="s">
        <v>110</v>
      </c>
      <c r="B108" s="27">
        <v>2885</v>
      </c>
      <c r="C108" s="25">
        <v>2449</v>
      </c>
      <c r="D108" s="25">
        <v>418</v>
      </c>
      <c r="E108" s="25">
        <v>18</v>
      </c>
      <c r="F108" s="28">
        <v>2398</v>
      </c>
      <c r="G108" s="25">
        <v>1889</v>
      </c>
      <c r="H108" s="25">
        <v>486</v>
      </c>
      <c r="I108" s="25">
        <v>23</v>
      </c>
      <c r="J108" s="27">
        <v>4046</v>
      </c>
      <c r="K108" s="25">
        <v>2909</v>
      </c>
      <c r="L108" s="25">
        <v>1075</v>
      </c>
      <c r="M108" s="25">
        <v>62</v>
      </c>
      <c r="N108" s="28">
        <v>5487</v>
      </c>
      <c r="O108" s="25">
        <v>3464</v>
      </c>
      <c r="P108" s="25">
        <v>1885</v>
      </c>
      <c r="Q108" s="25">
        <v>138</v>
      </c>
      <c r="R108" s="27">
        <v>5732</v>
      </c>
      <c r="S108" s="25">
        <v>3157</v>
      </c>
      <c r="T108" s="25">
        <v>2361</v>
      </c>
      <c r="U108" s="25">
        <v>214</v>
      </c>
      <c r="V108" s="28">
        <v>6106</v>
      </c>
      <c r="W108" s="25">
        <v>3051</v>
      </c>
      <c r="X108" s="25">
        <v>2699</v>
      </c>
      <c r="Y108" s="25">
        <v>356</v>
      </c>
      <c r="Z108" s="27">
        <v>6726</v>
      </c>
      <c r="AA108" s="25">
        <v>3016</v>
      </c>
      <c r="AB108" s="25">
        <v>3366</v>
      </c>
      <c r="AC108" s="25">
        <v>344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0</v>
      </c>
      <c r="O111" s="25">
        <v>0</v>
      </c>
      <c r="P111" s="25">
        <v>0</v>
      </c>
      <c r="Q111" s="25">
        <v>0</v>
      </c>
      <c r="R111" s="27">
        <v>0</v>
      </c>
      <c r="S111" s="25">
        <v>0</v>
      </c>
      <c r="T111" s="25">
        <v>0</v>
      </c>
      <c r="U111" s="25">
        <v>0</v>
      </c>
      <c r="V111" s="28">
        <v>0</v>
      </c>
      <c r="W111" s="25">
        <v>0</v>
      </c>
      <c r="X111" s="25">
        <v>0</v>
      </c>
      <c r="Y111" s="25">
        <v>0</v>
      </c>
      <c r="Z111" s="27">
        <v>0</v>
      </c>
      <c r="AA111" s="25">
        <v>0</v>
      </c>
      <c r="AB111" s="25">
        <v>0</v>
      </c>
      <c r="AC111" s="25">
        <v>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1</v>
      </c>
      <c r="C114" s="25">
        <v>0</v>
      </c>
      <c r="D114" s="25">
        <v>0</v>
      </c>
      <c r="E114" s="25">
        <v>1</v>
      </c>
      <c r="F114" s="28">
        <v>1</v>
      </c>
      <c r="G114" s="25">
        <v>0</v>
      </c>
      <c r="H114" s="25">
        <v>0</v>
      </c>
      <c r="I114" s="25">
        <v>1</v>
      </c>
      <c r="J114" s="27">
        <v>4</v>
      </c>
      <c r="K114" s="25">
        <v>1</v>
      </c>
      <c r="L114" s="25">
        <v>1</v>
      </c>
      <c r="M114" s="25">
        <v>2</v>
      </c>
      <c r="N114" s="28">
        <v>13</v>
      </c>
      <c r="O114" s="25">
        <v>4</v>
      </c>
      <c r="P114" s="25">
        <v>5</v>
      </c>
      <c r="Q114" s="25">
        <v>4</v>
      </c>
      <c r="R114" s="27">
        <v>19</v>
      </c>
      <c r="S114" s="25">
        <v>6</v>
      </c>
      <c r="T114" s="25">
        <v>8</v>
      </c>
      <c r="U114" s="25">
        <v>5</v>
      </c>
      <c r="V114" s="28">
        <v>23</v>
      </c>
      <c r="W114" s="25">
        <v>6</v>
      </c>
      <c r="X114" s="25">
        <v>9</v>
      </c>
      <c r="Y114" s="25">
        <v>8</v>
      </c>
      <c r="Z114" s="27">
        <v>25</v>
      </c>
      <c r="AA114" s="25">
        <v>6</v>
      </c>
      <c r="AB114" s="25">
        <v>11</v>
      </c>
      <c r="AC114" s="25">
        <v>8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2</v>
      </c>
      <c r="C116" s="25">
        <v>0</v>
      </c>
      <c r="D116" s="25">
        <v>1</v>
      </c>
      <c r="E116" s="25">
        <v>1</v>
      </c>
      <c r="F116" s="28">
        <v>2</v>
      </c>
      <c r="G116" s="25">
        <v>0</v>
      </c>
      <c r="H116" s="25">
        <v>1</v>
      </c>
      <c r="I116" s="25">
        <v>1</v>
      </c>
      <c r="J116" s="27">
        <v>1</v>
      </c>
      <c r="K116" s="25">
        <v>0</v>
      </c>
      <c r="L116" s="25">
        <v>1</v>
      </c>
      <c r="M116" s="25">
        <v>0</v>
      </c>
      <c r="N116" s="28">
        <v>1</v>
      </c>
      <c r="O116" s="25">
        <v>0</v>
      </c>
      <c r="P116" s="25">
        <v>1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0</v>
      </c>
      <c r="S117" s="25">
        <v>0</v>
      </c>
      <c r="T117" s="25">
        <v>0</v>
      </c>
      <c r="U117" s="25">
        <v>0</v>
      </c>
      <c r="V117" s="28">
        <v>0</v>
      </c>
      <c r="W117" s="25">
        <v>0</v>
      </c>
      <c r="X117" s="25">
        <v>0</v>
      </c>
      <c r="Y117" s="25">
        <v>0</v>
      </c>
      <c r="Z117" s="27">
        <v>0</v>
      </c>
      <c r="AA117" s="25">
        <v>0</v>
      </c>
      <c r="AB117" s="25">
        <v>0</v>
      </c>
      <c r="AC117" s="25">
        <v>0</v>
      </c>
    </row>
    <row r="118" spans="1:29" x14ac:dyDescent="0.2">
      <c r="A118" s="23" t="s">
        <v>120</v>
      </c>
      <c r="B118" s="27">
        <v>48</v>
      </c>
      <c r="C118" s="25">
        <v>9</v>
      </c>
      <c r="D118" s="25">
        <v>17</v>
      </c>
      <c r="E118" s="25">
        <v>22</v>
      </c>
      <c r="F118" s="28">
        <v>48</v>
      </c>
      <c r="G118" s="25">
        <v>8</v>
      </c>
      <c r="H118" s="25">
        <v>19</v>
      </c>
      <c r="I118" s="25">
        <v>21</v>
      </c>
      <c r="J118" s="27">
        <v>96</v>
      </c>
      <c r="K118" s="25">
        <v>15</v>
      </c>
      <c r="L118" s="25">
        <v>39</v>
      </c>
      <c r="M118" s="25">
        <v>42</v>
      </c>
      <c r="N118" s="28">
        <v>156</v>
      </c>
      <c r="O118" s="25">
        <v>34</v>
      </c>
      <c r="P118" s="25">
        <v>56</v>
      </c>
      <c r="Q118" s="25">
        <v>66</v>
      </c>
      <c r="R118" s="27">
        <v>186</v>
      </c>
      <c r="S118" s="25">
        <v>46</v>
      </c>
      <c r="T118" s="25">
        <v>61</v>
      </c>
      <c r="U118" s="25">
        <v>79</v>
      </c>
      <c r="V118" s="28">
        <v>245</v>
      </c>
      <c r="W118" s="25">
        <v>44</v>
      </c>
      <c r="X118" s="25">
        <v>70</v>
      </c>
      <c r="Y118" s="25">
        <v>131</v>
      </c>
      <c r="Z118" s="27">
        <v>258</v>
      </c>
      <c r="AA118" s="25">
        <v>44</v>
      </c>
      <c r="AB118" s="25">
        <v>87</v>
      </c>
      <c r="AC118" s="25">
        <v>127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11</v>
      </c>
      <c r="C120" s="25">
        <v>6</v>
      </c>
      <c r="D120" s="25">
        <v>3</v>
      </c>
      <c r="E120" s="25">
        <v>2</v>
      </c>
      <c r="F120" s="28">
        <v>15</v>
      </c>
      <c r="G120" s="25">
        <v>9</v>
      </c>
      <c r="H120" s="25">
        <v>4</v>
      </c>
      <c r="I120" s="25">
        <v>2</v>
      </c>
      <c r="J120" s="27">
        <v>41</v>
      </c>
      <c r="K120" s="25">
        <v>23</v>
      </c>
      <c r="L120" s="25">
        <v>11</v>
      </c>
      <c r="M120" s="25">
        <v>7</v>
      </c>
      <c r="N120" s="28">
        <v>78</v>
      </c>
      <c r="O120" s="25">
        <v>41</v>
      </c>
      <c r="P120" s="25">
        <v>23</v>
      </c>
      <c r="Q120" s="25">
        <v>14</v>
      </c>
      <c r="R120" s="27">
        <v>103</v>
      </c>
      <c r="S120" s="25">
        <v>49</v>
      </c>
      <c r="T120" s="25">
        <v>32</v>
      </c>
      <c r="U120" s="25">
        <v>22</v>
      </c>
      <c r="V120" s="28">
        <v>121</v>
      </c>
      <c r="W120" s="25">
        <v>47</v>
      </c>
      <c r="X120" s="25">
        <v>37</v>
      </c>
      <c r="Y120" s="25">
        <v>37</v>
      </c>
      <c r="Z120" s="27">
        <v>128</v>
      </c>
      <c r="AA120" s="25">
        <v>47</v>
      </c>
      <c r="AB120" s="25">
        <v>46</v>
      </c>
      <c r="AC120" s="25">
        <v>35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1</v>
      </c>
      <c r="K121" s="25">
        <v>0</v>
      </c>
      <c r="L121" s="25">
        <v>1</v>
      </c>
      <c r="M121" s="25">
        <v>0</v>
      </c>
      <c r="N121" s="28">
        <v>3</v>
      </c>
      <c r="O121" s="25">
        <v>1</v>
      </c>
      <c r="P121" s="25">
        <v>2</v>
      </c>
      <c r="Q121" s="25">
        <v>0</v>
      </c>
      <c r="R121" s="27">
        <v>5</v>
      </c>
      <c r="S121" s="25">
        <v>2</v>
      </c>
      <c r="T121" s="25">
        <v>3</v>
      </c>
      <c r="U121" s="25">
        <v>0</v>
      </c>
      <c r="V121" s="28">
        <v>5</v>
      </c>
      <c r="W121" s="25">
        <v>2</v>
      </c>
      <c r="X121" s="25">
        <v>3</v>
      </c>
      <c r="Y121" s="25">
        <v>0</v>
      </c>
      <c r="Z121" s="27">
        <v>6</v>
      </c>
      <c r="AA121" s="25">
        <v>2</v>
      </c>
      <c r="AB121" s="25">
        <v>4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86</v>
      </c>
      <c r="C123" s="25">
        <v>44</v>
      </c>
      <c r="D123" s="25">
        <v>40</v>
      </c>
      <c r="E123" s="25">
        <v>2</v>
      </c>
      <c r="F123" s="28">
        <v>109</v>
      </c>
      <c r="G123" s="25">
        <v>53</v>
      </c>
      <c r="H123" s="25">
        <v>47</v>
      </c>
      <c r="I123" s="25">
        <v>9</v>
      </c>
      <c r="J123" s="27">
        <v>262</v>
      </c>
      <c r="K123" s="25">
        <v>120</v>
      </c>
      <c r="L123" s="25">
        <v>105</v>
      </c>
      <c r="M123" s="25">
        <v>37</v>
      </c>
      <c r="N123" s="28">
        <v>405</v>
      </c>
      <c r="O123" s="25">
        <v>171</v>
      </c>
      <c r="P123" s="25">
        <v>158</v>
      </c>
      <c r="Q123" s="25">
        <v>76</v>
      </c>
      <c r="R123" s="27">
        <v>471</v>
      </c>
      <c r="S123" s="25">
        <v>182</v>
      </c>
      <c r="T123" s="25">
        <v>178</v>
      </c>
      <c r="U123" s="25">
        <v>111</v>
      </c>
      <c r="V123" s="28">
        <v>565</v>
      </c>
      <c r="W123" s="25">
        <v>176</v>
      </c>
      <c r="X123" s="25">
        <v>204</v>
      </c>
      <c r="Y123" s="25">
        <v>185</v>
      </c>
      <c r="Z123" s="27">
        <v>607</v>
      </c>
      <c r="AA123" s="25">
        <v>174</v>
      </c>
      <c r="AB123" s="25">
        <v>254</v>
      </c>
      <c r="AC123" s="25">
        <v>179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0</v>
      </c>
      <c r="W124" s="25">
        <v>0</v>
      </c>
      <c r="X124" s="25">
        <v>0</v>
      </c>
      <c r="Y124" s="25">
        <v>0</v>
      </c>
      <c r="Z124" s="27">
        <v>0</v>
      </c>
      <c r="AA124" s="25">
        <v>0</v>
      </c>
      <c r="AB124" s="25">
        <v>0</v>
      </c>
      <c r="AC124" s="25">
        <v>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0</v>
      </c>
      <c r="S125" s="25">
        <v>0</v>
      </c>
      <c r="T125" s="25">
        <v>0</v>
      </c>
      <c r="U125" s="25">
        <v>0</v>
      </c>
      <c r="V125" s="28">
        <v>0</v>
      </c>
      <c r="W125" s="25">
        <v>0</v>
      </c>
      <c r="X125" s="25">
        <v>0</v>
      </c>
      <c r="Y125" s="25">
        <v>0</v>
      </c>
      <c r="Z125" s="27">
        <v>0</v>
      </c>
      <c r="AA125" s="25">
        <v>0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0</v>
      </c>
      <c r="S126" s="25">
        <v>0</v>
      </c>
      <c r="T126" s="25">
        <v>0</v>
      </c>
      <c r="U126" s="25">
        <v>0</v>
      </c>
      <c r="V126" s="28">
        <v>0</v>
      </c>
      <c r="W126" s="25">
        <v>0</v>
      </c>
      <c r="X126" s="25">
        <v>0</v>
      </c>
      <c r="Y126" s="25">
        <v>0</v>
      </c>
      <c r="Z126" s="27">
        <v>0</v>
      </c>
      <c r="AA126" s="25">
        <v>0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0</v>
      </c>
      <c r="S128" s="25">
        <v>0</v>
      </c>
      <c r="T128" s="25">
        <v>0</v>
      </c>
      <c r="U128" s="25">
        <v>0</v>
      </c>
      <c r="V128" s="28">
        <v>0</v>
      </c>
      <c r="W128" s="25">
        <v>0</v>
      </c>
      <c r="X128" s="25">
        <v>0</v>
      </c>
      <c r="Y128" s="25">
        <v>0</v>
      </c>
      <c r="Z128" s="27">
        <v>0</v>
      </c>
      <c r="AA128" s="25">
        <v>0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711</v>
      </c>
      <c r="C129" s="25">
        <v>151</v>
      </c>
      <c r="D129" s="25">
        <v>385</v>
      </c>
      <c r="E129" s="25">
        <v>175</v>
      </c>
      <c r="F129" s="28">
        <v>664</v>
      </c>
      <c r="G129" s="25">
        <v>126</v>
      </c>
      <c r="H129" s="25">
        <v>372</v>
      </c>
      <c r="I129" s="25">
        <v>166</v>
      </c>
      <c r="J129" s="27">
        <v>1204</v>
      </c>
      <c r="K129" s="25">
        <v>213</v>
      </c>
      <c r="L129" s="25">
        <v>653</v>
      </c>
      <c r="M129" s="25">
        <v>338</v>
      </c>
      <c r="N129" s="28">
        <v>1800</v>
      </c>
      <c r="O129" s="25">
        <v>388</v>
      </c>
      <c r="P129" s="25">
        <v>882</v>
      </c>
      <c r="Q129" s="25">
        <v>530</v>
      </c>
      <c r="R129" s="27">
        <v>2006</v>
      </c>
      <c r="S129" s="25">
        <v>477</v>
      </c>
      <c r="T129" s="25">
        <v>900</v>
      </c>
      <c r="U129" s="25">
        <v>629</v>
      </c>
      <c r="V129" s="28">
        <v>2537</v>
      </c>
      <c r="W129" s="25">
        <v>461</v>
      </c>
      <c r="X129" s="25">
        <v>1029</v>
      </c>
      <c r="Y129" s="25">
        <v>1047</v>
      </c>
      <c r="Z129" s="27">
        <v>2752</v>
      </c>
      <c r="AA129" s="25">
        <v>456</v>
      </c>
      <c r="AB129" s="25">
        <v>1283</v>
      </c>
      <c r="AC129" s="25">
        <v>1013</v>
      </c>
    </row>
    <row r="130" spans="1:29" x14ac:dyDescent="0.2">
      <c r="A130" s="23" t="s">
        <v>131</v>
      </c>
      <c r="B130" s="27">
        <v>20</v>
      </c>
      <c r="C130" s="25">
        <v>6</v>
      </c>
      <c r="D130" s="25">
        <v>7</v>
      </c>
      <c r="E130" s="25">
        <v>7</v>
      </c>
      <c r="F130" s="28">
        <v>21</v>
      </c>
      <c r="G130" s="25">
        <v>7</v>
      </c>
      <c r="H130" s="25">
        <v>7</v>
      </c>
      <c r="I130" s="25">
        <v>7</v>
      </c>
      <c r="J130" s="27">
        <v>43</v>
      </c>
      <c r="K130" s="25">
        <v>14</v>
      </c>
      <c r="L130" s="25">
        <v>13</v>
      </c>
      <c r="M130" s="25">
        <v>16</v>
      </c>
      <c r="N130" s="28">
        <v>72</v>
      </c>
      <c r="O130" s="25">
        <v>24</v>
      </c>
      <c r="P130" s="25">
        <v>22</v>
      </c>
      <c r="Q130" s="25">
        <v>26</v>
      </c>
      <c r="R130" s="27">
        <v>86</v>
      </c>
      <c r="S130" s="25">
        <v>28</v>
      </c>
      <c r="T130" s="25">
        <v>27</v>
      </c>
      <c r="U130" s="25">
        <v>31</v>
      </c>
      <c r="V130" s="28">
        <v>110</v>
      </c>
      <c r="W130" s="25">
        <v>27</v>
      </c>
      <c r="X130" s="25">
        <v>31</v>
      </c>
      <c r="Y130" s="25">
        <v>52</v>
      </c>
      <c r="Z130" s="27">
        <v>115</v>
      </c>
      <c r="AA130" s="25">
        <v>27</v>
      </c>
      <c r="AB130" s="25">
        <v>38</v>
      </c>
      <c r="AC130" s="25">
        <v>50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221</v>
      </c>
      <c r="C133" s="25">
        <v>59</v>
      </c>
      <c r="D133" s="25">
        <v>142</v>
      </c>
      <c r="E133" s="25">
        <v>20</v>
      </c>
      <c r="F133" s="28">
        <v>272</v>
      </c>
      <c r="G133" s="25">
        <v>92</v>
      </c>
      <c r="H133" s="25">
        <v>140</v>
      </c>
      <c r="I133" s="25">
        <v>40</v>
      </c>
      <c r="J133" s="27">
        <v>621</v>
      </c>
      <c r="K133" s="25">
        <v>233</v>
      </c>
      <c r="L133" s="25">
        <v>253</v>
      </c>
      <c r="M133" s="25">
        <v>135</v>
      </c>
      <c r="N133" s="28">
        <v>1238</v>
      </c>
      <c r="O133" s="25">
        <v>568</v>
      </c>
      <c r="P133" s="25">
        <v>409</v>
      </c>
      <c r="Q133" s="25">
        <v>261</v>
      </c>
      <c r="R133" s="27">
        <v>1641</v>
      </c>
      <c r="S133" s="25">
        <v>785</v>
      </c>
      <c r="T133" s="25">
        <v>486</v>
      </c>
      <c r="U133" s="25">
        <v>370</v>
      </c>
      <c r="V133" s="28">
        <v>1931</v>
      </c>
      <c r="W133" s="25">
        <v>759</v>
      </c>
      <c r="X133" s="25">
        <v>556</v>
      </c>
      <c r="Y133" s="25">
        <v>616</v>
      </c>
      <c r="Z133" s="27">
        <v>2039</v>
      </c>
      <c r="AA133" s="25">
        <v>750</v>
      </c>
      <c r="AB133" s="25">
        <v>693</v>
      </c>
      <c r="AC133" s="25">
        <v>596</v>
      </c>
    </row>
    <row r="134" spans="1:29" x14ac:dyDescent="0.2">
      <c r="A134" s="23" t="s">
        <v>135</v>
      </c>
      <c r="B134" s="27">
        <v>63</v>
      </c>
      <c r="C134" s="25">
        <v>14</v>
      </c>
      <c r="D134" s="25">
        <v>30</v>
      </c>
      <c r="E134" s="25">
        <v>19</v>
      </c>
      <c r="F134" s="28">
        <v>58</v>
      </c>
      <c r="G134" s="25">
        <v>13</v>
      </c>
      <c r="H134" s="25">
        <v>26</v>
      </c>
      <c r="I134" s="25">
        <v>19</v>
      </c>
      <c r="J134" s="27">
        <v>105</v>
      </c>
      <c r="K134" s="25">
        <v>25</v>
      </c>
      <c r="L134" s="25">
        <v>37</v>
      </c>
      <c r="M134" s="25">
        <v>43</v>
      </c>
      <c r="N134" s="28">
        <v>179</v>
      </c>
      <c r="O134" s="25">
        <v>48</v>
      </c>
      <c r="P134" s="25">
        <v>57</v>
      </c>
      <c r="Q134" s="25">
        <v>74</v>
      </c>
      <c r="R134" s="27">
        <v>223</v>
      </c>
      <c r="S134" s="25">
        <v>61</v>
      </c>
      <c r="T134" s="25">
        <v>66</v>
      </c>
      <c r="U134" s="25">
        <v>96</v>
      </c>
      <c r="V134" s="28">
        <v>294</v>
      </c>
      <c r="W134" s="25">
        <v>59</v>
      </c>
      <c r="X134" s="25">
        <v>75</v>
      </c>
      <c r="Y134" s="25">
        <v>160</v>
      </c>
      <c r="Z134" s="27">
        <v>307</v>
      </c>
      <c r="AA134" s="25">
        <v>58</v>
      </c>
      <c r="AB134" s="25">
        <v>94</v>
      </c>
      <c r="AC134" s="25">
        <v>155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103</v>
      </c>
      <c r="O135" s="25">
        <v>25</v>
      </c>
      <c r="P135" s="25">
        <v>29</v>
      </c>
      <c r="Q135" s="25">
        <v>49</v>
      </c>
      <c r="R135" s="27">
        <v>220</v>
      </c>
      <c r="S135" s="25">
        <v>45</v>
      </c>
      <c r="T135" s="25">
        <v>58</v>
      </c>
      <c r="U135" s="25">
        <v>117</v>
      </c>
      <c r="V135" s="28">
        <v>304</v>
      </c>
      <c r="W135" s="25">
        <v>43</v>
      </c>
      <c r="X135" s="25">
        <v>66</v>
      </c>
      <c r="Y135" s="25">
        <v>195</v>
      </c>
      <c r="Z135" s="27">
        <v>314</v>
      </c>
      <c r="AA135" s="25">
        <v>43</v>
      </c>
      <c r="AB135" s="25">
        <v>83</v>
      </c>
      <c r="AC135" s="25">
        <v>188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258</v>
      </c>
      <c r="C137" s="25">
        <v>93</v>
      </c>
      <c r="D137" s="25">
        <v>106</v>
      </c>
      <c r="E137" s="25">
        <v>59</v>
      </c>
      <c r="F137" s="28">
        <v>351</v>
      </c>
      <c r="G137" s="25">
        <v>191</v>
      </c>
      <c r="H137" s="25">
        <v>114</v>
      </c>
      <c r="I137" s="25">
        <v>46</v>
      </c>
      <c r="J137" s="27">
        <v>831</v>
      </c>
      <c r="K137" s="25">
        <v>528</v>
      </c>
      <c r="L137" s="25">
        <v>233</v>
      </c>
      <c r="M137" s="25">
        <v>70</v>
      </c>
      <c r="N137" s="28">
        <v>1229</v>
      </c>
      <c r="O137" s="25">
        <v>817</v>
      </c>
      <c r="P137" s="25">
        <v>293</v>
      </c>
      <c r="Q137" s="25">
        <v>119</v>
      </c>
      <c r="R137" s="27">
        <v>1345</v>
      </c>
      <c r="S137" s="25">
        <v>917</v>
      </c>
      <c r="T137" s="25">
        <v>276</v>
      </c>
      <c r="U137" s="25">
        <v>152</v>
      </c>
      <c r="V137" s="28">
        <v>1455</v>
      </c>
      <c r="W137" s="25">
        <v>886</v>
      </c>
      <c r="X137" s="25">
        <v>316</v>
      </c>
      <c r="Y137" s="25">
        <v>253</v>
      </c>
      <c r="Z137" s="27">
        <v>1514</v>
      </c>
      <c r="AA137" s="25">
        <v>876</v>
      </c>
      <c r="AB137" s="25">
        <v>393</v>
      </c>
      <c r="AC137" s="25">
        <v>245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33</v>
      </c>
      <c r="C142" s="25">
        <v>4</v>
      </c>
      <c r="D142" s="25">
        <v>20</v>
      </c>
      <c r="E142" s="25">
        <v>9</v>
      </c>
      <c r="F142" s="28">
        <v>50</v>
      </c>
      <c r="G142" s="25">
        <v>15</v>
      </c>
      <c r="H142" s="25">
        <v>23</v>
      </c>
      <c r="I142" s="25">
        <v>12</v>
      </c>
      <c r="J142" s="27">
        <v>131</v>
      </c>
      <c r="K142" s="25">
        <v>45</v>
      </c>
      <c r="L142" s="25">
        <v>52</v>
      </c>
      <c r="M142" s="25">
        <v>34</v>
      </c>
      <c r="N142" s="28">
        <v>199</v>
      </c>
      <c r="O142" s="25">
        <v>62</v>
      </c>
      <c r="P142" s="25">
        <v>78</v>
      </c>
      <c r="Q142" s="25">
        <v>59</v>
      </c>
      <c r="R142" s="27">
        <v>228</v>
      </c>
      <c r="S142" s="25">
        <v>64</v>
      </c>
      <c r="T142" s="25">
        <v>88</v>
      </c>
      <c r="U142" s="25">
        <v>76</v>
      </c>
      <c r="V142" s="28">
        <v>289</v>
      </c>
      <c r="W142" s="25">
        <v>62</v>
      </c>
      <c r="X142" s="25">
        <v>101</v>
      </c>
      <c r="Y142" s="25">
        <v>126</v>
      </c>
      <c r="Z142" s="27">
        <v>308</v>
      </c>
      <c r="AA142" s="25">
        <v>61</v>
      </c>
      <c r="AB142" s="25">
        <v>125</v>
      </c>
      <c r="AC142" s="25">
        <v>122</v>
      </c>
    </row>
    <row r="143" spans="1:29" x14ac:dyDescent="0.2">
      <c r="A143" s="23" t="s">
        <v>144</v>
      </c>
      <c r="B143" s="27">
        <v>250</v>
      </c>
      <c r="C143" s="25">
        <v>83</v>
      </c>
      <c r="D143" s="25">
        <v>93</v>
      </c>
      <c r="E143" s="25">
        <v>74</v>
      </c>
      <c r="F143" s="28">
        <v>496</v>
      </c>
      <c r="G143" s="25">
        <v>235</v>
      </c>
      <c r="H143" s="25">
        <v>168</v>
      </c>
      <c r="I143" s="25">
        <v>93</v>
      </c>
      <c r="J143" s="27">
        <v>1451</v>
      </c>
      <c r="K143" s="25">
        <v>701</v>
      </c>
      <c r="L143" s="25">
        <v>506</v>
      </c>
      <c r="M143" s="25">
        <v>244</v>
      </c>
      <c r="N143" s="28">
        <v>2020</v>
      </c>
      <c r="O143" s="25">
        <v>990</v>
      </c>
      <c r="P143" s="25">
        <v>715</v>
      </c>
      <c r="Q143" s="25">
        <v>315</v>
      </c>
      <c r="R143" s="27">
        <v>2098</v>
      </c>
      <c r="S143" s="25">
        <v>1045</v>
      </c>
      <c r="T143" s="25">
        <v>761</v>
      </c>
      <c r="U143" s="25">
        <v>292</v>
      </c>
      <c r="V143" s="28">
        <v>2366</v>
      </c>
      <c r="W143" s="25">
        <v>1010</v>
      </c>
      <c r="X143" s="25">
        <v>870</v>
      </c>
      <c r="Y143" s="25">
        <v>486</v>
      </c>
      <c r="Z143" s="27">
        <v>2553</v>
      </c>
      <c r="AA143" s="25">
        <v>998</v>
      </c>
      <c r="AB143" s="25">
        <v>1085</v>
      </c>
      <c r="AC143" s="25">
        <v>470</v>
      </c>
    </row>
    <row r="144" spans="1:29" x14ac:dyDescent="0.2">
      <c r="A144" s="23" t="s">
        <v>145</v>
      </c>
      <c r="B144" s="27">
        <v>4798</v>
      </c>
      <c r="C144" s="25">
        <v>1746</v>
      </c>
      <c r="D144" s="25">
        <v>2155</v>
      </c>
      <c r="E144" s="25">
        <v>897</v>
      </c>
      <c r="F144" s="28">
        <v>6007</v>
      </c>
      <c r="G144" s="25">
        <v>1911</v>
      </c>
      <c r="H144" s="25">
        <v>3229</v>
      </c>
      <c r="I144" s="25">
        <v>867</v>
      </c>
      <c r="J144" s="27">
        <v>14651</v>
      </c>
      <c r="K144" s="25">
        <v>4058</v>
      </c>
      <c r="L144" s="25">
        <v>8776</v>
      </c>
      <c r="M144" s="25">
        <v>1817</v>
      </c>
      <c r="N144" s="28">
        <v>17876</v>
      </c>
      <c r="O144" s="25">
        <v>4664</v>
      </c>
      <c r="P144" s="25">
        <v>10500</v>
      </c>
      <c r="Q144" s="25">
        <v>2712</v>
      </c>
      <c r="R144" s="27">
        <v>16492</v>
      </c>
      <c r="S144" s="25">
        <v>4095</v>
      </c>
      <c r="T144" s="25">
        <v>9342</v>
      </c>
      <c r="U144" s="25">
        <v>3055</v>
      </c>
      <c r="V144" s="28">
        <v>19722</v>
      </c>
      <c r="W144" s="25">
        <v>3958</v>
      </c>
      <c r="X144" s="25">
        <v>10681</v>
      </c>
      <c r="Y144" s="25">
        <v>5083</v>
      </c>
      <c r="Z144" s="27">
        <v>22150</v>
      </c>
      <c r="AA144" s="25">
        <v>3913</v>
      </c>
      <c r="AB144" s="25">
        <v>13319</v>
      </c>
      <c r="AC144" s="25">
        <v>4918</v>
      </c>
    </row>
    <row r="145" spans="1:29" x14ac:dyDescent="0.2">
      <c r="A145" s="23" t="s">
        <v>146</v>
      </c>
      <c r="B145" s="27">
        <v>26</v>
      </c>
      <c r="C145" s="25">
        <v>7</v>
      </c>
      <c r="D145" s="25">
        <v>8</v>
      </c>
      <c r="E145" s="25">
        <v>11</v>
      </c>
      <c r="F145" s="28">
        <v>28</v>
      </c>
      <c r="G145" s="25">
        <v>8</v>
      </c>
      <c r="H145" s="25">
        <v>11</v>
      </c>
      <c r="I145" s="25">
        <v>9</v>
      </c>
      <c r="J145" s="27">
        <v>59</v>
      </c>
      <c r="K145" s="25">
        <v>18</v>
      </c>
      <c r="L145" s="25">
        <v>27</v>
      </c>
      <c r="M145" s="25">
        <v>14</v>
      </c>
      <c r="N145" s="28">
        <v>273</v>
      </c>
      <c r="O145" s="25">
        <v>173</v>
      </c>
      <c r="P145" s="25">
        <v>73</v>
      </c>
      <c r="Q145" s="25">
        <v>27</v>
      </c>
      <c r="R145" s="27">
        <v>448</v>
      </c>
      <c r="S145" s="25">
        <v>298</v>
      </c>
      <c r="T145" s="25">
        <v>112</v>
      </c>
      <c r="U145" s="25">
        <v>38</v>
      </c>
      <c r="V145" s="28">
        <v>479</v>
      </c>
      <c r="W145" s="25">
        <v>288</v>
      </c>
      <c r="X145" s="25">
        <v>128</v>
      </c>
      <c r="Y145" s="25">
        <v>63</v>
      </c>
      <c r="Z145" s="27">
        <v>506</v>
      </c>
      <c r="AA145" s="25">
        <v>285</v>
      </c>
      <c r="AB145" s="25">
        <v>160</v>
      </c>
      <c r="AC145" s="25">
        <v>61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1625</v>
      </c>
      <c r="C147" s="25">
        <v>1047</v>
      </c>
      <c r="D147" s="25">
        <v>378</v>
      </c>
      <c r="E147" s="25">
        <v>200</v>
      </c>
      <c r="F147" s="28">
        <v>4879</v>
      </c>
      <c r="G147" s="25">
        <v>2035</v>
      </c>
      <c r="H147" s="25">
        <v>2379</v>
      </c>
      <c r="I147" s="25">
        <v>465</v>
      </c>
      <c r="J147" s="27">
        <v>16799</v>
      </c>
      <c r="K147" s="25">
        <v>5558</v>
      </c>
      <c r="L147" s="25">
        <v>9619</v>
      </c>
      <c r="M147" s="25">
        <v>1622</v>
      </c>
      <c r="N147" s="28">
        <v>18478</v>
      </c>
      <c r="O147" s="25">
        <v>5509</v>
      </c>
      <c r="P147" s="25">
        <v>10756</v>
      </c>
      <c r="Q147" s="25">
        <v>2213</v>
      </c>
      <c r="R147" s="27">
        <v>14938</v>
      </c>
      <c r="S147" s="25">
        <v>3999</v>
      </c>
      <c r="T147" s="25">
        <v>8708</v>
      </c>
      <c r="U147" s="25">
        <v>2231</v>
      </c>
      <c r="V147" s="28">
        <v>17533</v>
      </c>
      <c r="W147" s="25">
        <v>3865</v>
      </c>
      <c r="X147" s="25">
        <v>9956</v>
      </c>
      <c r="Y147" s="25">
        <v>3712</v>
      </c>
      <c r="Z147" s="27">
        <v>19827</v>
      </c>
      <c r="AA147" s="25">
        <v>3821</v>
      </c>
      <c r="AB147" s="25">
        <v>12415</v>
      </c>
      <c r="AC147" s="25">
        <v>3591</v>
      </c>
    </row>
    <row r="148" spans="1:29" x14ac:dyDescent="0.2">
      <c r="A148" s="23" t="s">
        <v>149</v>
      </c>
      <c r="B148" s="27">
        <v>187</v>
      </c>
      <c r="C148" s="25">
        <v>88</v>
      </c>
      <c r="D148" s="25">
        <v>53</v>
      </c>
      <c r="E148" s="25">
        <v>46</v>
      </c>
      <c r="F148" s="28">
        <v>274</v>
      </c>
      <c r="G148" s="25">
        <v>135</v>
      </c>
      <c r="H148" s="25">
        <v>71</v>
      </c>
      <c r="I148" s="25">
        <v>68</v>
      </c>
      <c r="J148" s="27">
        <v>720</v>
      </c>
      <c r="K148" s="25">
        <v>338</v>
      </c>
      <c r="L148" s="25">
        <v>180</v>
      </c>
      <c r="M148" s="25">
        <v>202</v>
      </c>
      <c r="N148" s="28">
        <v>1405</v>
      </c>
      <c r="O148" s="25">
        <v>589</v>
      </c>
      <c r="P148" s="25">
        <v>380</v>
      </c>
      <c r="Q148" s="25">
        <v>436</v>
      </c>
      <c r="R148" s="27">
        <v>1897</v>
      </c>
      <c r="S148" s="25">
        <v>708</v>
      </c>
      <c r="T148" s="25">
        <v>527</v>
      </c>
      <c r="U148" s="25">
        <v>662</v>
      </c>
      <c r="V148" s="28">
        <v>2388</v>
      </c>
      <c r="W148" s="25">
        <v>684</v>
      </c>
      <c r="X148" s="25">
        <v>603</v>
      </c>
      <c r="Y148" s="25">
        <v>1101</v>
      </c>
      <c r="Z148" s="27">
        <v>2493</v>
      </c>
      <c r="AA148" s="25">
        <v>676</v>
      </c>
      <c r="AB148" s="25">
        <v>751</v>
      </c>
      <c r="AC148" s="25">
        <v>1066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2</v>
      </c>
      <c r="K154" s="25">
        <v>0</v>
      </c>
      <c r="L154" s="25">
        <v>2</v>
      </c>
      <c r="M154" s="25">
        <v>0</v>
      </c>
      <c r="N154" s="28">
        <v>1</v>
      </c>
      <c r="O154" s="25">
        <v>0</v>
      </c>
      <c r="P154" s="25">
        <v>1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282</v>
      </c>
      <c r="C156" s="25">
        <v>79</v>
      </c>
      <c r="D156" s="25">
        <v>147</v>
      </c>
      <c r="E156" s="25">
        <v>56</v>
      </c>
      <c r="F156" s="28">
        <v>201</v>
      </c>
      <c r="G156" s="25">
        <v>58</v>
      </c>
      <c r="H156" s="25">
        <v>104</v>
      </c>
      <c r="I156" s="25">
        <v>39</v>
      </c>
      <c r="J156" s="27">
        <v>211</v>
      </c>
      <c r="K156" s="25">
        <v>82</v>
      </c>
      <c r="L156" s="25">
        <v>82</v>
      </c>
      <c r="M156" s="25">
        <v>47</v>
      </c>
      <c r="N156" s="28">
        <v>173</v>
      </c>
      <c r="O156" s="25">
        <v>61</v>
      </c>
      <c r="P156" s="25">
        <v>65</v>
      </c>
      <c r="Q156" s="25">
        <v>47</v>
      </c>
      <c r="R156" s="27">
        <v>63</v>
      </c>
      <c r="S156" s="25">
        <v>21</v>
      </c>
      <c r="T156" s="25">
        <v>19</v>
      </c>
      <c r="U156" s="25">
        <v>23</v>
      </c>
      <c r="V156" s="28">
        <v>80</v>
      </c>
      <c r="W156" s="25">
        <v>20</v>
      </c>
      <c r="X156" s="25">
        <v>22</v>
      </c>
      <c r="Y156" s="25">
        <v>38</v>
      </c>
      <c r="Z156" s="27">
        <v>84</v>
      </c>
      <c r="AA156" s="25">
        <v>20</v>
      </c>
      <c r="AB156" s="25">
        <v>27</v>
      </c>
      <c r="AC156" s="25">
        <v>37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30572</v>
      </c>
      <c r="C158" s="25">
        <v>26653</v>
      </c>
      <c r="D158" s="25">
        <v>3711</v>
      </c>
      <c r="E158" s="25">
        <v>208</v>
      </c>
      <c r="F158" s="28">
        <v>25131</v>
      </c>
      <c r="G158" s="25">
        <v>20554</v>
      </c>
      <c r="H158" s="25">
        <v>4310</v>
      </c>
      <c r="I158" s="25">
        <v>267</v>
      </c>
      <c r="J158" s="27">
        <v>41908</v>
      </c>
      <c r="K158" s="25">
        <v>31655</v>
      </c>
      <c r="L158" s="25">
        <v>9537</v>
      </c>
      <c r="M158" s="25">
        <v>716</v>
      </c>
      <c r="N158" s="28">
        <v>56015</v>
      </c>
      <c r="O158" s="25">
        <v>37700</v>
      </c>
      <c r="P158" s="25">
        <v>16717</v>
      </c>
      <c r="Q158" s="25">
        <v>1598</v>
      </c>
      <c r="R158" s="27">
        <v>57772</v>
      </c>
      <c r="S158" s="25">
        <v>34358</v>
      </c>
      <c r="T158" s="25">
        <v>20942</v>
      </c>
      <c r="U158" s="25">
        <v>2472</v>
      </c>
      <c r="V158" s="28">
        <v>61262</v>
      </c>
      <c r="W158" s="25">
        <v>33206</v>
      </c>
      <c r="X158" s="25">
        <v>23943</v>
      </c>
      <c r="Y158" s="25">
        <v>4113</v>
      </c>
      <c r="Z158" s="27">
        <v>66664</v>
      </c>
      <c r="AA158" s="25">
        <v>32828</v>
      </c>
      <c r="AB158" s="25">
        <v>29857</v>
      </c>
      <c r="AC158" s="25">
        <v>3979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0</v>
      </c>
      <c r="S161" s="25">
        <v>0</v>
      </c>
      <c r="T161" s="25">
        <v>0</v>
      </c>
      <c r="U161" s="25">
        <v>0</v>
      </c>
      <c r="V161" s="28">
        <v>0</v>
      </c>
      <c r="W161" s="25">
        <v>0</v>
      </c>
      <c r="X161" s="25">
        <v>0</v>
      </c>
      <c r="Y161" s="25">
        <v>0</v>
      </c>
      <c r="Z161" s="27">
        <v>0</v>
      </c>
      <c r="AA161" s="25">
        <v>0</v>
      </c>
      <c r="AB161" s="25">
        <v>0</v>
      </c>
      <c r="AC161" s="25">
        <v>0</v>
      </c>
    </row>
    <row r="162" spans="1:29" x14ac:dyDescent="0.2">
      <c r="A162" s="23" t="s">
        <v>163</v>
      </c>
      <c r="B162" s="27">
        <v>790</v>
      </c>
      <c r="C162" s="25">
        <v>293</v>
      </c>
      <c r="D162" s="25">
        <v>351</v>
      </c>
      <c r="E162" s="25">
        <v>146</v>
      </c>
      <c r="F162" s="28">
        <v>1595</v>
      </c>
      <c r="G162" s="25">
        <v>479</v>
      </c>
      <c r="H162" s="25">
        <v>886</v>
      </c>
      <c r="I162" s="25">
        <v>230</v>
      </c>
      <c r="J162" s="27">
        <v>4961</v>
      </c>
      <c r="K162" s="25">
        <v>1237</v>
      </c>
      <c r="L162" s="25">
        <v>3033</v>
      </c>
      <c r="M162" s="25">
        <v>691</v>
      </c>
      <c r="N162" s="28">
        <v>6098</v>
      </c>
      <c r="O162" s="25">
        <v>1451</v>
      </c>
      <c r="P162" s="25">
        <v>3581</v>
      </c>
      <c r="Q162" s="25">
        <v>1066</v>
      </c>
      <c r="R162" s="27">
        <v>5677</v>
      </c>
      <c r="S162" s="25">
        <v>1302</v>
      </c>
      <c r="T162" s="25">
        <v>3130</v>
      </c>
      <c r="U162" s="25">
        <v>1245</v>
      </c>
      <c r="V162" s="28">
        <v>6907</v>
      </c>
      <c r="W162" s="25">
        <v>1258</v>
      </c>
      <c r="X162" s="25">
        <v>3578</v>
      </c>
      <c r="Y162" s="25">
        <v>2071</v>
      </c>
      <c r="Z162" s="27">
        <v>7710</v>
      </c>
      <c r="AA162" s="25">
        <v>1244</v>
      </c>
      <c r="AB162" s="25">
        <v>4462</v>
      </c>
      <c r="AC162" s="25">
        <v>2004</v>
      </c>
    </row>
    <row r="163" spans="1:29" x14ac:dyDescent="0.2">
      <c r="A163" s="23" t="s">
        <v>164</v>
      </c>
      <c r="B163" s="27">
        <v>3138</v>
      </c>
      <c r="C163" s="25">
        <v>2298</v>
      </c>
      <c r="D163" s="25">
        <v>755</v>
      </c>
      <c r="E163" s="25">
        <v>85</v>
      </c>
      <c r="F163" s="28">
        <v>2757</v>
      </c>
      <c r="G163" s="25">
        <v>1772</v>
      </c>
      <c r="H163" s="25">
        <v>876</v>
      </c>
      <c r="I163" s="25">
        <v>109</v>
      </c>
      <c r="J163" s="27">
        <v>4961</v>
      </c>
      <c r="K163" s="25">
        <v>2729</v>
      </c>
      <c r="L163" s="25">
        <v>1939</v>
      </c>
      <c r="M163" s="25">
        <v>293</v>
      </c>
      <c r="N163" s="28">
        <v>7305</v>
      </c>
      <c r="O163" s="25">
        <v>3250</v>
      </c>
      <c r="P163" s="25">
        <v>3400</v>
      </c>
      <c r="Q163" s="25">
        <v>655</v>
      </c>
      <c r="R163" s="27">
        <v>8234</v>
      </c>
      <c r="S163" s="25">
        <v>2962</v>
      </c>
      <c r="T163" s="25">
        <v>4259</v>
      </c>
      <c r="U163" s="25">
        <v>1013</v>
      </c>
      <c r="V163" s="28">
        <v>9417</v>
      </c>
      <c r="W163" s="25">
        <v>2863</v>
      </c>
      <c r="X163" s="25">
        <v>4869</v>
      </c>
      <c r="Y163" s="25">
        <v>1685</v>
      </c>
      <c r="Z163" s="27">
        <v>10533</v>
      </c>
      <c r="AA163" s="25">
        <v>2830</v>
      </c>
      <c r="AB163" s="25">
        <v>6072</v>
      </c>
      <c r="AC163" s="25">
        <v>1631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0</v>
      </c>
      <c r="S165" s="25">
        <v>0</v>
      </c>
      <c r="T165" s="25">
        <v>0</v>
      </c>
      <c r="U165" s="25">
        <v>0</v>
      </c>
      <c r="V165" s="28">
        <v>0</v>
      </c>
      <c r="W165" s="25">
        <v>0</v>
      </c>
      <c r="X165" s="25">
        <v>0</v>
      </c>
      <c r="Y165" s="25">
        <v>0</v>
      </c>
      <c r="Z165" s="27">
        <v>0</v>
      </c>
      <c r="AA165" s="25">
        <v>0</v>
      </c>
      <c r="AB165" s="25">
        <v>0</v>
      </c>
      <c r="AC165" s="25">
        <v>0</v>
      </c>
    </row>
    <row r="166" spans="1:29" x14ac:dyDescent="0.2">
      <c r="A166" s="23" t="s">
        <v>167</v>
      </c>
      <c r="B166" s="27">
        <v>168</v>
      </c>
      <c r="C166" s="25">
        <v>56</v>
      </c>
      <c r="D166" s="25">
        <v>69</v>
      </c>
      <c r="E166" s="25">
        <v>43</v>
      </c>
      <c r="F166" s="28">
        <v>145</v>
      </c>
      <c r="G166" s="25">
        <v>38</v>
      </c>
      <c r="H166" s="25">
        <v>70</v>
      </c>
      <c r="I166" s="25">
        <v>37</v>
      </c>
      <c r="J166" s="27">
        <v>247</v>
      </c>
      <c r="K166" s="25">
        <v>48</v>
      </c>
      <c r="L166" s="25">
        <v>134</v>
      </c>
      <c r="M166" s="25">
        <v>65</v>
      </c>
      <c r="N166" s="28">
        <v>423</v>
      </c>
      <c r="O166" s="25">
        <v>91</v>
      </c>
      <c r="P166" s="25">
        <v>219</v>
      </c>
      <c r="Q166" s="25">
        <v>113</v>
      </c>
      <c r="R166" s="27">
        <v>523</v>
      </c>
      <c r="S166" s="25">
        <v>114</v>
      </c>
      <c r="T166" s="25">
        <v>262</v>
      </c>
      <c r="U166" s="25">
        <v>147</v>
      </c>
      <c r="V166" s="28">
        <v>655</v>
      </c>
      <c r="W166" s="25">
        <v>110</v>
      </c>
      <c r="X166" s="25">
        <v>300</v>
      </c>
      <c r="Y166" s="25">
        <v>245</v>
      </c>
      <c r="Z166" s="27">
        <v>720</v>
      </c>
      <c r="AA166" s="25">
        <v>109</v>
      </c>
      <c r="AB166" s="25">
        <v>374</v>
      </c>
      <c r="AC166" s="25">
        <v>237</v>
      </c>
    </row>
    <row r="167" spans="1:29" x14ac:dyDescent="0.2">
      <c r="A167" s="23" t="s">
        <v>168</v>
      </c>
      <c r="B167" s="27">
        <v>258</v>
      </c>
      <c r="C167" s="25">
        <v>115</v>
      </c>
      <c r="D167" s="25">
        <v>78</v>
      </c>
      <c r="E167" s="25">
        <v>65</v>
      </c>
      <c r="F167" s="28">
        <v>201</v>
      </c>
      <c r="G167" s="25">
        <v>82</v>
      </c>
      <c r="H167" s="25">
        <v>70</v>
      </c>
      <c r="I167" s="25">
        <v>49</v>
      </c>
      <c r="J167" s="27">
        <v>292</v>
      </c>
      <c r="K167" s="25">
        <v>113</v>
      </c>
      <c r="L167" s="25">
        <v>109</v>
      </c>
      <c r="M167" s="25">
        <v>70</v>
      </c>
      <c r="N167" s="28">
        <v>498</v>
      </c>
      <c r="O167" s="25">
        <v>190</v>
      </c>
      <c r="P167" s="25">
        <v>170</v>
      </c>
      <c r="Q167" s="25">
        <v>138</v>
      </c>
      <c r="R167" s="27">
        <v>619</v>
      </c>
      <c r="S167" s="25">
        <v>225</v>
      </c>
      <c r="T167" s="25">
        <v>196</v>
      </c>
      <c r="U167" s="25">
        <v>198</v>
      </c>
      <c r="V167" s="28">
        <v>770</v>
      </c>
      <c r="W167" s="25">
        <v>217</v>
      </c>
      <c r="X167" s="25">
        <v>224</v>
      </c>
      <c r="Y167" s="25">
        <v>329</v>
      </c>
      <c r="Z167" s="27">
        <v>813</v>
      </c>
      <c r="AA167" s="25">
        <v>215</v>
      </c>
      <c r="AB167" s="25">
        <v>279</v>
      </c>
      <c r="AC167" s="25">
        <v>319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0</v>
      </c>
      <c r="O168" s="25">
        <v>0</v>
      </c>
      <c r="P168" s="25">
        <v>0</v>
      </c>
      <c r="Q168" s="25">
        <v>0</v>
      </c>
      <c r="R168" s="27">
        <v>0</v>
      </c>
      <c r="S168" s="25">
        <v>0</v>
      </c>
      <c r="T168" s="25">
        <v>0</v>
      </c>
      <c r="U168" s="25">
        <v>0</v>
      </c>
      <c r="V168" s="28">
        <v>0</v>
      </c>
      <c r="W168" s="25">
        <v>0</v>
      </c>
      <c r="X168" s="25">
        <v>0</v>
      </c>
      <c r="Y168" s="25">
        <v>0</v>
      </c>
      <c r="Z168" s="27">
        <v>0</v>
      </c>
      <c r="AA168" s="25">
        <v>0</v>
      </c>
      <c r="AB168" s="25">
        <v>0</v>
      </c>
      <c r="AC168" s="25">
        <v>0</v>
      </c>
    </row>
    <row r="169" spans="1:29" x14ac:dyDescent="0.2">
      <c r="A169" s="23" t="s">
        <v>170</v>
      </c>
      <c r="B169" s="27">
        <v>28</v>
      </c>
      <c r="C169" s="25">
        <v>9</v>
      </c>
      <c r="D169" s="25">
        <v>13</v>
      </c>
      <c r="E169" s="25">
        <v>6</v>
      </c>
      <c r="F169" s="28">
        <v>36</v>
      </c>
      <c r="G169" s="25">
        <v>10</v>
      </c>
      <c r="H169" s="25">
        <v>17</v>
      </c>
      <c r="I169" s="25">
        <v>9</v>
      </c>
      <c r="J169" s="27">
        <v>89</v>
      </c>
      <c r="K169" s="25">
        <v>23</v>
      </c>
      <c r="L169" s="25">
        <v>41</v>
      </c>
      <c r="M169" s="25">
        <v>25</v>
      </c>
      <c r="N169" s="28">
        <v>161</v>
      </c>
      <c r="O169" s="25">
        <v>61</v>
      </c>
      <c r="P169" s="25">
        <v>54</v>
      </c>
      <c r="Q169" s="25">
        <v>46</v>
      </c>
      <c r="R169" s="27">
        <v>203</v>
      </c>
      <c r="S169" s="25">
        <v>86</v>
      </c>
      <c r="T169" s="25">
        <v>54</v>
      </c>
      <c r="U169" s="25">
        <v>63</v>
      </c>
      <c r="V169" s="28">
        <v>250</v>
      </c>
      <c r="W169" s="25">
        <v>83</v>
      </c>
      <c r="X169" s="25">
        <v>62</v>
      </c>
      <c r="Y169" s="25">
        <v>105</v>
      </c>
      <c r="Z169" s="27">
        <v>260</v>
      </c>
      <c r="AA169" s="25">
        <v>82</v>
      </c>
      <c r="AB169" s="25">
        <v>77</v>
      </c>
      <c r="AC169" s="25">
        <v>101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274</v>
      </c>
      <c r="C172" s="25">
        <v>49</v>
      </c>
      <c r="D172" s="25">
        <v>131</v>
      </c>
      <c r="E172" s="25">
        <v>94</v>
      </c>
      <c r="F172" s="28">
        <v>259</v>
      </c>
      <c r="G172" s="25">
        <v>43</v>
      </c>
      <c r="H172" s="25">
        <v>134</v>
      </c>
      <c r="I172" s="25">
        <v>82</v>
      </c>
      <c r="J172" s="27">
        <v>482</v>
      </c>
      <c r="K172" s="25">
        <v>78</v>
      </c>
      <c r="L172" s="25">
        <v>254</v>
      </c>
      <c r="M172" s="25">
        <v>150</v>
      </c>
      <c r="N172" s="28">
        <v>813</v>
      </c>
      <c r="O172" s="25">
        <v>188</v>
      </c>
      <c r="P172" s="25">
        <v>384</v>
      </c>
      <c r="Q172" s="25">
        <v>241</v>
      </c>
      <c r="R172" s="27">
        <v>984</v>
      </c>
      <c r="S172" s="25">
        <v>258</v>
      </c>
      <c r="T172" s="25">
        <v>433</v>
      </c>
      <c r="U172" s="25">
        <v>293</v>
      </c>
      <c r="V172" s="28">
        <v>1231</v>
      </c>
      <c r="W172" s="25">
        <v>249</v>
      </c>
      <c r="X172" s="25">
        <v>495</v>
      </c>
      <c r="Y172" s="25">
        <v>487</v>
      </c>
      <c r="Z172" s="27">
        <v>1336</v>
      </c>
      <c r="AA172" s="25">
        <v>247</v>
      </c>
      <c r="AB172" s="25">
        <v>617</v>
      </c>
      <c r="AC172" s="25">
        <v>472</v>
      </c>
    </row>
    <row r="173" spans="1:29" x14ac:dyDescent="0.2">
      <c r="A173" s="23" t="s">
        <v>174</v>
      </c>
      <c r="B173" s="27">
        <v>1819</v>
      </c>
      <c r="C173" s="25">
        <v>445</v>
      </c>
      <c r="D173" s="25">
        <v>1083</v>
      </c>
      <c r="E173" s="25">
        <v>291</v>
      </c>
      <c r="F173" s="28">
        <v>1701</v>
      </c>
      <c r="G173" s="25">
        <v>385</v>
      </c>
      <c r="H173" s="25">
        <v>1066</v>
      </c>
      <c r="I173" s="25">
        <v>250</v>
      </c>
      <c r="J173" s="27">
        <v>3051</v>
      </c>
      <c r="K173" s="25">
        <v>676</v>
      </c>
      <c r="L173" s="25">
        <v>1926</v>
      </c>
      <c r="M173" s="25">
        <v>449</v>
      </c>
      <c r="N173" s="28">
        <v>4034</v>
      </c>
      <c r="O173" s="25">
        <v>763</v>
      </c>
      <c r="P173" s="25">
        <v>2506</v>
      </c>
      <c r="Q173" s="25">
        <v>765</v>
      </c>
      <c r="R173" s="27">
        <v>4098</v>
      </c>
      <c r="S173" s="25">
        <v>657</v>
      </c>
      <c r="T173" s="25">
        <v>2460</v>
      </c>
      <c r="U173" s="25">
        <v>981</v>
      </c>
      <c r="V173" s="28">
        <v>5079</v>
      </c>
      <c r="W173" s="25">
        <v>635</v>
      </c>
      <c r="X173" s="25">
        <v>2812</v>
      </c>
      <c r="Y173" s="25">
        <v>1632</v>
      </c>
      <c r="Z173" s="27">
        <v>5714</v>
      </c>
      <c r="AA173" s="25">
        <v>628</v>
      </c>
      <c r="AB173" s="25">
        <v>3507</v>
      </c>
      <c r="AC173" s="25">
        <v>1579</v>
      </c>
    </row>
    <row r="174" spans="1:29" x14ac:dyDescent="0.2">
      <c r="A174" s="23" t="s">
        <v>175</v>
      </c>
      <c r="B174" s="27">
        <v>327</v>
      </c>
      <c r="C174" s="25">
        <v>108</v>
      </c>
      <c r="D174" s="25">
        <v>129</v>
      </c>
      <c r="E174" s="25">
        <v>90</v>
      </c>
      <c r="F174" s="28">
        <v>369</v>
      </c>
      <c r="G174" s="25">
        <v>137</v>
      </c>
      <c r="H174" s="25">
        <v>151</v>
      </c>
      <c r="I174" s="25">
        <v>81</v>
      </c>
      <c r="J174" s="27">
        <v>811</v>
      </c>
      <c r="K174" s="25">
        <v>317</v>
      </c>
      <c r="L174" s="25">
        <v>337</v>
      </c>
      <c r="M174" s="25">
        <v>157</v>
      </c>
      <c r="N174" s="28">
        <v>966</v>
      </c>
      <c r="O174" s="25">
        <v>352</v>
      </c>
      <c r="P174" s="25">
        <v>341</v>
      </c>
      <c r="Q174" s="25">
        <v>273</v>
      </c>
      <c r="R174" s="27">
        <v>887</v>
      </c>
      <c r="S174" s="25">
        <v>298</v>
      </c>
      <c r="T174" s="25">
        <v>232</v>
      </c>
      <c r="U174" s="25">
        <v>357</v>
      </c>
      <c r="V174" s="28">
        <v>1147</v>
      </c>
      <c r="W174" s="25">
        <v>288</v>
      </c>
      <c r="X174" s="25">
        <v>265</v>
      </c>
      <c r="Y174" s="25">
        <v>594</v>
      </c>
      <c r="Z174" s="27">
        <v>1191</v>
      </c>
      <c r="AA174" s="25">
        <v>285</v>
      </c>
      <c r="AB174" s="25">
        <v>331</v>
      </c>
      <c r="AC174" s="25">
        <v>575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206</v>
      </c>
      <c r="O175" s="25">
        <v>90</v>
      </c>
      <c r="P175" s="25">
        <v>59</v>
      </c>
      <c r="Q175" s="25">
        <v>57</v>
      </c>
      <c r="R175" s="27">
        <v>419</v>
      </c>
      <c r="S175" s="25">
        <v>164</v>
      </c>
      <c r="T175" s="25">
        <v>119</v>
      </c>
      <c r="U175" s="25">
        <v>136</v>
      </c>
      <c r="V175" s="28">
        <v>520</v>
      </c>
      <c r="W175" s="25">
        <v>158</v>
      </c>
      <c r="X175" s="25">
        <v>136</v>
      </c>
      <c r="Y175" s="25">
        <v>226</v>
      </c>
      <c r="Z175" s="27">
        <v>546</v>
      </c>
      <c r="AA175" s="25">
        <v>157</v>
      </c>
      <c r="AB175" s="25">
        <v>170</v>
      </c>
      <c r="AC175" s="25">
        <v>219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0</v>
      </c>
      <c r="S177" s="25">
        <v>0</v>
      </c>
      <c r="T177" s="25">
        <v>0</v>
      </c>
      <c r="U177" s="25">
        <v>0</v>
      </c>
      <c r="V177" s="28">
        <v>0</v>
      </c>
      <c r="W177" s="25">
        <v>0</v>
      </c>
      <c r="X177" s="25">
        <v>0</v>
      </c>
      <c r="Y177" s="25">
        <v>0</v>
      </c>
      <c r="Z177" s="27">
        <v>0</v>
      </c>
      <c r="AA177" s="25">
        <v>0</v>
      </c>
      <c r="AB177" s="25">
        <v>0</v>
      </c>
      <c r="AC177" s="25">
        <v>0</v>
      </c>
    </row>
    <row r="178" spans="1:29" x14ac:dyDescent="0.2">
      <c r="A178" s="23" t="s">
        <v>179</v>
      </c>
      <c r="B178" s="27">
        <v>59</v>
      </c>
      <c r="C178" s="25">
        <v>22</v>
      </c>
      <c r="D178" s="25">
        <v>23</v>
      </c>
      <c r="E178" s="25">
        <v>14</v>
      </c>
      <c r="F178" s="28">
        <v>53</v>
      </c>
      <c r="G178" s="25">
        <v>21</v>
      </c>
      <c r="H178" s="25">
        <v>22</v>
      </c>
      <c r="I178" s="25">
        <v>10</v>
      </c>
      <c r="J178" s="27">
        <v>92</v>
      </c>
      <c r="K178" s="25">
        <v>39</v>
      </c>
      <c r="L178" s="25">
        <v>40</v>
      </c>
      <c r="M178" s="25">
        <v>13</v>
      </c>
      <c r="N178" s="28">
        <v>138</v>
      </c>
      <c r="O178" s="25">
        <v>62</v>
      </c>
      <c r="P178" s="25">
        <v>52</v>
      </c>
      <c r="Q178" s="25">
        <v>24</v>
      </c>
      <c r="R178" s="27">
        <v>153</v>
      </c>
      <c r="S178" s="25">
        <v>70</v>
      </c>
      <c r="T178" s="25">
        <v>50</v>
      </c>
      <c r="U178" s="25">
        <v>33</v>
      </c>
      <c r="V178" s="28">
        <v>180</v>
      </c>
      <c r="W178" s="25">
        <v>68</v>
      </c>
      <c r="X178" s="25">
        <v>57</v>
      </c>
      <c r="Y178" s="25">
        <v>55</v>
      </c>
      <c r="Z178" s="27">
        <v>191</v>
      </c>
      <c r="AA178" s="25">
        <v>67</v>
      </c>
      <c r="AB178" s="25">
        <v>71</v>
      </c>
      <c r="AC178" s="25">
        <v>53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0</v>
      </c>
      <c r="AA182" s="25">
        <v>0</v>
      </c>
      <c r="AB182" s="25">
        <v>0</v>
      </c>
      <c r="AC182" s="25">
        <v>0</v>
      </c>
    </row>
    <row r="183" spans="1:29" x14ac:dyDescent="0.2">
      <c r="A183" s="23" t="s">
        <v>183</v>
      </c>
      <c r="B183" s="27">
        <v>478</v>
      </c>
      <c r="C183" s="25">
        <v>270</v>
      </c>
      <c r="D183" s="25">
        <v>190</v>
      </c>
      <c r="E183" s="25">
        <v>18</v>
      </c>
      <c r="F183" s="28">
        <v>480</v>
      </c>
      <c r="G183" s="25">
        <v>251</v>
      </c>
      <c r="H183" s="25">
        <v>207</v>
      </c>
      <c r="I183" s="25">
        <v>22</v>
      </c>
      <c r="J183" s="27">
        <v>952</v>
      </c>
      <c r="K183" s="25">
        <v>470</v>
      </c>
      <c r="L183" s="25">
        <v>426</v>
      </c>
      <c r="M183" s="25">
        <v>56</v>
      </c>
      <c r="N183" s="28">
        <v>1347</v>
      </c>
      <c r="O183" s="25">
        <v>640</v>
      </c>
      <c r="P183" s="25">
        <v>610</v>
      </c>
      <c r="Q183" s="25">
        <v>97</v>
      </c>
      <c r="R183" s="27">
        <v>1440</v>
      </c>
      <c r="S183" s="25">
        <v>657</v>
      </c>
      <c r="T183" s="25">
        <v>657</v>
      </c>
      <c r="U183" s="25">
        <v>126</v>
      </c>
      <c r="V183" s="28">
        <v>1596</v>
      </c>
      <c r="W183" s="25">
        <v>635</v>
      </c>
      <c r="X183" s="25">
        <v>751</v>
      </c>
      <c r="Y183" s="25">
        <v>210</v>
      </c>
      <c r="Z183" s="27">
        <v>1768</v>
      </c>
      <c r="AA183" s="25">
        <v>628</v>
      </c>
      <c r="AB183" s="25">
        <v>937</v>
      </c>
      <c r="AC183" s="25">
        <v>203</v>
      </c>
    </row>
    <row r="184" spans="1:29" x14ac:dyDescent="0.2">
      <c r="A184" s="23" t="s">
        <v>184</v>
      </c>
      <c r="B184" s="27">
        <v>25574</v>
      </c>
      <c r="C184" s="25">
        <v>22921</v>
      </c>
      <c r="D184" s="25">
        <v>2391</v>
      </c>
      <c r="E184" s="25">
        <v>262</v>
      </c>
      <c r="F184" s="28">
        <v>24687</v>
      </c>
      <c r="G184" s="25">
        <v>21232</v>
      </c>
      <c r="H184" s="25">
        <v>3115</v>
      </c>
      <c r="I184" s="25">
        <v>340</v>
      </c>
      <c r="J184" s="27">
        <v>48284</v>
      </c>
      <c r="K184" s="25">
        <v>39715</v>
      </c>
      <c r="L184" s="25">
        <v>7652</v>
      </c>
      <c r="M184" s="25">
        <v>917</v>
      </c>
      <c r="N184" s="28">
        <v>57597</v>
      </c>
      <c r="O184" s="25">
        <v>45806</v>
      </c>
      <c r="P184" s="25">
        <v>10362</v>
      </c>
      <c r="Q184" s="25">
        <v>1429</v>
      </c>
      <c r="R184" s="27">
        <v>52657</v>
      </c>
      <c r="S184" s="25">
        <v>40372</v>
      </c>
      <c r="T184" s="25">
        <v>10598</v>
      </c>
      <c r="U184" s="25">
        <v>1687</v>
      </c>
      <c r="V184" s="28">
        <v>53942</v>
      </c>
      <c r="W184" s="25">
        <v>39018</v>
      </c>
      <c r="X184" s="25">
        <v>12117</v>
      </c>
      <c r="Y184" s="25">
        <v>2807</v>
      </c>
      <c r="Z184" s="27">
        <v>56399</v>
      </c>
      <c r="AA184" s="25">
        <v>38574</v>
      </c>
      <c r="AB184" s="25">
        <v>15109</v>
      </c>
      <c r="AC184" s="25">
        <v>2716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0</v>
      </c>
      <c r="S187" s="25">
        <v>0</v>
      </c>
      <c r="T187" s="25">
        <v>0</v>
      </c>
      <c r="U187" s="25">
        <v>0</v>
      </c>
      <c r="V187" s="28">
        <v>0</v>
      </c>
      <c r="W187" s="25">
        <v>0</v>
      </c>
      <c r="X187" s="25">
        <v>0</v>
      </c>
      <c r="Y187" s="25">
        <v>0</v>
      </c>
      <c r="Z187" s="27">
        <v>0</v>
      </c>
      <c r="AA187" s="25">
        <v>0</v>
      </c>
      <c r="AB187" s="25">
        <v>0</v>
      </c>
      <c r="AC187" s="25">
        <v>0</v>
      </c>
    </row>
    <row r="188" spans="1:29" x14ac:dyDescent="0.2">
      <c r="A188" s="23" t="s">
        <v>188</v>
      </c>
      <c r="B188" s="27">
        <v>97</v>
      </c>
      <c r="C188" s="25">
        <v>48</v>
      </c>
      <c r="D188" s="25">
        <v>27</v>
      </c>
      <c r="E188" s="25">
        <v>22</v>
      </c>
      <c r="F188" s="28">
        <v>143</v>
      </c>
      <c r="G188" s="25">
        <v>74</v>
      </c>
      <c r="H188" s="25">
        <v>36</v>
      </c>
      <c r="I188" s="25">
        <v>33</v>
      </c>
      <c r="J188" s="27">
        <v>373</v>
      </c>
      <c r="K188" s="25">
        <v>185</v>
      </c>
      <c r="L188" s="25">
        <v>90</v>
      </c>
      <c r="M188" s="25">
        <v>98</v>
      </c>
      <c r="N188" s="28">
        <v>725</v>
      </c>
      <c r="O188" s="25">
        <v>323</v>
      </c>
      <c r="P188" s="25">
        <v>190</v>
      </c>
      <c r="Q188" s="25">
        <v>212</v>
      </c>
      <c r="R188" s="27">
        <v>973</v>
      </c>
      <c r="S188" s="25">
        <v>388</v>
      </c>
      <c r="T188" s="25">
        <v>263</v>
      </c>
      <c r="U188" s="25">
        <v>322</v>
      </c>
      <c r="V188" s="28">
        <v>1212</v>
      </c>
      <c r="W188" s="25">
        <v>375</v>
      </c>
      <c r="X188" s="25">
        <v>301</v>
      </c>
      <c r="Y188" s="25">
        <v>536</v>
      </c>
      <c r="Z188" s="27">
        <v>1264</v>
      </c>
      <c r="AA188" s="25">
        <v>371</v>
      </c>
      <c r="AB188" s="25">
        <v>375</v>
      </c>
      <c r="AC188" s="25">
        <v>518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1008</v>
      </c>
      <c r="C190" s="25">
        <v>264</v>
      </c>
      <c r="D190" s="25">
        <v>406</v>
      </c>
      <c r="E190" s="25">
        <v>338</v>
      </c>
      <c r="F190" s="28">
        <v>872</v>
      </c>
      <c r="G190" s="25">
        <v>233</v>
      </c>
      <c r="H190" s="25">
        <v>354</v>
      </c>
      <c r="I190" s="25">
        <v>285</v>
      </c>
      <c r="J190" s="27">
        <v>1434</v>
      </c>
      <c r="K190" s="25">
        <v>417</v>
      </c>
      <c r="L190" s="25">
        <v>518</v>
      </c>
      <c r="M190" s="25">
        <v>499</v>
      </c>
      <c r="N190" s="28">
        <v>2290</v>
      </c>
      <c r="O190" s="25">
        <v>721</v>
      </c>
      <c r="P190" s="25">
        <v>776</v>
      </c>
      <c r="Q190" s="25">
        <v>793</v>
      </c>
      <c r="R190" s="27">
        <v>2687</v>
      </c>
      <c r="S190" s="25">
        <v>864</v>
      </c>
      <c r="T190" s="25">
        <v>869</v>
      </c>
      <c r="U190" s="25">
        <v>954</v>
      </c>
      <c r="V190" s="28">
        <v>3416</v>
      </c>
      <c r="W190" s="25">
        <v>835</v>
      </c>
      <c r="X190" s="25">
        <v>994</v>
      </c>
      <c r="Y190" s="25">
        <v>1587</v>
      </c>
      <c r="Z190" s="27">
        <v>3601</v>
      </c>
      <c r="AA190" s="25">
        <v>826</v>
      </c>
      <c r="AB190" s="25">
        <v>1239</v>
      </c>
      <c r="AC190" s="25">
        <v>1536</v>
      </c>
    </row>
    <row r="191" spans="1:29" x14ac:dyDescent="0.2">
      <c r="A191" s="23" t="s">
        <v>191</v>
      </c>
      <c r="B191" s="27">
        <v>1363</v>
      </c>
      <c r="C191" s="25">
        <v>315</v>
      </c>
      <c r="D191" s="25">
        <v>458</v>
      </c>
      <c r="E191" s="25">
        <v>590</v>
      </c>
      <c r="F191" s="28">
        <v>1186</v>
      </c>
      <c r="G191" s="25">
        <v>252</v>
      </c>
      <c r="H191" s="25">
        <v>413</v>
      </c>
      <c r="I191" s="25">
        <v>521</v>
      </c>
      <c r="J191" s="27">
        <v>2025</v>
      </c>
      <c r="K191" s="25">
        <v>406</v>
      </c>
      <c r="L191" s="25">
        <v>647</v>
      </c>
      <c r="M191" s="25">
        <v>972</v>
      </c>
      <c r="N191" s="28">
        <v>2584</v>
      </c>
      <c r="O191" s="25">
        <v>649</v>
      </c>
      <c r="P191" s="25">
        <v>691</v>
      </c>
      <c r="Q191" s="25">
        <v>1244</v>
      </c>
      <c r="R191" s="27">
        <v>2403</v>
      </c>
      <c r="S191" s="25">
        <v>744</v>
      </c>
      <c r="T191" s="25">
        <v>519</v>
      </c>
      <c r="U191" s="25">
        <v>1140</v>
      </c>
      <c r="V191" s="28">
        <v>3209</v>
      </c>
      <c r="W191" s="25">
        <v>719</v>
      </c>
      <c r="X191" s="25">
        <v>593</v>
      </c>
      <c r="Y191" s="25">
        <v>1897</v>
      </c>
      <c r="Z191" s="27">
        <v>3286</v>
      </c>
      <c r="AA191" s="25">
        <v>711</v>
      </c>
      <c r="AB191" s="25">
        <v>740</v>
      </c>
      <c r="AC191" s="25">
        <v>1835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0</v>
      </c>
      <c r="W192" s="25">
        <v>0</v>
      </c>
      <c r="X192" s="25">
        <v>0</v>
      </c>
      <c r="Y192" s="25">
        <v>0</v>
      </c>
      <c r="Z192" s="27">
        <v>0</v>
      </c>
      <c r="AA192" s="25">
        <v>0</v>
      </c>
      <c r="AB192" s="25">
        <v>0</v>
      </c>
      <c r="AC192" s="25">
        <v>0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0</v>
      </c>
      <c r="S193" s="25">
        <v>0</v>
      </c>
      <c r="T193" s="25">
        <v>0</v>
      </c>
      <c r="U193" s="25">
        <v>0</v>
      </c>
      <c r="V193" s="28">
        <v>0</v>
      </c>
      <c r="W193" s="25">
        <v>0</v>
      </c>
      <c r="X193" s="25">
        <v>0</v>
      </c>
      <c r="Y193" s="25">
        <v>0</v>
      </c>
      <c r="Z193" s="27">
        <v>0</v>
      </c>
      <c r="AA193" s="25">
        <v>0</v>
      </c>
      <c r="AB193" s="25">
        <v>0</v>
      </c>
      <c r="AC193" s="25">
        <v>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0</v>
      </c>
      <c r="O195" s="25">
        <v>0</v>
      </c>
      <c r="P195" s="25">
        <v>0</v>
      </c>
      <c r="Q195" s="25">
        <v>0</v>
      </c>
      <c r="R195" s="27">
        <v>0</v>
      </c>
      <c r="S195" s="25">
        <v>0</v>
      </c>
      <c r="T195" s="25">
        <v>0</v>
      </c>
      <c r="U195" s="25">
        <v>0</v>
      </c>
      <c r="V195" s="28">
        <v>0</v>
      </c>
      <c r="W195" s="25">
        <v>0</v>
      </c>
      <c r="X195" s="25">
        <v>0</v>
      </c>
      <c r="Y195" s="25">
        <v>0</v>
      </c>
      <c r="Z195" s="27">
        <v>0</v>
      </c>
      <c r="AA195" s="25">
        <v>0</v>
      </c>
      <c r="AB195" s="25">
        <v>0</v>
      </c>
      <c r="AC195" s="25">
        <v>0</v>
      </c>
    </row>
    <row r="196" spans="1:29" x14ac:dyDescent="0.2">
      <c r="A196" s="23" t="s">
        <v>196</v>
      </c>
      <c r="B196" s="27">
        <v>817</v>
      </c>
      <c r="C196" s="25">
        <v>652</v>
      </c>
      <c r="D196" s="25">
        <v>130</v>
      </c>
      <c r="E196" s="25">
        <v>35</v>
      </c>
      <c r="F196" s="28">
        <v>612</v>
      </c>
      <c r="G196" s="25">
        <v>447</v>
      </c>
      <c r="H196" s="25">
        <v>130</v>
      </c>
      <c r="I196" s="25">
        <v>35</v>
      </c>
      <c r="J196" s="27">
        <v>899</v>
      </c>
      <c r="K196" s="25">
        <v>579</v>
      </c>
      <c r="L196" s="25">
        <v>242</v>
      </c>
      <c r="M196" s="25">
        <v>78</v>
      </c>
      <c r="N196" s="28">
        <v>1108</v>
      </c>
      <c r="O196" s="25">
        <v>668</v>
      </c>
      <c r="P196" s="25">
        <v>341</v>
      </c>
      <c r="Q196" s="25">
        <v>99</v>
      </c>
      <c r="R196" s="27">
        <v>1041</v>
      </c>
      <c r="S196" s="25">
        <v>589</v>
      </c>
      <c r="T196" s="25">
        <v>362</v>
      </c>
      <c r="U196" s="25">
        <v>90</v>
      </c>
      <c r="V196" s="28">
        <v>1133</v>
      </c>
      <c r="W196" s="25">
        <v>569</v>
      </c>
      <c r="X196" s="25">
        <v>414</v>
      </c>
      <c r="Y196" s="25">
        <v>150</v>
      </c>
      <c r="Z196" s="27">
        <v>1224</v>
      </c>
      <c r="AA196" s="25">
        <v>563</v>
      </c>
      <c r="AB196" s="25">
        <v>516</v>
      </c>
      <c r="AC196" s="25">
        <v>145</v>
      </c>
    </row>
    <row r="197" spans="1:29" x14ac:dyDescent="0.2">
      <c r="A197" s="23" t="s">
        <v>197</v>
      </c>
      <c r="B197" s="27">
        <v>12</v>
      </c>
      <c r="C197" s="25">
        <v>4</v>
      </c>
      <c r="D197" s="25">
        <v>4</v>
      </c>
      <c r="E197" s="25">
        <v>4</v>
      </c>
      <c r="F197" s="28">
        <v>15</v>
      </c>
      <c r="G197" s="25">
        <v>2</v>
      </c>
      <c r="H197" s="25">
        <v>11</v>
      </c>
      <c r="I197" s="25">
        <v>2</v>
      </c>
      <c r="J197" s="27">
        <v>39</v>
      </c>
      <c r="K197" s="25">
        <v>0</v>
      </c>
      <c r="L197" s="25">
        <v>39</v>
      </c>
      <c r="M197" s="25">
        <v>0</v>
      </c>
      <c r="N197" s="28">
        <v>38</v>
      </c>
      <c r="O197" s="25">
        <v>4</v>
      </c>
      <c r="P197" s="25">
        <v>28</v>
      </c>
      <c r="Q197" s="25">
        <v>6</v>
      </c>
      <c r="R197" s="27">
        <v>25</v>
      </c>
      <c r="S197" s="25">
        <v>7</v>
      </c>
      <c r="T197" s="25">
        <v>4</v>
      </c>
      <c r="U197" s="25">
        <v>14</v>
      </c>
      <c r="V197" s="28">
        <v>35</v>
      </c>
      <c r="W197" s="25">
        <v>7</v>
      </c>
      <c r="X197" s="25">
        <v>5</v>
      </c>
      <c r="Y197" s="25">
        <v>23</v>
      </c>
      <c r="Z197" s="27">
        <v>36</v>
      </c>
      <c r="AA197" s="25">
        <v>7</v>
      </c>
      <c r="AB197" s="25">
        <v>6</v>
      </c>
      <c r="AC197" s="25">
        <v>23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0</v>
      </c>
      <c r="O198" s="25">
        <v>0</v>
      </c>
      <c r="P198" s="25">
        <v>0</v>
      </c>
      <c r="Q198" s="25">
        <v>0</v>
      </c>
      <c r="R198" s="27">
        <v>0</v>
      </c>
      <c r="S198" s="25">
        <v>0</v>
      </c>
      <c r="T198" s="25">
        <v>0</v>
      </c>
      <c r="U198" s="25">
        <v>0</v>
      </c>
      <c r="V198" s="28">
        <v>0</v>
      </c>
      <c r="W198" s="25">
        <v>0</v>
      </c>
      <c r="X198" s="25">
        <v>0</v>
      </c>
      <c r="Y198" s="25">
        <v>0</v>
      </c>
      <c r="Z198" s="27">
        <v>0</v>
      </c>
      <c r="AA198" s="25">
        <v>0</v>
      </c>
      <c r="AB198" s="25">
        <v>0</v>
      </c>
      <c r="AC198" s="25">
        <v>0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0</v>
      </c>
      <c r="S199" s="25">
        <v>0</v>
      </c>
      <c r="T199" s="25">
        <v>0</v>
      </c>
      <c r="U199" s="25">
        <v>0</v>
      </c>
      <c r="V199" s="28">
        <v>0</v>
      </c>
      <c r="W199" s="25">
        <v>0</v>
      </c>
      <c r="X199" s="25">
        <v>0</v>
      </c>
      <c r="Y199" s="25">
        <v>0</v>
      </c>
      <c r="Z199" s="27">
        <v>0</v>
      </c>
      <c r="AA199" s="25">
        <v>0</v>
      </c>
      <c r="AB199" s="25">
        <v>0</v>
      </c>
      <c r="AC199" s="25">
        <v>0</v>
      </c>
    </row>
    <row r="200" spans="1:29" x14ac:dyDescent="0.2">
      <c r="A200" s="23" t="s">
        <v>200</v>
      </c>
      <c r="B200" s="27">
        <v>4510</v>
      </c>
      <c r="C200" s="25">
        <v>2066</v>
      </c>
      <c r="D200" s="25">
        <v>1907</v>
      </c>
      <c r="E200" s="25">
        <v>537</v>
      </c>
      <c r="F200" s="28">
        <v>3525</v>
      </c>
      <c r="G200" s="25">
        <v>1503</v>
      </c>
      <c r="H200" s="25">
        <v>1603</v>
      </c>
      <c r="I200" s="25">
        <v>419</v>
      </c>
      <c r="J200" s="27">
        <v>4947</v>
      </c>
      <c r="K200" s="25">
        <v>2136</v>
      </c>
      <c r="L200" s="25">
        <v>2172</v>
      </c>
      <c r="M200" s="25">
        <v>639</v>
      </c>
      <c r="N200" s="28">
        <v>6134</v>
      </c>
      <c r="O200" s="25">
        <v>2741</v>
      </c>
      <c r="P200" s="25">
        <v>2408</v>
      </c>
      <c r="Q200" s="25">
        <v>985</v>
      </c>
      <c r="R200" s="27">
        <v>5849</v>
      </c>
      <c r="S200" s="25">
        <v>2720</v>
      </c>
      <c r="T200" s="25">
        <v>1943</v>
      </c>
      <c r="U200" s="25">
        <v>1186</v>
      </c>
      <c r="V200" s="28">
        <v>6824</v>
      </c>
      <c r="W200" s="25">
        <v>2629</v>
      </c>
      <c r="X200" s="25">
        <v>2222</v>
      </c>
      <c r="Y200" s="25">
        <v>1973</v>
      </c>
      <c r="Z200" s="27">
        <v>7279</v>
      </c>
      <c r="AA200" s="25">
        <v>2599</v>
      </c>
      <c r="AB200" s="25">
        <v>2771</v>
      </c>
      <c r="AC200" s="25">
        <v>1909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01"/>
  <sheetViews>
    <sheetView topLeftCell="B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16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141634</v>
      </c>
      <c r="C3" s="11">
        <v>97799</v>
      </c>
      <c r="D3" s="11">
        <v>36350</v>
      </c>
      <c r="E3" s="11">
        <v>7485</v>
      </c>
      <c r="F3" s="12">
        <v>144169</v>
      </c>
      <c r="G3" s="13">
        <v>91406</v>
      </c>
      <c r="H3" s="13">
        <v>42402</v>
      </c>
      <c r="I3" s="14">
        <v>10361</v>
      </c>
      <c r="J3" s="10">
        <v>239970</v>
      </c>
      <c r="K3" s="11">
        <v>139680</v>
      </c>
      <c r="L3" s="11">
        <v>78830</v>
      </c>
      <c r="M3" s="11">
        <v>21460</v>
      </c>
      <c r="N3" s="12">
        <v>238212</v>
      </c>
      <c r="O3" s="13">
        <v>91403</v>
      </c>
      <c r="P3" s="13">
        <v>115875</v>
      </c>
      <c r="Q3" s="14">
        <v>30934</v>
      </c>
      <c r="R3" s="10">
        <v>427521</v>
      </c>
      <c r="S3" s="11">
        <v>222561</v>
      </c>
      <c r="T3" s="11">
        <v>159321</v>
      </c>
      <c r="U3" s="11">
        <v>45639</v>
      </c>
      <c r="V3" s="12">
        <v>483239</v>
      </c>
      <c r="W3" s="13">
        <v>223913</v>
      </c>
      <c r="X3" s="13">
        <v>188433</v>
      </c>
      <c r="Y3" s="14">
        <v>70893</v>
      </c>
      <c r="Z3" s="10">
        <v>527264</v>
      </c>
      <c r="AA3" s="11">
        <v>222062</v>
      </c>
      <c r="AB3" s="11">
        <v>228592</v>
      </c>
      <c r="AC3" s="15">
        <v>76610</v>
      </c>
    </row>
    <row r="4" spans="1:29" ht="13.5" thickBot="1" x14ac:dyDescent="0.25">
      <c r="A4" s="16" t="s">
        <v>1</v>
      </c>
      <c r="B4" s="17">
        <v>1</v>
      </c>
      <c r="C4" s="18">
        <v>0.69050510470649706</v>
      </c>
      <c r="D4" s="18">
        <v>0.25664741516867418</v>
      </c>
      <c r="E4" s="18">
        <v>5.2847480124828781E-2</v>
      </c>
      <c r="F4" s="19">
        <v>1</v>
      </c>
      <c r="G4" s="20">
        <v>0.63401979621139082</v>
      </c>
      <c r="H4" s="20">
        <v>0.29411315886216871</v>
      </c>
      <c r="I4" s="21">
        <v>7.1867044926440499E-2</v>
      </c>
      <c r="J4" s="17">
        <v>1</v>
      </c>
      <c r="K4" s="18">
        <v>0.58207275909488687</v>
      </c>
      <c r="L4" s="18">
        <v>0.32849939575780307</v>
      </c>
      <c r="M4" s="18">
        <v>8.9427845147310087E-2</v>
      </c>
      <c r="N4" s="19">
        <v>1</v>
      </c>
      <c r="O4" s="20">
        <v>0.38370443134686749</v>
      </c>
      <c r="P4" s="20">
        <v>0.48643645156415294</v>
      </c>
      <c r="Q4" s="21">
        <v>0.12985911708897957</v>
      </c>
      <c r="R4" s="17">
        <v>0.99999999999999989</v>
      </c>
      <c r="S4" s="18">
        <v>0.52058495372157154</v>
      </c>
      <c r="T4" s="18">
        <v>0.37266239553144759</v>
      </c>
      <c r="U4" s="18">
        <v>0.10675265074698086</v>
      </c>
      <c r="V4" s="19">
        <v>1</v>
      </c>
      <c r="W4" s="20">
        <v>0.46335871070008838</v>
      </c>
      <c r="X4" s="20">
        <v>0.38993748435039388</v>
      </c>
      <c r="Y4" s="21">
        <v>0.14670380494951774</v>
      </c>
      <c r="Z4" s="17">
        <v>0.99999999999999989</v>
      </c>
      <c r="AA4" s="18">
        <v>0.42115903987376341</v>
      </c>
      <c r="AB4" s="18">
        <v>0.43354372762031923</v>
      </c>
      <c r="AC4" s="22">
        <v>0.14529723250591733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17</v>
      </c>
      <c r="C6" s="25">
        <v>13</v>
      </c>
      <c r="D6" s="25">
        <v>1</v>
      </c>
      <c r="E6" s="25">
        <v>3</v>
      </c>
      <c r="F6" s="28">
        <v>67</v>
      </c>
      <c r="G6" s="25">
        <v>40</v>
      </c>
      <c r="H6" s="25">
        <v>21</v>
      </c>
      <c r="I6" s="25">
        <v>6</v>
      </c>
      <c r="J6" s="27">
        <v>198</v>
      </c>
      <c r="K6" s="25">
        <v>103</v>
      </c>
      <c r="L6" s="25">
        <v>77</v>
      </c>
      <c r="M6" s="25">
        <v>18</v>
      </c>
      <c r="N6" s="28">
        <v>273</v>
      </c>
      <c r="O6" s="25">
        <v>70</v>
      </c>
      <c r="P6" s="25">
        <v>132</v>
      </c>
      <c r="Q6" s="25">
        <v>71</v>
      </c>
      <c r="R6" s="27">
        <v>553</v>
      </c>
      <c r="S6" s="25">
        <v>176</v>
      </c>
      <c r="T6" s="25">
        <v>207</v>
      </c>
      <c r="U6" s="25">
        <v>170</v>
      </c>
      <c r="V6" s="28">
        <v>686</v>
      </c>
      <c r="W6" s="25">
        <v>177</v>
      </c>
      <c r="X6" s="25">
        <v>245</v>
      </c>
      <c r="Y6" s="25">
        <v>264</v>
      </c>
      <c r="Z6" s="27">
        <v>758</v>
      </c>
      <c r="AA6" s="25">
        <v>176</v>
      </c>
      <c r="AB6" s="25">
        <v>297</v>
      </c>
      <c r="AC6" s="25">
        <v>285</v>
      </c>
    </row>
    <row r="7" spans="1:29" x14ac:dyDescent="0.2">
      <c r="A7" s="23" t="s">
        <v>10</v>
      </c>
      <c r="B7" s="27">
        <v>14</v>
      </c>
      <c r="C7" s="25">
        <v>7</v>
      </c>
      <c r="D7" s="25">
        <v>7</v>
      </c>
      <c r="E7" s="25">
        <v>0</v>
      </c>
      <c r="F7" s="28">
        <v>19</v>
      </c>
      <c r="G7" s="25">
        <v>7</v>
      </c>
      <c r="H7" s="25">
        <v>9</v>
      </c>
      <c r="I7" s="25">
        <v>3</v>
      </c>
      <c r="J7" s="27">
        <v>42</v>
      </c>
      <c r="K7" s="25">
        <v>11</v>
      </c>
      <c r="L7" s="25">
        <v>18</v>
      </c>
      <c r="M7" s="25">
        <v>13</v>
      </c>
      <c r="N7" s="28">
        <v>64</v>
      </c>
      <c r="O7" s="25">
        <v>13</v>
      </c>
      <c r="P7" s="25">
        <v>30</v>
      </c>
      <c r="Q7" s="25">
        <v>21</v>
      </c>
      <c r="R7" s="27">
        <v>126</v>
      </c>
      <c r="S7" s="25">
        <v>45</v>
      </c>
      <c r="T7" s="25">
        <v>47</v>
      </c>
      <c r="U7" s="25">
        <v>34</v>
      </c>
      <c r="V7" s="28">
        <v>154</v>
      </c>
      <c r="W7" s="25">
        <v>45</v>
      </c>
      <c r="X7" s="25">
        <v>56</v>
      </c>
      <c r="Y7" s="25">
        <v>53</v>
      </c>
      <c r="Z7" s="27">
        <v>169</v>
      </c>
      <c r="AA7" s="25">
        <v>45</v>
      </c>
      <c r="AB7" s="25">
        <v>67</v>
      </c>
      <c r="AC7" s="25">
        <v>57</v>
      </c>
    </row>
    <row r="8" spans="1:29" x14ac:dyDescent="0.2">
      <c r="A8" s="23" t="s">
        <v>11</v>
      </c>
      <c r="B8" s="27">
        <v>2</v>
      </c>
      <c r="C8" s="25">
        <v>2</v>
      </c>
      <c r="D8" s="25">
        <v>0</v>
      </c>
      <c r="E8" s="25">
        <v>0</v>
      </c>
      <c r="F8" s="28">
        <v>1</v>
      </c>
      <c r="G8" s="25">
        <v>1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0</v>
      </c>
      <c r="S9" s="25">
        <v>0</v>
      </c>
      <c r="T9" s="25">
        <v>0</v>
      </c>
      <c r="U9" s="25">
        <v>0</v>
      </c>
      <c r="V9" s="28">
        <v>0</v>
      </c>
      <c r="W9" s="25">
        <v>0</v>
      </c>
      <c r="X9" s="25">
        <v>0</v>
      </c>
      <c r="Y9" s="25">
        <v>0</v>
      </c>
      <c r="Z9" s="27">
        <v>0</v>
      </c>
      <c r="AA9" s="25">
        <v>0</v>
      </c>
      <c r="AB9" s="25">
        <v>0</v>
      </c>
      <c r="AC9" s="25">
        <v>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200</v>
      </c>
      <c r="C11" s="25">
        <v>83</v>
      </c>
      <c r="D11" s="25">
        <v>102</v>
      </c>
      <c r="E11" s="25">
        <v>15</v>
      </c>
      <c r="F11" s="28">
        <v>198</v>
      </c>
      <c r="G11" s="25">
        <v>72</v>
      </c>
      <c r="H11" s="25">
        <v>93</v>
      </c>
      <c r="I11" s="25">
        <v>33</v>
      </c>
      <c r="J11" s="27">
        <v>322</v>
      </c>
      <c r="K11" s="25">
        <v>102</v>
      </c>
      <c r="L11" s="25">
        <v>125</v>
      </c>
      <c r="M11" s="25">
        <v>95</v>
      </c>
      <c r="N11" s="28">
        <v>322</v>
      </c>
      <c r="O11" s="25">
        <v>59</v>
      </c>
      <c r="P11" s="25">
        <v>150</v>
      </c>
      <c r="Q11" s="25">
        <v>113</v>
      </c>
      <c r="R11" s="27">
        <v>416</v>
      </c>
      <c r="S11" s="25">
        <v>124</v>
      </c>
      <c r="T11" s="25">
        <v>161</v>
      </c>
      <c r="U11" s="25">
        <v>131</v>
      </c>
      <c r="V11" s="28">
        <v>518</v>
      </c>
      <c r="W11" s="25">
        <v>125</v>
      </c>
      <c r="X11" s="25">
        <v>190</v>
      </c>
      <c r="Y11" s="25">
        <v>203</v>
      </c>
      <c r="Z11" s="27">
        <v>575</v>
      </c>
      <c r="AA11" s="25">
        <v>124</v>
      </c>
      <c r="AB11" s="25">
        <v>231</v>
      </c>
      <c r="AC11" s="25">
        <v>220</v>
      </c>
    </row>
    <row r="12" spans="1:29" x14ac:dyDescent="0.2">
      <c r="A12" s="23" t="s">
        <v>15</v>
      </c>
      <c r="B12" s="27">
        <v>7</v>
      </c>
      <c r="C12" s="25">
        <v>5</v>
      </c>
      <c r="D12" s="25">
        <v>1</v>
      </c>
      <c r="E12" s="25">
        <v>1</v>
      </c>
      <c r="F12" s="28">
        <v>8</v>
      </c>
      <c r="G12" s="25">
        <v>5</v>
      </c>
      <c r="H12" s="25">
        <v>1</v>
      </c>
      <c r="I12" s="25">
        <v>2</v>
      </c>
      <c r="J12" s="27">
        <v>13</v>
      </c>
      <c r="K12" s="25">
        <v>7</v>
      </c>
      <c r="L12" s="25">
        <v>3</v>
      </c>
      <c r="M12" s="25">
        <v>3</v>
      </c>
      <c r="N12" s="28">
        <v>50</v>
      </c>
      <c r="O12" s="25">
        <v>16</v>
      </c>
      <c r="P12" s="25">
        <v>13</v>
      </c>
      <c r="Q12" s="25">
        <v>21</v>
      </c>
      <c r="R12" s="27">
        <v>150</v>
      </c>
      <c r="S12" s="25">
        <v>66</v>
      </c>
      <c r="T12" s="25">
        <v>30</v>
      </c>
      <c r="U12" s="25">
        <v>54</v>
      </c>
      <c r="V12" s="28">
        <v>185</v>
      </c>
      <c r="W12" s="25">
        <v>66</v>
      </c>
      <c r="X12" s="25">
        <v>35</v>
      </c>
      <c r="Y12" s="25">
        <v>84</v>
      </c>
      <c r="Z12" s="27">
        <v>200</v>
      </c>
      <c r="AA12" s="25">
        <v>66</v>
      </c>
      <c r="AB12" s="25">
        <v>43</v>
      </c>
      <c r="AC12" s="25">
        <v>91</v>
      </c>
    </row>
    <row r="13" spans="1:29" x14ac:dyDescent="0.2">
      <c r="A13" s="23" t="s">
        <v>0</v>
      </c>
      <c r="B13" s="27">
        <v>360</v>
      </c>
      <c r="C13" s="25">
        <v>129</v>
      </c>
      <c r="D13" s="25">
        <v>162</v>
      </c>
      <c r="E13" s="25">
        <v>69</v>
      </c>
      <c r="F13" s="28">
        <v>347</v>
      </c>
      <c r="G13" s="25">
        <v>122</v>
      </c>
      <c r="H13" s="25">
        <v>150</v>
      </c>
      <c r="I13" s="25">
        <v>75</v>
      </c>
      <c r="J13" s="27">
        <v>507</v>
      </c>
      <c r="K13" s="25">
        <v>189</v>
      </c>
      <c r="L13" s="25">
        <v>206</v>
      </c>
      <c r="M13" s="25">
        <v>112</v>
      </c>
      <c r="N13" s="28">
        <v>516</v>
      </c>
      <c r="O13" s="25">
        <v>107</v>
      </c>
      <c r="P13" s="25">
        <v>274</v>
      </c>
      <c r="Q13" s="25">
        <v>135</v>
      </c>
      <c r="R13" s="27">
        <v>716</v>
      </c>
      <c r="S13" s="25">
        <v>218</v>
      </c>
      <c r="T13" s="25">
        <v>338</v>
      </c>
      <c r="U13" s="25">
        <v>160</v>
      </c>
      <c r="V13" s="28">
        <v>868</v>
      </c>
      <c r="W13" s="25">
        <v>219</v>
      </c>
      <c r="X13" s="25">
        <v>400</v>
      </c>
      <c r="Y13" s="25">
        <v>249</v>
      </c>
      <c r="Z13" s="27">
        <v>972</v>
      </c>
      <c r="AA13" s="25">
        <v>218</v>
      </c>
      <c r="AB13" s="25">
        <v>485</v>
      </c>
      <c r="AC13" s="25">
        <v>269</v>
      </c>
    </row>
    <row r="14" spans="1:29" x14ac:dyDescent="0.2">
      <c r="A14" s="23" t="s">
        <v>16</v>
      </c>
      <c r="B14" s="27">
        <v>0</v>
      </c>
      <c r="C14" s="25">
        <v>0</v>
      </c>
      <c r="D14" s="25">
        <v>0</v>
      </c>
      <c r="E14" s="25">
        <v>0</v>
      </c>
      <c r="F14" s="28">
        <v>0</v>
      </c>
      <c r="G14" s="25">
        <v>0</v>
      </c>
      <c r="H14" s="25">
        <v>0</v>
      </c>
      <c r="I14" s="25">
        <v>0</v>
      </c>
      <c r="J14" s="27">
        <v>0</v>
      </c>
      <c r="K14" s="25">
        <v>0</v>
      </c>
      <c r="L14" s="25">
        <v>0</v>
      </c>
      <c r="M14" s="25">
        <v>0</v>
      </c>
      <c r="N14" s="28">
        <v>0</v>
      </c>
      <c r="O14" s="25">
        <v>0</v>
      </c>
      <c r="P14" s="25">
        <v>0</v>
      </c>
      <c r="Q14" s="25">
        <v>0</v>
      </c>
      <c r="R14" s="27">
        <v>0</v>
      </c>
      <c r="S14" s="25">
        <v>0</v>
      </c>
      <c r="T14" s="25">
        <v>0</v>
      </c>
      <c r="U14" s="25">
        <v>0</v>
      </c>
      <c r="V14" s="28">
        <v>0</v>
      </c>
      <c r="W14" s="25">
        <v>0</v>
      </c>
      <c r="X14" s="25">
        <v>0</v>
      </c>
      <c r="Y14" s="25">
        <v>0</v>
      </c>
      <c r="Z14" s="27">
        <v>0</v>
      </c>
      <c r="AA14" s="25">
        <v>0</v>
      </c>
      <c r="AB14" s="25">
        <v>0</v>
      </c>
      <c r="AC14" s="25">
        <v>0</v>
      </c>
    </row>
    <row r="15" spans="1:29" x14ac:dyDescent="0.2">
      <c r="A15" s="23" t="s">
        <v>17</v>
      </c>
      <c r="B15" s="27">
        <v>4</v>
      </c>
      <c r="C15" s="25">
        <v>2</v>
      </c>
      <c r="D15" s="25">
        <v>1</v>
      </c>
      <c r="E15" s="25">
        <v>1</v>
      </c>
      <c r="F15" s="28">
        <v>4</v>
      </c>
      <c r="G15" s="25">
        <v>2</v>
      </c>
      <c r="H15" s="25">
        <v>1</v>
      </c>
      <c r="I15" s="25">
        <v>1</v>
      </c>
      <c r="J15" s="27">
        <v>5</v>
      </c>
      <c r="K15" s="25">
        <v>3</v>
      </c>
      <c r="L15" s="25">
        <v>1</v>
      </c>
      <c r="M15" s="25">
        <v>1</v>
      </c>
      <c r="N15" s="28">
        <v>19</v>
      </c>
      <c r="O15" s="25">
        <v>6</v>
      </c>
      <c r="P15" s="25">
        <v>6</v>
      </c>
      <c r="Q15" s="25">
        <v>7</v>
      </c>
      <c r="R15" s="27">
        <v>59</v>
      </c>
      <c r="S15" s="25">
        <v>27</v>
      </c>
      <c r="T15" s="25">
        <v>13</v>
      </c>
      <c r="U15" s="25">
        <v>19</v>
      </c>
      <c r="V15" s="28">
        <v>72</v>
      </c>
      <c r="W15" s="25">
        <v>27</v>
      </c>
      <c r="X15" s="25">
        <v>15</v>
      </c>
      <c r="Y15" s="25">
        <v>30</v>
      </c>
      <c r="Z15" s="27">
        <v>78</v>
      </c>
      <c r="AA15" s="25">
        <v>27</v>
      </c>
      <c r="AB15" s="25">
        <v>19</v>
      </c>
      <c r="AC15" s="25">
        <v>32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8</v>
      </c>
      <c r="C18" s="25">
        <v>1</v>
      </c>
      <c r="D18" s="25">
        <v>3</v>
      </c>
      <c r="E18" s="25">
        <v>4</v>
      </c>
      <c r="F18" s="28">
        <v>20</v>
      </c>
      <c r="G18" s="25">
        <v>7</v>
      </c>
      <c r="H18" s="25">
        <v>6</v>
      </c>
      <c r="I18" s="25">
        <v>7</v>
      </c>
      <c r="J18" s="27">
        <v>52</v>
      </c>
      <c r="K18" s="25">
        <v>19</v>
      </c>
      <c r="L18" s="25">
        <v>15</v>
      </c>
      <c r="M18" s="25">
        <v>18</v>
      </c>
      <c r="N18" s="28">
        <v>87</v>
      </c>
      <c r="O18" s="25">
        <v>36</v>
      </c>
      <c r="P18" s="25">
        <v>21</v>
      </c>
      <c r="Q18" s="25">
        <v>30</v>
      </c>
      <c r="R18" s="27">
        <v>222</v>
      </c>
      <c r="S18" s="25">
        <v>145</v>
      </c>
      <c r="T18" s="25">
        <v>27</v>
      </c>
      <c r="U18" s="25">
        <v>50</v>
      </c>
      <c r="V18" s="28">
        <v>256</v>
      </c>
      <c r="W18" s="25">
        <v>146</v>
      </c>
      <c r="X18" s="25">
        <v>32</v>
      </c>
      <c r="Y18" s="25">
        <v>78</v>
      </c>
      <c r="Z18" s="27">
        <v>268</v>
      </c>
      <c r="AA18" s="25">
        <v>145</v>
      </c>
      <c r="AB18" s="25">
        <v>39</v>
      </c>
      <c r="AC18" s="25">
        <v>84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11</v>
      </c>
      <c r="C20" s="25">
        <v>5</v>
      </c>
      <c r="D20" s="25">
        <v>4</v>
      </c>
      <c r="E20" s="25">
        <v>2</v>
      </c>
      <c r="F20" s="28">
        <v>12</v>
      </c>
      <c r="G20" s="25">
        <v>5</v>
      </c>
      <c r="H20" s="25">
        <v>5</v>
      </c>
      <c r="I20" s="25">
        <v>2</v>
      </c>
      <c r="J20" s="27">
        <v>21</v>
      </c>
      <c r="K20" s="25">
        <v>7</v>
      </c>
      <c r="L20" s="25">
        <v>9</v>
      </c>
      <c r="M20" s="25">
        <v>5</v>
      </c>
      <c r="N20" s="28">
        <v>85</v>
      </c>
      <c r="O20" s="25">
        <v>16</v>
      </c>
      <c r="P20" s="25">
        <v>42</v>
      </c>
      <c r="Q20" s="25">
        <v>27</v>
      </c>
      <c r="R20" s="27">
        <v>234</v>
      </c>
      <c r="S20" s="25">
        <v>65</v>
      </c>
      <c r="T20" s="25">
        <v>98</v>
      </c>
      <c r="U20" s="25">
        <v>71</v>
      </c>
      <c r="V20" s="28">
        <v>291</v>
      </c>
      <c r="W20" s="25">
        <v>65</v>
      </c>
      <c r="X20" s="25">
        <v>116</v>
      </c>
      <c r="Y20" s="25">
        <v>110</v>
      </c>
      <c r="Z20" s="27">
        <v>325</v>
      </c>
      <c r="AA20" s="25">
        <v>65</v>
      </c>
      <c r="AB20" s="25">
        <v>141</v>
      </c>
      <c r="AC20" s="25">
        <v>119</v>
      </c>
    </row>
    <row r="21" spans="1:29" x14ac:dyDescent="0.2">
      <c r="A21" s="23" t="s">
        <v>23</v>
      </c>
      <c r="B21" s="27">
        <v>218</v>
      </c>
      <c r="C21" s="25">
        <v>79</v>
      </c>
      <c r="D21" s="25">
        <v>98</v>
      </c>
      <c r="E21" s="25">
        <v>41</v>
      </c>
      <c r="F21" s="28">
        <v>235</v>
      </c>
      <c r="G21" s="25">
        <v>66</v>
      </c>
      <c r="H21" s="25">
        <v>116</v>
      </c>
      <c r="I21" s="25">
        <v>53</v>
      </c>
      <c r="J21" s="27">
        <v>409</v>
      </c>
      <c r="K21" s="25">
        <v>89</v>
      </c>
      <c r="L21" s="25">
        <v>220</v>
      </c>
      <c r="M21" s="25">
        <v>100</v>
      </c>
      <c r="N21" s="28">
        <v>493</v>
      </c>
      <c r="O21" s="25">
        <v>76</v>
      </c>
      <c r="P21" s="25">
        <v>268</v>
      </c>
      <c r="Q21" s="25">
        <v>149</v>
      </c>
      <c r="R21" s="27">
        <v>746</v>
      </c>
      <c r="S21" s="25">
        <v>227</v>
      </c>
      <c r="T21" s="25">
        <v>292</v>
      </c>
      <c r="U21" s="25">
        <v>227</v>
      </c>
      <c r="V21" s="28">
        <v>926</v>
      </c>
      <c r="W21" s="25">
        <v>228</v>
      </c>
      <c r="X21" s="25">
        <v>345</v>
      </c>
      <c r="Y21" s="25">
        <v>353</v>
      </c>
      <c r="Z21" s="27">
        <v>1026</v>
      </c>
      <c r="AA21" s="25">
        <v>226</v>
      </c>
      <c r="AB21" s="25">
        <v>419</v>
      </c>
      <c r="AC21" s="25">
        <v>381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17568</v>
      </c>
      <c r="C26" s="25">
        <v>15796</v>
      </c>
      <c r="D26" s="25">
        <v>1688</v>
      </c>
      <c r="E26" s="25">
        <v>84</v>
      </c>
      <c r="F26" s="28">
        <v>16285</v>
      </c>
      <c r="G26" s="25">
        <v>13979</v>
      </c>
      <c r="H26" s="25">
        <v>2154</v>
      </c>
      <c r="I26" s="25">
        <v>152</v>
      </c>
      <c r="J26" s="27">
        <v>24902</v>
      </c>
      <c r="K26" s="25">
        <v>20165</v>
      </c>
      <c r="L26" s="25">
        <v>4349</v>
      </c>
      <c r="M26" s="25">
        <v>388</v>
      </c>
      <c r="N26" s="28">
        <v>22821</v>
      </c>
      <c r="O26" s="25">
        <v>12862</v>
      </c>
      <c r="P26" s="25">
        <v>9204</v>
      </c>
      <c r="Q26" s="25">
        <v>755</v>
      </c>
      <c r="R26" s="27">
        <v>48425</v>
      </c>
      <c r="S26" s="25">
        <v>30507</v>
      </c>
      <c r="T26" s="25">
        <v>16519</v>
      </c>
      <c r="U26" s="25">
        <v>1399</v>
      </c>
      <c r="V26" s="28">
        <v>52404</v>
      </c>
      <c r="W26" s="25">
        <v>30693</v>
      </c>
      <c r="X26" s="25">
        <v>19538</v>
      </c>
      <c r="Y26" s="25">
        <v>2173</v>
      </c>
      <c r="Z26" s="27">
        <v>56487</v>
      </c>
      <c r="AA26" s="25">
        <v>30438</v>
      </c>
      <c r="AB26" s="25">
        <v>23701</v>
      </c>
      <c r="AC26" s="25">
        <v>2348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106</v>
      </c>
      <c r="C28" s="25">
        <v>42</v>
      </c>
      <c r="D28" s="25">
        <v>40</v>
      </c>
      <c r="E28" s="25">
        <v>24</v>
      </c>
      <c r="F28" s="28">
        <v>199</v>
      </c>
      <c r="G28" s="25">
        <v>80</v>
      </c>
      <c r="H28" s="25">
        <v>74</v>
      </c>
      <c r="I28" s="25">
        <v>45</v>
      </c>
      <c r="J28" s="27">
        <v>489</v>
      </c>
      <c r="K28" s="25">
        <v>184</v>
      </c>
      <c r="L28" s="25">
        <v>187</v>
      </c>
      <c r="M28" s="25">
        <v>118</v>
      </c>
      <c r="N28" s="28">
        <v>678</v>
      </c>
      <c r="O28" s="25">
        <v>183</v>
      </c>
      <c r="P28" s="25">
        <v>313</v>
      </c>
      <c r="Q28" s="25">
        <v>182</v>
      </c>
      <c r="R28" s="27">
        <v>1363</v>
      </c>
      <c r="S28" s="25">
        <v>596</v>
      </c>
      <c r="T28" s="25">
        <v>482</v>
      </c>
      <c r="U28" s="25">
        <v>285</v>
      </c>
      <c r="V28" s="28">
        <v>1613</v>
      </c>
      <c r="W28" s="25">
        <v>600</v>
      </c>
      <c r="X28" s="25">
        <v>570</v>
      </c>
      <c r="Y28" s="25">
        <v>443</v>
      </c>
      <c r="Z28" s="27">
        <v>1765</v>
      </c>
      <c r="AA28" s="25">
        <v>595</v>
      </c>
      <c r="AB28" s="25">
        <v>692</v>
      </c>
      <c r="AC28" s="25">
        <v>478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264</v>
      </c>
      <c r="C30" s="25">
        <v>140</v>
      </c>
      <c r="D30" s="25">
        <v>72</v>
      </c>
      <c r="E30" s="25">
        <v>52</v>
      </c>
      <c r="F30" s="28">
        <v>580</v>
      </c>
      <c r="G30" s="25">
        <v>216</v>
      </c>
      <c r="H30" s="25">
        <v>218</v>
      </c>
      <c r="I30" s="25">
        <v>146</v>
      </c>
      <c r="J30" s="27">
        <v>1569</v>
      </c>
      <c r="K30" s="25">
        <v>459</v>
      </c>
      <c r="L30" s="25">
        <v>655</v>
      </c>
      <c r="M30" s="25">
        <v>455</v>
      </c>
      <c r="N30" s="28">
        <v>1871</v>
      </c>
      <c r="O30" s="25">
        <v>282</v>
      </c>
      <c r="P30" s="25">
        <v>909</v>
      </c>
      <c r="Q30" s="25">
        <v>680</v>
      </c>
      <c r="R30" s="27">
        <v>2852</v>
      </c>
      <c r="S30" s="25">
        <v>640</v>
      </c>
      <c r="T30" s="25">
        <v>1175</v>
      </c>
      <c r="U30" s="25">
        <v>1037</v>
      </c>
      <c r="V30" s="28">
        <v>3645</v>
      </c>
      <c r="W30" s="25">
        <v>644</v>
      </c>
      <c r="X30" s="25">
        <v>1390</v>
      </c>
      <c r="Y30" s="25">
        <v>1611</v>
      </c>
      <c r="Z30" s="27">
        <v>4066</v>
      </c>
      <c r="AA30" s="25">
        <v>639</v>
      </c>
      <c r="AB30" s="25">
        <v>1686</v>
      </c>
      <c r="AC30" s="25">
        <v>1741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0</v>
      </c>
      <c r="AA32" s="25">
        <v>0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363</v>
      </c>
      <c r="C33" s="25">
        <v>325</v>
      </c>
      <c r="D33" s="25">
        <v>38</v>
      </c>
      <c r="E33" s="25">
        <v>0</v>
      </c>
      <c r="F33" s="28">
        <v>210</v>
      </c>
      <c r="G33" s="25">
        <v>181</v>
      </c>
      <c r="H33" s="25">
        <v>29</v>
      </c>
      <c r="I33" s="25">
        <v>0</v>
      </c>
      <c r="J33" s="27">
        <v>114</v>
      </c>
      <c r="K33" s="25">
        <v>89</v>
      </c>
      <c r="L33" s="25">
        <v>25</v>
      </c>
      <c r="M33" s="25">
        <v>0</v>
      </c>
      <c r="N33" s="28">
        <v>114</v>
      </c>
      <c r="O33" s="25">
        <v>66</v>
      </c>
      <c r="P33" s="25">
        <v>42</v>
      </c>
      <c r="Q33" s="25">
        <v>6</v>
      </c>
      <c r="R33" s="27">
        <v>261</v>
      </c>
      <c r="S33" s="25">
        <v>179</v>
      </c>
      <c r="T33" s="25">
        <v>64</v>
      </c>
      <c r="U33" s="25">
        <v>18</v>
      </c>
      <c r="V33" s="28">
        <v>284</v>
      </c>
      <c r="W33" s="25">
        <v>180</v>
      </c>
      <c r="X33" s="25">
        <v>76</v>
      </c>
      <c r="Y33" s="25">
        <v>28</v>
      </c>
      <c r="Z33" s="27">
        <v>301</v>
      </c>
      <c r="AA33" s="25">
        <v>179</v>
      </c>
      <c r="AB33" s="25">
        <v>92</v>
      </c>
      <c r="AC33" s="25">
        <v>30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0</v>
      </c>
      <c r="S34" s="25">
        <v>0</v>
      </c>
      <c r="T34" s="25">
        <v>0</v>
      </c>
      <c r="U34" s="25">
        <v>0</v>
      </c>
      <c r="V34" s="28">
        <v>0</v>
      </c>
      <c r="W34" s="25">
        <v>0</v>
      </c>
      <c r="X34" s="25">
        <v>0</v>
      </c>
      <c r="Y34" s="25">
        <v>0</v>
      </c>
      <c r="Z34" s="27">
        <v>0</v>
      </c>
      <c r="AA34" s="25">
        <v>0</v>
      </c>
      <c r="AB34" s="25">
        <v>0</v>
      </c>
      <c r="AC34" s="25">
        <v>0</v>
      </c>
    </row>
    <row r="35" spans="1:29" x14ac:dyDescent="0.2">
      <c r="A35" s="23" t="s">
        <v>37</v>
      </c>
      <c r="B35" s="27">
        <v>319</v>
      </c>
      <c r="C35" s="25">
        <v>122</v>
      </c>
      <c r="D35" s="25">
        <v>139</v>
      </c>
      <c r="E35" s="25">
        <v>58</v>
      </c>
      <c r="F35" s="28">
        <v>324</v>
      </c>
      <c r="G35" s="25">
        <v>115</v>
      </c>
      <c r="H35" s="25">
        <v>139</v>
      </c>
      <c r="I35" s="25">
        <v>70</v>
      </c>
      <c r="J35" s="27">
        <v>518</v>
      </c>
      <c r="K35" s="25">
        <v>177</v>
      </c>
      <c r="L35" s="25">
        <v>216</v>
      </c>
      <c r="M35" s="25">
        <v>125</v>
      </c>
      <c r="N35" s="28">
        <v>526</v>
      </c>
      <c r="O35" s="25">
        <v>92</v>
      </c>
      <c r="P35" s="25">
        <v>270</v>
      </c>
      <c r="Q35" s="25">
        <v>164</v>
      </c>
      <c r="R35" s="27">
        <v>692</v>
      </c>
      <c r="S35" s="25">
        <v>168</v>
      </c>
      <c r="T35" s="25">
        <v>306</v>
      </c>
      <c r="U35" s="25">
        <v>218</v>
      </c>
      <c r="V35" s="28">
        <v>870</v>
      </c>
      <c r="W35" s="25">
        <v>169</v>
      </c>
      <c r="X35" s="25">
        <v>362</v>
      </c>
      <c r="Y35" s="25">
        <v>339</v>
      </c>
      <c r="Z35" s="27">
        <v>973</v>
      </c>
      <c r="AA35" s="25">
        <v>168</v>
      </c>
      <c r="AB35" s="25">
        <v>439</v>
      </c>
      <c r="AC35" s="25">
        <v>366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545</v>
      </c>
      <c r="C39" s="25">
        <v>305</v>
      </c>
      <c r="D39" s="25">
        <v>188</v>
      </c>
      <c r="E39" s="25">
        <v>52</v>
      </c>
      <c r="F39" s="28">
        <v>401</v>
      </c>
      <c r="G39" s="25">
        <v>211</v>
      </c>
      <c r="H39" s="25">
        <v>144</v>
      </c>
      <c r="I39" s="25">
        <v>46</v>
      </c>
      <c r="J39" s="27">
        <v>376</v>
      </c>
      <c r="K39" s="25">
        <v>208</v>
      </c>
      <c r="L39" s="25">
        <v>128</v>
      </c>
      <c r="M39" s="25">
        <v>40</v>
      </c>
      <c r="N39" s="28">
        <v>319</v>
      </c>
      <c r="O39" s="25">
        <v>98</v>
      </c>
      <c r="P39" s="25">
        <v>164</v>
      </c>
      <c r="Q39" s="25">
        <v>57</v>
      </c>
      <c r="R39" s="27">
        <v>421</v>
      </c>
      <c r="S39" s="25">
        <v>144</v>
      </c>
      <c r="T39" s="25">
        <v>193</v>
      </c>
      <c r="U39" s="25">
        <v>84</v>
      </c>
      <c r="V39" s="28">
        <v>503</v>
      </c>
      <c r="W39" s="25">
        <v>145</v>
      </c>
      <c r="X39" s="25">
        <v>228</v>
      </c>
      <c r="Y39" s="25">
        <v>130</v>
      </c>
      <c r="Z39" s="27">
        <v>562</v>
      </c>
      <c r="AA39" s="25">
        <v>144</v>
      </c>
      <c r="AB39" s="25">
        <v>277</v>
      </c>
      <c r="AC39" s="25">
        <v>141</v>
      </c>
    </row>
    <row r="40" spans="1:29" x14ac:dyDescent="0.2">
      <c r="A40" s="23" t="s">
        <v>42</v>
      </c>
      <c r="B40" s="27">
        <v>336</v>
      </c>
      <c r="C40" s="25">
        <v>179</v>
      </c>
      <c r="D40" s="25">
        <v>84</v>
      </c>
      <c r="E40" s="25">
        <v>73</v>
      </c>
      <c r="F40" s="28">
        <v>690</v>
      </c>
      <c r="G40" s="25">
        <v>426</v>
      </c>
      <c r="H40" s="25">
        <v>147</v>
      </c>
      <c r="I40" s="25">
        <v>117</v>
      </c>
      <c r="J40" s="27">
        <v>1684</v>
      </c>
      <c r="K40" s="25">
        <v>1047</v>
      </c>
      <c r="L40" s="25">
        <v>363</v>
      </c>
      <c r="M40" s="25">
        <v>274</v>
      </c>
      <c r="N40" s="28">
        <v>1540</v>
      </c>
      <c r="O40" s="25">
        <v>677</v>
      </c>
      <c r="P40" s="25">
        <v>499</v>
      </c>
      <c r="Q40" s="25">
        <v>364</v>
      </c>
      <c r="R40" s="27">
        <v>2757</v>
      </c>
      <c r="S40" s="25">
        <v>1630</v>
      </c>
      <c r="T40" s="25">
        <v>638</v>
      </c>
      <c r="U40" s="25">
        <v>489</v>
      </c>
      <c r="V40" s="28">
        <v>3155</v>
      </c>
      <c r="W40" s="25">
        <v>1640</v>
      </c>
      <c r="X40" s="25">
        <v>755</v>
      </c>
      <c r="Y40" s="25">
        <v>760</v>
      </c>
      <c r="Z40" s="27">
        <v>3362</v>
      </c>
      <c r="AA40" s="25">
        <v>1626</v>
      </c>
      <c r="AB40" s="25">
        <v>915</v>
      </c>
      <c r="AC40" s="25">
        <v>821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0</v>
      </c>
      <c r="O43" s="25">
        <v>0</v>
      </c>
      <c r="P43" s="25">
        <v>0</v>
      </c>
      <c r="Q43" s="25">
        <v>0</v>
      </c>
      <c r="R43" s="27">
        <v>0</v>
      </c>
      <c r="S43" s="25">
        <v>0</v>
      </c>
      <c r="T43" s="25">
        <v>0</v>
      </c>
      <c r="U43" s="25">
        <v>0</v>
      </c>
      <c r="V43" s="28">
        <v>0</v>
      </c>
      <c r="W43" s="25">
        <v>0</v>
      </c>
      <c r="X43" s="25">
        <v>0</v>
      </c>
      <c r="Y43" s="25">
        <v>0</v>
      </c>
      <c r="Z43" s="27">
        <v>0</v>
      </c>
      <c r="AA43" s="25">
        <v>0</v>
      </c>
      <c r="AB43" s="25">
        <v>0</v>
      </c>
      <c r="AC43" s="25">
        <v>0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0</v>
      </c>
      <c r="O45" s="25">
        <v>0</v>
      </c>
      <c r="P45" s="25">
        <v>0</v>
      </c>
      <c r="Q45" s="25">
        <v>0</v>
      </c>
      <c r="R45" s="27">
        <v>0</v>
      </c>
      <c r="S45" s="25">
        <v>0</v>
      </c>
      <c r="T45" s="25">
        <v>0</v>
      </c>
      <c r="U45" s="25">
        <v>0</v>
      </c>
      <c r="V45" s="28">
        <v>0</v>
      </c>
      <c r="W45" s="25">
        <v>0</v>
      </c>
      <c r="X45" s="25">
        <v>0</v>
      </c>
      <c r="Y45" s="25">
        <v>0</v>
      </c>
      <c r="Z45" s="27">
        <v>0</v>
      </c>
      <c r="AA45" s="25">
        <v>0</v>
      </c>
      <c r="AB45" s="25">
        <v>0</v>
      </c>
      <c r="AC45" s="25">
        <v>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0</v>
      </c>
      <c r="S46" s="25">
        <v>0</v>
      </c>
      <c r="T46" s="25">
        <v>0</v>
      </c>
      <c r="U46" s="25">
        <v>0</v>
      </c>
      <c r="V46" s="28">
        <v>0</v>
      </c>
      <c r="W46" s="25">
        <v>0</v>
      </c>
      <c r="X46" s="25">
        <v>0</v>
      </c>
      <c r="Y46" s="25">
        <v>0</v>
      </c>
      <c r="Z46" s="27">
        <v>0</v>
      </c>
      <c r="AA46" s="25">
        <v>0</v>
      </c>
      <c r="AB46" s="25">
        <v>0</v>
      </c>
      <c r="AC46" s="25">
        <v>0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0</v>
      </c>
      <c r="AA48" s="25">
        <v>0</v>
      </c>
      <c r="AB48" s="25">
        <v>0</v>
      </c>
      <c r="AC48" s="25">
        <v>0</v>
      </c>
    </row>
    <row r="49" spans="1:29" x14ac:dyDescent="0.2">
      <c r="A49" s="23" t="s">
        <v>51</v>
      </c>
      <c r="B49" s="27">
        <v>5770</v>
      </c>
      <c r="C49" s="25">
        <v>5094</v>
      </c>
      <c r="D49" s="25">
        <v>599</v>
      </c>
      <c r="E49" s="25">
        <v>77</v>
      </c>
      <c r="F49" s="28">
        <v>5412</v>
      </c>
      <c r="G49" s="25">
        <v>4508</v>
      </c>
      <c r="H49" s="25">
        <v>765</v>
      </c>
      <c r="I49" s="25">
        <v>139</v>
      </c>
      <c r="J49" s="27">
        <v>8401</v>
      </c>
      <c r="K49" s="25">
        <v>6503</v>
      </c>
      <c r="L49" s="25">
        <v>1544</v>
      </c>
      <c r="M49" s="25">
        <v>354</v>
      </c>
      <c r="N49" s="28">
        <v>8103</v>
      </c>
      <c r="O49" s="25">
        <v>4148</v>
      </c>
      <c r="P49" s="25">
        <v>3267</v>
      </c>
      <c r="Q49" s="25">
        <v>688</v>
      </c>
      <c r="R49" s="27">
        <v>16978</v>
      </c>
      <c r="S49" s="25">
        <v>9838</v>
      </c>
      <c r="T49" s="25">
        <v>5864</v>
      </c>
      <c r="U49" s="25">
        <v>1276</v>
      </c>
      <c r="V49" s="28">
        <v>18816</v>
      </c>
      <c r="W49" s="25">
        <v>9898</v>
      </c>
      <c r="X49" s="25">
        <v>6936</v>
      </c>
      <c r="Y49" s="25">
        <v>1982</v>
      </c>
      <c r="Z49" s="27">
        <v>20372</v>
      </c>
      <c r="AA49" s="25">
        <v>9816</v>
      </c>
      <c r="AB49" s="25">
        <v>8414</v>
      </c>
      <c r="AC49" s="25">
        <v>2142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0</v>
      </c>
      <c r="S50" s="25">
        <v>0</v>
      </c>
      <c r="T50" s="25">
        <v>0</v>
      </c>
      <c r="U50" s="25">
        <v>0</v>
      </c>
      <c r="V50" s="28">
        <v>0</v>
      </c>
      <c r="W50" s="25">
        <v>0</v>
      </c>
      <c r="X50" s="25">
        <v>0</v>
      </c>
      <c r="Y50" s="25">
        <v>0</v>
      </c>
      <c r="Z50" s="27">
        <v>0</v>
      </c>
      <c r="AA50" s="25">
        <v>0</v>
      </c>
      <c r="AB50" s="25">
        <v>0</v>
      </c>
      <c r="AC50" s="25">
        <v>0</v>
      </c>
    </row>
    <row r="51" spans="1:29" x14ac:dyDescent="0.2">
      <c r="A51" s="23" t="s">
        <v>53</v>
      </c>
      <c r="B51" s="27">
        <v>9</v>
      </c>
      <c r="C51" s="25">
        <v>9</v>
      </c>
      <c r="D51" s="25">
        <v>0</v>
      </c>
      <c r="E51" s="25">
        <v>0</v>
      </c>
      <c r="F51" s="28">
        <v>26</v>
      </c>
      <c r="G51" s="25">
        <v>9</v>
      </c>
      <c r="H51" s="25">
        <v>17</v>
      </c>
      <c r="I51" s="25">
        <v>0</v>
      </c>
      <c r="J51" s="27">
        <v>79</v>
      </c>
      <c r="K51" s="25">
        <v>14</v>
      </c>
      <c r="L51" s="25">
        <v>65</v>
      </c>
      <c r="M51" s="25">
        <v>0</v>
      </c>
      <c r="N51" s="28">
        <v>80</v>
      </c>
      <c r="O51" s="25">
        <v>11</v>
      </c>
      <c r="P51" s="25">
        <v>59</v>
      </c>
      <c r="Q51" s="25">
        <v>10</v>
      </c>
      <c r="R51" s="27">
        <v>88</v>
      </c>
      <c r="S51" s="25">
        <v>29</v>
      </c>
      <c r="T51" s="25">
        <v>30</v>
      </c>
      <c r="U51" s="25">
        <v>29</v>
      </c>
      <c r="V51" s="28">
        <v>109</v>
      </c>
      <c r="W51" s="25">
        <v>29</v>
      </c>
      <c r="X51" s="25">
        <v>35</v>
      </c>
      <c r="Y51" s="25">
        <v>45</v>
      </c>
      <c r="Z51" s="27">
        <v>121</v>
      </c>
      <c r="AA51" s="25">
        <v>29</v>
      </c>
      <c r="AB51" s="25">
        <v>43</v>
      </c>
      <c r="AC51" s="25">
        <v>49</v>
      </c>
    </row>
    <row r="52" spans="1:29" x14ac:dyDescent="0.2">
      <c r="A52" s="23" t="s">
        <v>54</v>
      </c>
      <c r="B52" s="27">
        <v>2957</v>
      </c>
      <c r="C52" s="25">
        <v>1314</v>
      </c>
      <c r="D52" s="25">
        <v>1340</v>
      </c>
      <c r="E52" s="25">
        <v>303</v>
      </c>
      <c r="F52" s="28">
        <v>4918</v>
      </c>
      <c r="G52" s="25">
        <v>1785</v>
      </c>
      <c r="H52" s="25">
        <v>2421</v>
      </c>
      <c r="I52" s="25">
        <v>712</v>
      </c>
      <c r="J52" s="27">
        <v>11748</v>
      </c>
      <c r="K52" s="25">
        <v>3579</v>
      </c>
      <c r="L52" s="25">
        <v>6095</v>
      </c>
      <c r="M52" s="25">
        <v>2074</v>
      </c>
      <c r="N52" s="28">
        <v>16476</v>
      </c>
      <c r="O52" s="25">
        <v>3967</v>
      </c>
      <c r="P52" s="25">
        <v>10106</v>
      </c>
      <c r="Q52" s="25">
        <v>2403</v>
      </c>
      <c r="R52" s="27">
        <v>31760</v>
      </c>
      <c r="S52" s="25">
        <v>13615</v>
      </c>
      <c r="T52" s="25">
        <v>15472</v>
      </c>
      <c r="U52" s="25">
        <v>2673</v>
      </c>
      <c r="V52" s="28">
        <v>36149</v>
      </c>
      <c r="W52" s="25">
        <v>13698</v>
      </c>
      <c r="X52" s="25">
        <v>18299</v>
      </c>
      <c r="Y52" s="25">
        <v>4152</v>
      </c>
      <c r="Z52" s="27">
        <v>40270</v>
      </c>
      <c r="AA52" s="25">
        <v>13584</v>
      </c>
      <c r="AB52" s="25">
        <v>22199</v>
      </c>
      <c r="AC52" s="25">
        <v>4487</v>
      </c>
    </row>
    <row r="53" spans="1:29" x14ac:dyDescent="0.2">
      <c r="A53" s="23" t="s">
        <v>55</v>
      </c>
      <c r="B53" s="27">
        <v>196</v>
      </c>
      <c r="C53" s="25">
        <v>60</v>
      </c>
      <c r="D53" s="25">
        <v>112</v>
      </c>
      <c r="E53" s="25">
        <v>24</v>
      </c>
      <c r="F53" s="28">
        <v>192</v>
      </c>
      <c r="G53" s="25">
        <v>48</v>
      </c>
      <c r="H53" s="25">
        <v>116</v>
      </c>
      <c r="I53" s="25">
        <v>28</v>
      </c>
      <c r="J53" s="27">
        <v>296</v>
      </c>
      <c r="K53" s="25">
        <v>60</v>
      </c>
      <c r="L53" s="25">
        <v>190</v>
      </c>
      <c r="M53" s="25">
        <v>46</v>
      </c>
      <c r="N53" s="28">
        <v>378</v>
      </c>
      <c r="O53" s="25">
        <v>53</v>
      </c>
      <c r="P53" s="25">
        <v>248</v>
      </c>
      <c r="Q53" s="25">
        <v>77</v>
      </c>
      <c r="R53" s="27">
        <v>590</v>
      </c>
      <c r="S53" s="25">
        <v>163</v>
      </c>
      <c r="T53" s="25">
        <v>297</v>
      </c>
      <c r="U53" s="25">
        <v>130</v>
      </c>
      <c r="V53" s="28">
        <v>717</v>
      </c>
      <c r="W53" s="25">
        <v>164</v>
      </c>
      <c r="X53" s="25">
        <v>351</v>
      </c>
      <c r="Y53" s="25">
        <v>202</v>
      </c>
      <c r="Z53" s="27">
        <v>807</v>
      </c>
      <c r="AA53" s="25">
        <v>163</v>
      </c>
      <c r="AB53" s="25">
        <v>426</v>
      </c>
      <c r="AC53" s="25">
        <v>218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0</v>
      </c>
      <c r="S57" s="25">
        <v>0</v>
      </c>
      <c r="T57" s="25">
        <v>0</v>
      </c>
      <c r="U57" s="25">
        <v>0</v>
      </c>
      <c r="V57" s="28">
        <v>0</v>
      </c>
      <c r="W57" s="25">
        <v>0</v>
      </c>
      <c r="X57" s="25">
        <v>0</v>
      </c>
      <c r="Y57" s="25">
        <v>0</v>
      </c>
      <c r="Z57" s="27">
        <v>0</v>
      </c>
      <c r="AA57" s="25">
        <v>0</v>
      </c>
      <c r="AB57" s="25">
        <v>0</v>
      </c>
      <c r="AC57" s="25">
        <v>0</v>
      </c>
    </row>
    <row r="58" spans="1:29" x14ac:dyDescent="0.2">
      <c r="A58" s="23" t="s">
        <v>60</v>
      </c>
      <c r="B58" s="27">
        <v>166</v>
      </c>
      <c r="C58" s="25">
        <v>77</v>
      </c>
      <c r="D58" s="25">
        <v>52</v>
      </c>
      <c r="E58" s="25">
        <v>37</v>
      </c>
      <c r="F58" s="28">
        <v>297</v>
      </c>
      <c r="G58" s="25">
        <v>131</v>
      </c>
      <c r="H58" s="25">
        <v>90</v>
      </c>
      <c r="I58" s="25">
        <v>76</v>
      </c>
      <c r="J58" s="27">
        <v>721</v>
      </c>
      <c r="K58" s="25">
        <v>290</v>
      </c>
      <c r="L58" s="25">
        <v>223</v>
      </c>
      <c r="M58" s="25">
        <v>208</v>
      </c>
      <c r="N58" s="28">
        <v>970</v>
      </c>
      <c r="O58" s="25">
        <v>273</v>
      </c>
      <c r="P58" s="25">
        <v>354</v>
      </c>
      <c r="Q58" s="25">
        <v>343</v>
      </c>
      <c r="R58" s="27">
        <v>1960</v>
      </c>
      <c r="S58" s="25">
        <v>866</v>
      </c>
      <c r="T58" s="25">
        <v>524</v>
      </c>
      <c r="U58" s="25">
        <v>570</v>
      </c>
      <c r="V58" s="28">
        <v>2376</v>
      </c>
      <c r="W58" s="25">
        <v>871</v>
      </c>
      <c r="X58" s="25">
        <v>620</v>
      </c>
      <c r="Y58" s="25">
        <v>885</v>
      </c>
      <c r="Z58" s="27">
        <v>2573</v>
      </c>
      <c r="AA58" s="25">
        <v>864</v>
      </c>
      <c r="AB58" s="25">
        <v>752</v>
      </c>
      <c r="AC58" s="25">
        <v>957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0</v>
      </c>
      <c r="W59" s="25">
        <v>0</v>
      </c>
      <c r="X59" s="25">
        <v>0</v>
      </c>
      <c r="Y59" s="25">
        <v>0</v>
      </c>
      <c r="Z59" s="27">
        <v>0</v>
      </c>
      <c r="AA59" s="25">
        <v>0</v>
      </c>
      <c r="AB59" s="25">
        <v>0</v>
      </c>
      <c r="AC59" s="25">
        <v>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4</v>
      </c>
      <c r="C62" s="25">
        <v>1</v>
      </c>
      <c r="D62" s="25">
        <v>2</v>
      </c>
      <c r="E62" s="25">
        <v>1</v>
      </c>
      <c r="F62" s="28">
        <v>4</v>
      </c>
      <c r="G62" s="25">
        <v>1</v>
      </c>
      <c r="H62" s="25">
        <v>2</v>
      </c>
      <c r="I62" s="25">
        <v>1</v>
      </c>
      <c r="J62" s="27">
        <v>8</v>
      </c>
      <c r="K62" s="25">
        <v>2</v>
      </c>
      <c r="L62" s="25">
        <v>4</v>
      </c>
      <c r="M62" s="25">
        <v>2</v>
      </c>
      <c r="N62" s="28">
        <v>34</v>
      </c>
      <c r="O62" s="25">
        <v>4</v>
      </c>
      <c r="P62" s="25">
        <v>17</v>
      </c>
      <c r="Q62" s="25">
        <v>13</v>
      </c>
      <c r="R62" s="27">
        <v>91</v>
      </c>
      <c r="S62" s="25">
        <v>16</v>
      </c>
      <c r="T62" s="25">
        <v>40</v>
      </c>
      <c r="U62" s="25">
        <v>35</v>
      </c>
      <c r="V62" s="28">
        <v>117</v>
      </c>
      <c r="W62" s="25">
        <v>16</v>
      </c>
      <c r="X62" s="25">
        <v>47</v>
      </c>
      <c r="Y62" s="25">
        <v>54</v>
      </c>
      <c r="Z62" s="27">
        <v>132</v>
      </c>
      <c r="AA62" s="25">
        <v>16</v>
      </c>
      <c r="AB62" s="25">
        <v>57</v>
      </c>
      <c r="AC62" s="25">
        <v>59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0</v>
      </c>
      <c r="O63" s="25">
        <v>0</v>
      </c>
      <c r="P63" s="25">
        <v>0</v>
      </c>
      <c r="Q63" s="25">
        <v>0</v>
      </c>
      <c r="R63" s="27">
        <v>0</v>
      </c>
      <c r="S63" s="25">
        <v>0</v>
      </c>
      <c r="T63" s="25">
        <v>0</v>
      </c>
      <c r="U63" s="25">
        <v>0</v>
      </c>
      <c r="V63" s="28">
        <v>0</v>
      </c>
      <c r="W63" s="25">
        <v>0</v>
      </c>
      <c r="X63" s="25">
        <v>0</v>
      </c>
      <c r="Y63" s="25">
        <v>0</v>
      </c>
      <c r="Z63" s="27">
        <v>0</v>
      </c>
      <c r="AA63" s="25">
        <v>0</v>
      </c>
      <c r="AB63" s="25">
        <v>0</v>
      </c>
      <c r="AC63" s="25">
        <v>0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296</v>
      </c>
      <c r="C65" s="25">
        <v>52</v>
      </c>
      <c r="D65" s="25">
        <v>177</v>
      </c>
      <c r="E65" s="25">
        <v>67</v>
      </c>
      <c r="F65" s="28">
        <v>289</v>
      </c>
      <c r="G65" s="25">
        <v>42</v>
      </c>
      <c r="H65" s="25">
        <v>169</v>
      </c>
      <c r="I65" s="25">
        <v>78</v>
      </c>
      <c r="J65" s="27">
        <v>430</v>
      </c>
      <c r="K65" s="25">
        <v>55</v>
      </c>
      <c r="L65" s="25">
        <v>245</v>
      </c>
      <c r="M65" s="25">
        <v>130</v>
      </c>
      <c r="N65" s="28">
        <v>544</v>
      </c>
      <c r="O65" s="25">
        <v>50</v>
      </c>
      <c r="P65" s="25">
        <v>310</v>
      </c>
      <c r="Q65" s="25">
        <v>184</v>
      </c>
      <c r="R65" s="27">
        <v>781</v>
      </c>
      <c r="S65" s="25">
        <v>157</v>
      </c>
      <c r="T65" s="25">
        <v>357</v>
      </c>
      <c r="U65" s="25">
        <v>267</v>
      </c>
      <c r="V65" s="28">
        <v>995</v>
      </c>
      <c r="W65" s="25">
        <v>158</v>
      </c>
      <c r="X65" s="25">
        <v>422</v>
      </c>
      <c r="Y65" s="25">
        <v>415</v>
      </c>
      <c r="Z65" s="27">
        <v>1117</v>
      </c>
      <c r="AA65" s="25">
        <v>157</v>
      </c>
      <c r="AB65" s="25">
        <v>512</v>
      </c>
      <c r="AC65" s="25">
        <v>448</v>
      </c>
    </row>
    <row r="66" spans="1:29" x14ac:dyDescent="0.2">
      <c r="A66" s="23" t="s">
        <v>68</v>
      </c>
      <c r="B66" s="27">
        <v>954</v>
      </c>
      <c r="C66" s="25">
        <v>313</v>
      </c>
      <c r="D66" s="25">
        <v>445</v>
      </c>
      <c r="E66" s="25">
        <v>196</v>
      </c>
      <c r="F66" s="28">
        <v>965</v>
      </c>
      <c r="G66" s="25">
        <v>272</v>
      </c>
      <c r="H66" s="25">
        <v>450</v>
      </c>
      <c r="I66" s="25">
        <v>243</v>
      </c>
      <c r="J66" s="27">
        <v>1537</v>
      </c>
      <c r="K66" s="25">
        <v>385</v>
      </c>
      <c r="L66" s="25">
        <v>707</v>
      </c>
      <c r="M66" s="25">
        <v>445</v>
      </c>
      <c r="N66" s="28">
        <v>1852</v>
      </c>
      <c r="O66" s="25">
        <v>306</v>
      </c>
      <c r="P66" s="25">
        <v>905</v>
      </c>
      <c r="Q66" s="25">
        <v>641</v>
      </c>
      <c r="R66" s="27">
        <v>2879</v>
      </c>
      <c r="S66" s="25">
        <v>877</v>
      </c>
      <c r="T66" s="25">
        <v>1060</v>
      </c>
      <c r="U66" s="25">
        <v>942</v>
      </c>
      <c r="V66" s="28">
        <v>3599</v>
      </c>
      <c r="W66" s="25">
        <v>882</v>
      </c>
      <c r="X66" s="25">
        <v>1254</v>
      </c>
      <c r="Y66" s="25">
        <v>1463</v>
      </c>
      <c r="Z66" s="27">
        <v>3977</v>
      </c>
      <c r="AA66" s="25">
        <v>875</v>
      </c>
      <c r="AB66" s="25">
        <v>1521</v>
      </c>
      <c r="AC66" s="25">
        <v>1581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10</v>
      </c>
      <c r="C69" s="25">
        <v>7</v>
      </c>
      <c r="D69" s="25">
        <v>2</v>
      </c>
      <c r="E69" s="25">
        <v>1</v>
      </c>
      <c r="F69" s="28">
        <v>10</v>
      </c>
      <c r="G69" s="25">
        <v>6</v>
      </c>
      <c r="H69" s="25">
        <v>2</v>
      </c>
      <c r="I69" s="25">
        <v>2</v>
      </c>
      <c r="J69" s="27">
        <v>16</v>
      </c>
      <c r="K69" s="25">
        <v>9</v>
      </c>
      <c r="L69" s="25">
        <v>4</v>
      </c>
      <c r="M69" s="25">
        <v>3</v>
      </c>
      <c r="N69" s="28">
        <v>62</v>
      </c>
      <c r="O69" s="25">
        <v>22</v>
      </c>
      <c r="P69" s="25">
        <v>19</v>
      </c>
      <c r="Q69" s="25">
        <v>21</v>
      </c>
      <c r="R69" s="27">
        <v>189</v>
      </c>
      <c r="S69" s="25">
        <v>90</v>
      </c>
      <c r="T69" s="25">
        <v>45</v>
      </c>
      <c r="U69" s="25">
        <v>54</v>
      </c>
      <c r="V69" s="28">
        <v>228</v>
      </c>
      <c r="W69" s="25">
        <v>91</v>
      </c>
      <c r="X69" s="25">
        <v>53</v>
      </c>
      <c r="Y69" s="25">
        <v>84</v>
      </c>
      <c r="Z69" s="27">
        <v>246</v>
      </c>
      <c r="AA69" s="25">
        <v>90</v>
      </c>
      <c r="AB69" s="25">
        <v>65</v>
      </c>
      <c r="AC69" s="25">
        <v>91</v>
      </c>
    </row>
    <row r="70" spans="1:29" x14ac:dyDescent="0.2">
      <c r="A70" s="23" t="s">
        <v>72</v>
      </c>
      <c r="B70" s="27">
        <v>33529</v>
      </c>
      <c r="C70" s="25">
        <v>16650</v>
      </c>
      <c r="D70" s="25">
        <v>15125</v>
      </c>
      <c r="E70" s="25">
        <v>1754</v>
      </c>
      <c r="F70" s="28">
        <v>34046</v>
      </c>
      <c r="G70" s="25">
        <v>14441</v>
      </c>
      <c r="H70" s="25">
        <v>17098</v>
      </c>
      <c r="I70" s="25">
        <v>2507</v>
      </c>
      <c r="J70" s="27">
        <v>56478</v>
      </c>
      <c r="K70" s="25">
        <v>20357</v>
      </c>
      <c r="L70" s="25">
        <v>30773</v>
      </c>
      <c r="M70" s="25">
        <v>5348</v>
      </c>
      <c r="N70" s="28">
        <v>55768</v>
      </c>
      <c r="O70" s="25">
        <v>11200</v>
      </c>
      <c r="P70" s="25">
        <v>37229</v>
      </c>
      <c r="Q70" s="25">
        <v>7339</v>
      </c>
      <c r="R70" s="27">
        <v>72549</v>
      </c>
      <c r="S70" s="25">
        <v>22107</v>
      </c>
      <c r="T70" s="25">
        <v>40180</v>
      </c>
      <c r="U70" s="25">
        <v>10262</v>
      </c>
      <c r="V70" s="28">
        <v>85703</v>
      </c>
      <c r="W70" s="25">
        <v>22242</v>
      </c>
      <c r="X70" s="25">
        <v>47522</v>
      </c>
      <c r="Y70" s="25">
        <v>15939</v>
      </c>
      <c r="Z70" s="27">
        <v>96932</v>
      </c>
      <c r="AA70" s="25">
        <v>22057</v>
      </c>
      <c r="AB70" s="25">
        <v>57650</v>
      </c>
      <c r="AC70" s="25">
        <v>17225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0</v>
      </c>
      <c r="O71" s="25">
        <v>0</v>
      </c>
      <c r="P71" s="25">
        <v>0</v>
      </c>
      <c r="Q71" s="25">
        <v>0</v>
      </c>
      <c r="R71" s="27">
        <v>0</v>
      </c>
      <c r="S71" s="25">
        <v>0</v>
      </c>
      <c r="T71" s="25">
        <v>0</v>
      </c>
      <c r="U71" s="25">
        <v>0</v>
      </c>
      <c r="V71" s="28">
        <v>0</v>
      </c>
      <c r="W71" s="25">
        <v>0</v>
      </c>
      <c r="X71" s="25">
        <v>0</v>
      </c>
      <c r="Y71" s="25">
        <v>0</v>
      </c>
      <c r="Z71" s="27">
        <v>0</v>
      </c>
      <c r="AA71" s="25">
        <v>0</v>
      </c>
      <c r="AB71" s="25">
        <v>0</v>
      </c>
      <c r="AC71" s="25">
        <v>0</v>
      </c>
    </row>
    <row r="72" spans="1:29" x14ac:dyDescent="0.2">
      <c r="A72" s="23" t="s">
        <v>74</v>
      </c>
      <c r="B72" s="27">
        <v>359</v>
      </c>
      <c r="C72" s="25">
        <v>170</v>
      </c>
      <c r="D72" s="25">
        <v>140</v>
      </c>
      <c r="E72" s="25">
        <v>49</v>
      </c>
      <c r="F72" s="28">
        <v>299</v>
      </c>
      <c r="G72" s="25">
        <v>123</v>
      </c>
      <c r="H72" s="25">
        <v>122</v>
      </c>
      <c r="I72" s="25">
        <v>54</v>
      </c>
      <c r="J72" s="27">
        <v>368</v>
      </c>
      <c r="K72" s="25">
        <v>134</v>
      </c>
      <c r="L72" s="25">
        <v>149</v>
      </c>
      <c r="M72" s="25">
        <v>85</v>
      </c>
      <c r="N72" s="28">
        <v>459</v>
      </c>
      <c r="O72" s="25">
        <v>112</v>
      </c>
      <c r="P72" s="25">
        <v>212</v>
      </c>
      <c r="Q72" s="25">
        <v>135</v>
      </c>
      <c r="R72" s="27">
        <v>835</v>
      </c>
      <c r="S72" s="25">
        <v>334</v>
      </c>
      <c r="T72" s="25">
        <v>283</v>
      </c>
      <c r="U72" s="25">
        <v>218</v>
      </c>
      <c r="V72" s="28">
        <v>1010</v>
      </c>
      <c r="W72" s="25">
        <v>336</v>
      </c>
      <c r="X72" s="25">
        <v>335</v>
      </c>
      <c r="Y72" s="25">
        <v>339</v>
      </c>
      <c r="Z72" s="27">
        <v>1105</v>
      </c>
      <c r="AA72" s="25">
        <v>333</v>
      </c>
      <c r="AB72" s="25">
        <v>406</v>
      </c>
      <c r="AC72" s="25">
        <v>366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0</v>
      </c>
      <c r="AA74" s="25">
        <v>0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1856</v>
      </c>
      <c r="C81" s="25">
        <v>836</v>
      </c>
      <c r="D81" s="25">
        <v>738</v>
      </c>
      <c r="E81" s="25">
        <v>282</v>
      </c>
      <c r="F81" s="28">
        <v>1017</v>
      </c>
      <c r="G81" s="25">
        <v>392</v>
      </c>
      <c r="H81" s="25">
        <v>430</v>
      </c>
      <c r="I81" s="25">
        <v>195</v>
      </c>
      <c r="J81" s="27">
        <v>1803</v>
      </c>
      <c r="K81" s="25">
        <v>599</v>
      </c>
      <c r="L81" s="25">
        <v>800</v>
      </c>
      <c r="M81" s="25">
        <v>404</v>
      </c>
      <c r="N81" s="28">
        <v>4369</v>
      </c>
      <c r="O81" s="25">
        <v>1154</v>
      </c>
      <c r="P81" s="25">
        <v>2424</v>
      </c>
      <c r="Q81" s="25">
        <v>791</v>
      </c>
      <c r="R81" s="27">
        <v>14613</v>
      </c>
      <c r="S81" s="25">
        <v>5614</v>
      </c>
      <c r="T81" s="25">
        <v>6666</v>
      </c>
      <c r="U81" s="25">
        <v>2333</v>
      </c>
      <c r="V81" s="28">
        <v>17156</v>
      </c>
      <c r="W81" s="25">
        <v>5648</v>
      </c>
      <c r="X81" s="25">
        <v>7884</v>
      </c>
      <c r="Y81" s="25">
        <v>3624</v>
      </c>
      <c r="Z81" s="27">
        <v>19081</v>
      </c>
      <c r="AA81" s="25">
        <v>5601</v>
      </c>
      <c r="AB81" s="25">
        <v>9564</v>
      </c>
      <c r="AC81" s="25">
        <v>3916</v>
      </c>
    </row>
    <row r="82" spans="1:29" x14ac:dyDescent="0.2">
      <c r="A82" s="23" t="s">
        <v>84</v>
      </c>
      <c r="B82" s="27">
        <v>15</v>
      </c>
      <c r="C82" s="25">
        <v>7</v>
      </c>
      <c r="D82" s="25">
        <v>7</v>
      </c>
      <c r="E82" s="25">
        <v>1</v>
      </c>
      <c r="F82" s="28">
        <v>13</v>
      </c>
      <c r="G82" s="25">
        <v>4</v>
      </c>
      <c r="H82" s="25">
        <v>7</v>
      </c>
      <c r="I82" s="25">
        <v>2</v>
      </c>
      <c r="J82" s="27">
        <v>19</v>
      </c>
      <c r="K82" s="25">
        <v>3</v>
      </c>
      <c r="L82" s="25">
        <v>12</v>
      </c>
      <c r="M82" s="25">
        <v>4</v>
      </c>
      <c r="N82" s="28">
        <v>30</v>
      </c>
      <c r="O82" s="25">
        <v>4</v>
      </c>
      <c r="P82" s="25">
        <v>16</v>
      </c>
      <c r="Q82" s="25">
        <v>10</v>
      </c>
      <c r="R82" s="27">
        <v>54</v>
      </c>
      <c r="S82" s="25">
        <v>15</v>
      </c>
      <c r="T82" s="25">
        <v>19</v>
      </c>
      <c r="U82" s="25">
        <v>20</v>
      </c>
      <c r="V82" s="28">
        <v>68</v>
      </c>
      <c r="W82" s="25">
        <v>15</v>
      </c>
      <c r="X82" s="25">
        <v>22</v>
      </c>
      <c r="Y82" s="25">
        <v>31</v>
      </c>
      <c r="Z82" s="27">
        <v>76</v>
      </c>
      <c r="AA82" s="25">
        <v>15</v>
      </c>
      <c r="AB82" s="25">
        <v>27</v>
      </c>
      <c r="AC82" s="25">
        <v>34</v>
      </c>
    </row>
    <row r="83" spans="1:29" x14ac:dyDescent="0.2">
      <c r="A83" s="23" t="s">
        <v>85</v>
      </c>
      <c r="B83" s="27">
        <v>640</v>
      </c>
      <c r="C83" s="25">
        <v>276</v>
      </c>
      <c r="D83" s="25">
        <v>283</v>
      </c>
      <c r="E83" s="25">
        <v>81</v>
      </c>
      <c r="F83" s="28">
        <v>787</v>
      </c>
      <c r="G83" s="25">
        <v>361</v>
      </c>
      <c r="H83" s="25">
        <v>312</v>
      </c>
      <c r="I83" s="25">
        <v>114</v>
      </c>
      <c r="J83" s="27">
        <v>1494</v>
      </c>
      <c r="K83" s="25">
        <v>708</v>
      </c>
      <c r="L83" s="25">
        <v>548</v>
      </c>
      <c r="M83" s="25">
        <v>238</v>
      </c>
      <c r="N83" s="28">
        <v>1536</v>
      </c>
      <c r="O83" s="25">
        <v>495</v>
      </c>
      <c r="P83" s="25">
        <v>760</v>
      </c>
      <c r="Q83" s="25">
        <v>281</v>
      </c>
      <c r="R83" s="27">
        <v>2583</v>
      </c>
      <c r="S83" s="25">
        <v>1281</v>
      </c>
      <c r="T83" s="25">
        <v>981</v>
      </c>
      <c r="U83" s="25">
        <v>321</v>
      </c>
      <c r="V83" s="28">
        <v>2948</v>
      </c>
      <c r="W83" s="25">
        <v>1289</v>
      </c>
      <c r="X83" s="25">
        <v>1160</v>
      </c>
      <c r="Y83" s="25">
        <v>499</v>
      </c>
      <c r="Z83" s="27">
        <v>3225</v>
      </c>
      <c r="AA83" s="25">
        <v>1278</v>
      </c>
      <c r="AB83" s="25">
        <v>1408</v>
      </c>
      <c r="AC83" s="25">
        <v>539</v>
      </c>
    </row>
    <row r="84" spans="1:29" x14ac:dyDescent="0.2">
      <c r="A84" s="23" t="s">
        <v>86</v>
      </c>
      <c r="B84" s="27">
        <v>75</v>
      </c>
      <c r="C84" s="25">
        <v>22</v>
      </c>
      <c r="D84" s="25">
        <v>42</v>
      </c>
      <c r="E84" s="25">
        <v>11</v>
      </c>
      <c r="F84" s="28">
        <v>75</v>
      </c>
      <c r="G84" s="25">
        <v>24</v>
      </c>
      <c r="H84" s="25">
        <v>37</v>
      </c>
      <c r="I84" s="25">
        <v>14</v>
      </c>
      <c r="J84" s="27">
        <v>115</v>
      </c>
      <c r="K84" s="25">
        <v>42</v>
      </c>
      <c r="L84" s="25">
        <v>46</v>
      </c>
      <c r="M84" s="25">
        <v>27</v>
      </c>
      <c r="N84" s="28">
        <v>198</v>
      </c>
      <c r="O84" s="25">
        <v>52</v>
      </c>
      <c r="P84" s="25">
        <v>97</v>
      </c>
      <c r="Q84" s="25">
        <v>49</v>
      </c>
      <c r="R84" s="27">
        <v>448</v>
      </c>
      <c r="S84" s="25">
        <v>186</v>
      </c>
      <c r="T84" s="25">
        <v>175</v>
      </c>
      <c r="U84" s="25">
        <v>87</v>
      </c>
      <c r="V84" s="28">
        <v>529</v>
      </c>
      <c r="W84" s="25">
        <v>187</v>
      </c>
      <c r="X84" s="25">
        <v>207</v>
      </c>
      <c r="Y84" s="25">
        <v>135</v>
      </c>
      <c r="Z84" s="27">
        <v>583</v>
      </c>
      <c r="AA84" s="25">
        <v>186</v>
      </c>
      <c r="AB84" s="25">
        <v>251</v>
      </c>
      <c r="AC84" s="25">
        <v>146</v>
      </c>
    </row>
    <row r="85" spans="1:29" x14ac:dyDescent="0.2">
      <c r="A85" s="23" t="s">
        <v>87</v>
      </c>
      <c r="B85" s="27">
        <v>1007</v>
      </c>
      <c r="C85" s="25">
        <v>391</v>
      </c>
      <c r="D85" s="25">
        <v>437</v>
      </c>
      <c r="E85" s="25">
        <v>179</v>
      </c>
      <c r="F85" s="28">
        <v>1438</v>
      </c>
      <c r="G85" s="25">
        <v>599</v>
      </c>
      <c r="H85" s="25">
        <v>626</v>
      </c>
      <c r="I85" s="25">
        <v>213</v>
      </c>
      <c r="J85" s="27">
        <v>3020</v>
      </c>
      <c r="K85" s="25">
        <v>1271</v>
      </c>
      <c r="L85" s="25">
        <v>1379</v>
      </c>
      <c r="M85" s="25">
        <v>370</v>
      </c>
      <c r="N85" s="28">
        <v>2809</v>
      </c>
      <c r="O85" s="25">
        <v>725</v>
      </c>
      <c r="P85" s="25">
        <v>1505</v>
      </c>
      <c r="Q85" s="25">
        <v>579</v>
      </c>
      <c r="R85" s="27">
        <v>3779</v>
      </c>
      <c r="S85" s="25">
        <v>1507</v>
      </c>
      <c r="T85" s="25">
        <v>1351</v>
      </c>
      <c r="U85" s="25">
        <v>921</v>
      </c>
      <c r="V85" s="28">
        <v>4545</v>
      </c>
      <c r="W85" s="25">
        <v>1516</v>
      </c>
      <c r="X85" s="25">
        <v>1598</v>
      </c>
      <c r="Y85" s="25">
        <v>1431</v>
      </c>
      <c r="Z85" s="27">
        <v>4988</v>
      </c>
      <c r="AA85" s="25">
        <v>1504</v>
      </c>
      <c r="AB85" s="25">
        <v>1938</v>
      </c>
      <c r="AC85" s="25">
        <v>1546</v>
      </c>
    </row>
    <row r="86" spans="1:29" x14ac:dyDescent="0.2">
      <c r="A86" s="23" t="s">
        <v>88</v>
      </c>
      <c r="B86" s="27">
        <v>109</v>
      </c>
      <c r="C86" s="25">
        <v>50</v>
      </c>
      <c r="D86" s="25">
        <v>20</v>
      </c>
      <c r="E86" s="25">
        <v>39</v>
      </c>
      <c r="F86" s="28">
        <v>138</v>
      </c>
      <c r="G86" s="25">
        <v>66</v>
      </c>
      <c r="H86" s="25">
        <v>27</v>
      </c>
      <c r="I86" s="25">
        <v>45</v>
      </c>
      <c r="J86" s="27">
        <v>261</v>
      </c>
      <c r="K86" s="25">
        <v>129</v>
      </c>
      <c r="L86" s="25">
        <v>56</v>
      </c>
      <c r="M86" s="25">
        <v>76</v>
      </c>
      <c r="N86" s="28">
        <v>361</v>
      </c>
      <c r="O86" s="25">
        <v>122</v>
      </c>
      <c r="P86" s="25">
        <v>108</v>
      </c>
      <c r="Q86" s="25">
        <v>131</v>
      </c>
      <c r="R86" s="27">
        <v>800</v>
      </c>
      <c r="S86" s="25">
        <v>391</v>
      </c>
      <c r="T86" s="25">
        <v>185</v>
      </c>
      <c r="U86" s="25">
        <v>224</v>
      </c>
      <c r="V86" s="28">
        <v>960</v>
      </c>
      <c r="W86" s="25">
        <v>393</v>
      </c>
      <c r="X86" s="25">
        <v>219</v>
      </c>
      <c r="Y86" s="25">
        <v>348</v>
      </c>
      <c r="Z86" s="27">
        <v>1031</v>
      </c>
      <c r="AA86" s="25">
        <v>390</v>
      </c>
      <c r="AB86" s="25">
        <v>265</v>
      </c>
      <c r="AC86" s="25">
        <v>376</v>
      </c>
    </row>
    <row r="87" spans="1:29" x14ac:dyDescent="0.2">
      <c r="A87" s="23" t="s">
        <v>89</v>
      </c>
      <c r="B87" s="27">
        <v>49</v>
      </c>
      <c r="C87" s="25">
        <v>19</v>
      </c>
      <c r="D87" s="25">
        <v>23</v>
      </c>
      <c r="E87" s="25">
        <v>7</v>
      </c>
      <c r="F87" s="28">
        <v>51</v>
      </c>
      <c r="G87" s="25">
        <v>16</v>
      </c>
      <c r="H87" s="25">
        <v>24</v>
      </c>
      <c r="I87" s="25">
        <v>11</v>
      </c>
      <c r="J87" s="27">
        <v>84</v>
      </c>
      <c r="K87" s="25">
        <v>21</v>
      </c>
      <c r="L87" s="25">
        <v>39</v>
      </c>
      <c r="M87" s="25">
        <v>24</v>
      </c>
      <c r="N87" s="28">
        <v>122</v>
      </c>
      <c r="O87" s="25">
        <v>25</v>
      </c>
      <c r="P87" s="25">
        <v>56</v>
      </c>
      <c r="Q87" s="25">
        <v>41</v>
      </c>
      <c r="R87" s="27">
        <v>235</v>
      </c>
      <c r="S87" s="25">
        <v>89</v>
      </c>
      <c r="T87" s="25">
        <v>76</v>
      </c>
      <c r="U87" s="25">
        <v>70</v>
      </c>
      <c r="V87" s="28">
        <v>289</v>
      </c>
      <c r="W87" s="25">
        <v>90</v>
      </c>
      <c r="X87" s="25">
        <v>90</v>
      </c>
      <c r="Y87" s="25">
        <v>109</v>
      </c>
      <c r="Z87" s="27">
        <v>315</v>
      </c>
      <c r="AA87" s="25">
        <v>89</v>
      </c>
      <c r="AB87" s="25">
        <v>109</v>
      </c>
      <c r="AC87" s="25">
        <v>117</v>
      </c>
    </row>
    <row r="88" spans="1:29" x14ac:dyDescent="0.2">
      <c r="A88" s="23" t="s">
        <v>90</v>
      </c>
      <c r="B88" s="27">
        <v>241</v>
      </c>
      <c r="C88" s="25">
        <v>116</v>
      </c>
      <c r="D88" s="25">
        <v>96</v>
      </c>
      <c r="E88" s="25">
        <v>29</v>
      </c>
      <c r="F88" s="28">
        <v>248</v>
      </c>
      <c r="G88" s="25">
        <v>127</v>
      </c>
      <c r="H88" s="25">
        <v>91</v>
      </c>
      <c r="I88" s="25">
        <v>30</v>
      </c>
      <c r="J88" s="27">
        <v>393</v>
      </c>
      <c r="K88" s="25">
        <v>224</v>
      </c>
      <c r="L88" s="25">
        <v>130</v>
      </c>
      <c r="M88" s="25">
        <v>39</v>
      </c>
      <c r="N88" s="28">
        <v>320</v>
      </c>
      <c r="O88" s="25">
        <v>113</v>
      </c>
      <c r="P88" s="25">
        <v>148</v>
      </c>
      <c r="Q88" s="25">
        <v>59</v>
      </c>
      <c r="R88" s="27">
        <v>430</v>
      </c>
      <c r="S88" s="25">
        <v>195</v>
      </c>
      <c r="T88" s="25">
        <v>144</v>
      </c>
      <c r="U88" s="25">
        <v>91</v>
      </c>
      <c r="V88" s="28">
        <v>507</v>
      </c>
      <c r="W88" s="25">
        <v>196</v>
      </c>
      <c r="X88" s="25">
        <v>170</v>
      </c>
      <c r="Y88" s="25">
        <v>141</v>
      </c>
      <c r="Z88" s="27">
        <v>555</v>
      </c>
      <c r="AA88" s="25">
        <v>195</v>
      </c>
      <c r="AB88" s="25">
        <v>207</v>
      </c>
      <c r="AC88" s="25">
        <v>153</v>
      </c>
    </row>
    <row r="89" spans="1:29" x14ac:dyDescent="0.2">
      <c r="A89" s="23" t="s">
        <v>91</v>
      </c>
      <c r="B89" s="27">
        <v>5979</v>
      </c>
      <c r="C89" s="25">
        <v>3182</v>
      </c>
      <c r="D89" s="25">
        <v>2340</v>
      </c>
      <c r="E89" s="25">
        <v>457</v>
      </c>
      <c r="F89" s="28">
        <v>5729</v>
      </c>
      <c r="G89" s="25">
        <v>2583</v>
      </c>
      <c r="H89" s="25">
        <v>2443</v>
      </c>
      <c r="I89" s="25">
        <v>703</v>
      </c>
      <c r="J89" s="27">
        <v>8957</v>
      </c>
      <c r="K89" s="25">
        <v>3351</v>
      </c>
      <c r="L89" s="25">
        <v>4008</v>
      </c>
      <c r="M89" s="25">
        <v>1598</v>
      </c>
      <c r="N89" s="28">
        <v>8617</v>
      </c>
      <c r="O89" s="25">
        <v>2511</v>
      </c>
      <c r="P89" s="25">
        <v>4466</v>
      </c>
      <c r="Q89" s="25">
        <v>1640</v>
      </c>
      <c r="R89" s="27">
        <v>12507</v>
      </c>
      <c r="S89" s="25">
        <v>6891</v>
      </c>
      <c r="T89" s="25">
        <v>4181</v>
      </c>
      <c r="U89" s="25">
        <v>1435</v>
      </c>
      <c r="V89" s="28">
        <v>14107</v>
      </c>
      <c r="W89" s="25">
        <v>6933</v>
      </c>
      <c r="X89" s="25">
        <v>4945</v>
      </c>
      <c r="Y89" s="25">
        <v>2229</v>
      </c>
      <c r="Z89" s="27">
        <v>15283</v>
      </c>
      <c r="AA89" s="25">
        <v>6875</v>
      </c>
      <c r="AB89" s="25">
        <v>5999</v>
      </c>
      <c r="AC89" s="25">
        <v>2409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0</v>
      </c>
      <c r="W90" s="25">
        <v>0</v>
      </c>
      <c r="X90" s="25">
        <v>0</v>
      </c>
      <c r="Y90" s="25">
        <v>0</v>
      </c>
      <c r="Z90" s="27">
        <v>0</v>
      </c>
      <c r="AA90" s="25">
        <v>0</v>
      </c>
      <c r="AB90" s="25">
        <v>0</v>
      </c>
      <c r="AC90" s="25">
        <v>0</v>
      </c>
    </row>
    <row r="91" spans="1:29" x14ac:dyDescent="0.2">
      <c r="A91" s="23" t="s">
        <v>93</v>
      </c>
      <c r="B91" s="27">
        <v>391</v>
      </c>
      <c r="C91" s="25">
        <v>74</v>
      </c>
      <c r="D91" s="25">
        <v>143</v>
      </c>
      <c r="E91" s="25">
        <v>174</v>
      </c>
      <c r="F91" s="28">
        <v>432</v>
      </c>
      <c r="G91" s="25">
        <v>78</v>
      </c>
      <c r="H91" s="25">
        <v>132</v>
      </c>
      <c r="I91" s="25">
        <v>222</v>
      </c>
      <c r="J91" s="27">
        <v>738</v>
      </c>
      <c r="K91" s="25">
        <v>134</v>
      </c>
      <c r="L91" s="25">
        <v>182</v>
      </c>
      <c r="M91" s="25">
        <v>422</v>
      </c>
      <c r="N91" s="28">
        <v>837</v>
      </c>
      <c r="O91" s="25">
        <v>105</v>
      </c>
      <c r="P91" s="25">
        <v>224</v>
      </c>
      <c r="Q91" s="25">
        <v>508</v>
      </c>
      <c r="R91" s="27">
        <v>1145</v>
      </c>
      <c r="S91" s="25">
        <v>297</v>
      </c>
      <c r="T91" s="25">
        <v>248</v>
      </c>
      <c r="U91" s="25">
        <v>600</v>
      </c>
      <c r="V91" s="28">
        <v>1524</v>
      </c>
      <c r="W91" s="25">
        <v>299</v>
      </c>
      <c r="X91" s="25">
        <v>293</v>
      </c>
      <c r="Y91" s="25">
        <v>932</v>
      </c>
      <c r="Z91" s="27">
        <v>1659</v>
      </c>
      <c r="AA91" s="25">
        <v>296</v>
      </c>
      <c r="AB91" s="25">
        <v>356</v>
      </c>
      <c r="AC91" s="25">
        <v>1007</v>
      </c>
    </row>
    <row r="92" spans="1:29" x14ac:dyDescent="0.2">
      <c r="A92" s="23" t="s">
        <v>94</v>
      </c>
      <c r="B92" s="27">
        <v>18</v>
      </c>
      <c r="C92" s="25">
        <v>6</v>
      </c>
      <c r="D92" s="25">
        <v>8</v>
      </c>
      <c r="E92" s="25">
        <v>4</v>
      </c>
      <c r="F92" s="28">
        <v>23</v>
      </c>
      <c r="G92" s="25">
        <v>7</v>
      </c>
      <c r="H92" s="25">
        <v>10</v>
      </c>
      <c r="I92" s="25">
        <v>6</v>
      </c>
      <c r="J92" s="27">
        <v>44</v>
      </c>
      <c r="K92" s="25">
        <v>13</v>
      </c>
      <c r="L92" s="25">
        <v>18</v>
      </c>
      <c r="M92" s="25">
        <v>13</v>
      </c>
      <c r="N92" s="28">
        <v>49</v>
      </c>
      <c r="O92" s="25">
        <v>10</v>
      </c>
      <c r="P92" s="25">
        <v>21</v>
      </c>
      <c r="Q92" s="25">
        <v>18</v>
      </c>
      <c r="R92" s="27">
        <v>73</v>
      </c>
      <c r="S92" s="25">
        <v>26</v>
      </c>
      <c r="T92" s="25">
        <v>22</v>
      </c>
      <c r="U92" s="25">
        <v>25</v>
      </c>
      <c r="V92" s="28">
        <v>91</v>
      </c>
      <c r="W92" s="25">
        <v>26</v>
      </c>
      <c r="X92" s="25">
        <v>26</v>
      </c>
      <c r="Y92" s="25">
        <v>39</v>
      </c>
      <c r="Z92" s="27">
        <v>100</v>
      </c>
      <c r="AA92" s="25">
        <v>26</v>
      </c>
      <c r="AB92" s="25">
        <v>32</v>
      </c>
      <c r="AC92" s="25">
        <v>42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0</v>
      </c>
      <c r="W93" s="25">
        <v>0</v>
      </c>
      <c r="X93" s="25">
        <v>0</v>
      </c>
      <c r="Y93" s="25">
        <v>0</v>
      </c>
      <c r="Z93" s="27">
        <v>0</v>
      </c>
      <c r="AA93" s="25">
        <v>0</v>
      </c>
      <c r="AB93" s="25">
        <v>0</v>
      </c>
      <c r="AC93" s="25">
        <v>0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0</v>
      </c>
      <c r="O94" s="25">
        <v>0</v>
      </c>
      <c r="P94" s="25">
        <v>0</v>
      </c>
      <c r="Q94" s="25">
        <v>0</v>
      </c>
      <c r="R94" s="27">
        <v>0</v>
      </c>
      <c r="S94" s="25">
        <v>0</v>
      </c>
      <c r="T94" s="25">
        <v>0</v>
      </c>
      <c r="U94" s="25">
        <v>0</v>
      </c>
      <c r="V94" s="28">
        <v>0</v>
      </c>
      <c r="W94" s="25">
        <v>0</v>
      </c>
      <c r="X94" s="25">
        <v>0</v>
      </c>
      <c r="Y94" s="25">
        <v>0</v>
      </c>
      <c r="Z94" s="27">
        <v>0</v>
      </c>
      <c r="AA94" s="25">
        <v>0</v>
      </c>
      <c r="AB94" s="25">
        <v>0</v>
      </c>
      <c r="AC94" s="25">
        <v>0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144</v>
      </c>
      <c r="C96" s="25">
        <v>28</v>
      </c>
      <c r="D96" s="25">
        <v>71</v>
      </c>
      <c r="E96" s="25">
        <v>45</v>
      </c>
      <c r="F96" s="28">
        <v>186</v>
      </c>
      <c r="G96" s="25">
        <v>44</v>
      </c>
      <c r="H96" s="25">
        <v>69</v>
      </c>
      <c r="I96" s="25">
        <v>73</v>
      </c>
      <c r="J96" s="27">
        <v>366</v>
      </c>
      <c r="K96" s="25">
        <v>93</v>
      </c>
      <c r="L96" s="25">
        <v>101</v>
      </c>
      <c r="M96" s="25">
        <v>172</v>
      </c>
      <c r="N96" s="28">
        <v>422</v>
      </c>
      <c r="O96" s="25">
        <v>76</v>
      </c>
      <c r="P96" s="25">
        <v>150</v>
      </c>
      <c r="Q96" s="25">
        <v>196</v>
      </c>
      <c r="R96" s="27">
        <v>645</v>
      </c>
      <c r="S96" s="25">
        <v>224</v>
      </c>
      <c r="T96" s="25">
        <v>209</v>
      </c>
      <c r="U96" s="25">
        <v>212</v>
      </c>
      <c r="V96" s="28">
        <v>801</v>
      </c>
      <c r="W96" s="25">
        <v>225</v>
      </c>
      <c r="X96" s="25">
        <v>247</v>
      </c>
      <c r="Y96" s="25">
        <v>329</v>
      </c>
      <c r="Z96" s="27">
        <v>879</v>
      </c>
      <c r="AA96" s="25">
        <v>223</v>
      </c>
      <c r="AB96" s="25">
        <v>300</v>
      </c>
      <c r="AC96" s="25">
        <v>356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0</v>
      </c>
      <c r="W97" s="25">
        <v>0</v>
      </c>
      <c r="X97" s="25">
        <v>0</v>
      </c>
      <c r="Y97" s="25">
        <v>0</v>
      </c>
      <c r="Z97" s="27">
        <v>0</v>
      </c>
      <c r="AA97" s="25">
        <v>0</v>
      </c>
      <c r="AB97" s="25">
        <v>0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9</v>
      </c>
      <c r="C100" s="25">
        <v>4</v>
      </c>
      <c r="D100" s="25">
        <v>3</v>
      </c>
      <c r="E100" s="25">
        <v>2</v>
      </c>
      <c r="F100" s="28">
        <v>9</v>
      </c>
      <c r="G100" s="25">
        <v>4</v>
      </c>
      <c r="H100" s="25">
        <v>3</v>
      </c>
      <c r="I100" s="25">
        <v>2</v>
      </c>
      <c r="J100" s="27">
        <v>16</v>
      </c>
      <c r="K100" s="25">
        <v>6</v>
      </c>
      <c r="L100" s="25">
        <v>6</v>
      </c>
      <c r="M100" s="25">
        <v>4</v>
      </c>
      <c r="N100" s="28">
        <v>63</v>
      </c>
      <c r="O100" s="25">
        <v>13</v>
      </c>
      <c r="P100" s="25">
        <v>27</v>
      </c>
      <c r="Q100" s="25">
        <v>23</v>
      </c>
      <c r="R100" s="27">
        <v>178</v>
      </c>
      <c r="S100" s="25">
        <v>55</v>
      </c>
      <c r="T100" s="25">
        <v>63</v>
      </c>
      <c r="U100" s="25">
        <v>60</v>
      </c>
      <c r="V100" s="28">
        <v>223</v>
      </c>
      <c r="W100" s="25">
        <v>55</v>
      </c>
      <c r="X100" s="25">
        <v>75</v>
      </c>
      <c r="Y100" s="25">
        <v>93</v>
      </c>
      <c r="Z100" s="27">
        <v>246</v>
      </c>
      <c r="AA100" s="25">
        <v>55</v>
      </c>
      <c r="AB100" s="25">
        <v>90</v>
      </c>
      <c r="AC100" s="25">
        <v>101</v>
      </c>
    </row>
    <row r="101" spans="1:29" x14ac:dyDescent="0.2">
      <c r="A101" s="23" t="s">
        <v>103</v>
      </c>
      <c r="B101" s="27">
        <v>238</v>
      </c>
      <c r="C101" s="25">
        <v>117</v>
      </c>
      <c r="D101" s="25">
        <v>94</v>
      </c>
      <c r="E101" s="25">
        <v>27</v>
      </c>
      <c r="F101" s="28">
        <v>258</v>
      </c>
      <c r="G101" s="25">
        <v>143</v>
      </c>
      <c r="H101" s="25">
        <v>85</v>
      </c>
      <c r="I101" s="25">
        <v>30</v>
      </c>
      <c r="J101" s="27">
        <v>431</v>
      </c>
      <c r="K101" s="25">
        <v>270</v>
      </c>
      <c r="L101" s="25">
        <v>114</v>
      </c>
      <c r="M101" s="25">
        <v>47</v>
      </c>
      <c r="N101" s="28">
        <v>313</v>
      </c>
      <c r="O101" s="25">
        <v>123</v>
      </c>
      <c r="P101" s="25">
        <v>128</v>
      </c>
      <c r="Q101" s="25">
        <v>62</v>
      </c>
      <c r="R101" s="27">
        <v>372</v>
      </c>
      <c r="S101" s="25">
        <v>169</v>
      </c>
      <c r="T101" s="25">
        <v>121</v>
      </c>
      <c r="U101" s="25">
        <v>82</v>
      </c>
      <c r="V101" s="28">
        <v>440</v>
      </c>
      <c r="W101" s="25">
        <v>170</v>
      </c>
      <c r="X101" s="25">
        <v>143</v>
      </c>
      <c r="Y101" s="25">
        <v>127</v>
      </c>
      <c r="Z101" s="27">
        <v>481</v>
      </c>
      <c r="AA101" s="25">
        <v>169</v>
      </c>
      <c r="AB101" s="25">
        <v>174</v>
      </c>
      <c r="AC101" s="25">
        <v>138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11</v>
      </c>
      <c r="C103" s="25">
        <v>4</v>
      </c>
      <c r="D103" s="25">
        <v>7</v>
      </c>
      <c r="E103" s="25">
        <v>0</v>
      </c>
      <c r="F103" s="28">
        <v>15</v>
      </c>
      <c r="G103" s="25">
        <v>7</v>
      </c>
      <c r="H103" s="25">
        <v>7</v>
      </c>
      <c r="I103" s="25">
        <v>1</v>
      </c>
      <c r="J103" s="27">
        <v>31</v>
      </c>
      <c r="K103" s="25">
        <v>16</v>
      </c>
      <c r="L103" s="25">
        <v>11</v>
      </c>
      <c r="M103" s="25">
        <v>4</v>
      </c>
      <c r="N103" s="28">
        <v>16</v>
      </c>
      <c r="O103" s="25">
        <v>5</v>
      </c>
      <c r="P103" s="25">
        <v>8</v>
      </c>
      <c r="Q103" s="25">
        <v>3</v>
      </c>
      <c r="R103" s="27">
        <v>0</v>
      </c>
      <c r="S103" s="25">
        <v>0</v>
      </c>
      <c r="T103" s="25">
        <v>0</v>
      </c>
      <c r="U103" s="25">
        <v>0</v>
      </c>
      <c r="V103" s="28">
        <v>0</v>
      </c>
      <c r="W103" s="25">
        <v>0</v>
      </c>
      <c r="X103" s="25">
        <v>0</v>
      </c>
      <c r="Y103" s="25">
        <v>0</v>
      </c>
      <c r="Z103" s="27">
        <v>0</v>
      </c>
      <c r="AA103" s="25">
        <v>0</v>
      </c>
      <c r="AB103" s="25">
        <v>0</v>
      </c>
      <c r="AC103" s="25">
        <v>0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18</v>
      </c>
      <c r="O104" s="25">
        <v>7</v>
      </c>
      <c r="P104" s="25">
        <v>5</v>
      </c>
      <c r="Q104" s="25">
        <v>6</v>
      </c>
      <c r="R104" s="27">
        <v>67</v>
      </c>
      <c r="S104" s="25">
        <v>36</v>
      </c>
      <c r="T104" s="25">
        <v>14</v>
      </c>
      <c r="U104" s="25">
        <v>17</v>
      </c>
      <c r="V104" s="28">
        <v>79</v>
      </c>
      <c r="W104" s="25">
        <v>36</v>
      </c>
      <c r="X104" s="25">
        <v>17</v>
      </c>
      <c r="Y104" s="25">
        <v>26</v>
      </c>
      <c r="Z104" s="27">
        <v>85</v>
      </c>
      <c r="AA104" s="25">
        <v>36</v>
      </c>
      <c r="AB104" s="25">
        <v>20</v>
      </c>
      <c r="AC104" s="25">
        <v>29</v>
      </c>
    </row>
    <row r="105" spans="1:29" x14ac:dyDescent="0.2">
      <c r="A105" s="23" t="s">
        <v>107</v>
      </c>
      <c r="B105" s="27">
        <v>131</v>
      </c>
      <c r="C105" s="25">
        <v>87</v>
      </c>
      <c r="D105" s="25">
        <v>41</v>
      </c>
      <c r="E105" s="25">
        <v>3</v>
      </c>
      <c r="F105" s="28">
        <v>113</v>
      </c>
      <c r="G105" s="25">
        <v>68</v>
      </c>
      <c r="H105" s="25">
        <v>41</v>
      </c>
      <c r="I105" s="25">
        <v>4</v>
      </c>
      <c r="J105" s="27">
        <v>156</v>
      </c>
      <c r="K105" s="25">
        <v>83</v>
      </c>
      <c r="L105" s="25">
        <v>64</v>
      </c>
      <c r="M105" s="25">
        <v>9</v>
      </c>
      <c r="N105" s="28">
        <v>125</v>
      </c>
      <c r="O105" s="25">
        <v>45</v>
      </c>
      <c r="P105" s="25">
        <v>70</v>
      </c>
      <c r="Q105" s="25">
        <v>10</v>
      </c>
      <c r="R105" s="27">
        <v>161</v>
      </c>
      <c r="S105" s="25">
        <v>89</v>
      </c>
      <c r="T105" s="25">
        <v>62</v>
      </c>
      <c r="U105" s="25">
        <v>10</v>
      </c>
      <c r="V105" s="28">
        <v>179</v>
      </c>
      <c r="W105" s="25">
        <v>90</v>
      </c>
      <c r="X105" s="25">
        <v>73</v>
      </c>
      <c r="Y105" s="25">
        <v>16</v>
      </c>
      <c r="Z105" s="27">
        <v>195</v>
      </c>
      <c r="AA105" s="25">
        <v>89</v>
      </c>
      <c r="AB105" s="25">
        <v>89</v>
      </c>
      <c r="AC105" s="25">
        <v>17</v>
      </c>
    </row>
    <row r="106" spans="1:29" x14ac:dyDescent="0.2">
      <c r="A106" s="23" t="s">
        <v>108</v>
      </c>
      <c r="B106" s="27">
        <v>11</v>
      </c>
      <c r="C106" s="25">
        <v>6</v>
      </c>
      <c r="D106" s="25">
        <v>3</v>
      </c>
      <c r="E106" s="25">
        <v>2</v>
      </c>
      <c r="F106" s="28">
        <v>12</v>
      </c>
      <c r="G106" s="25">
        <v>6</v>
      </c>
      <c r="H106" s="25">
        <v>4</v>
      </c>
      <c r="I106" s="25">
        <v>2</v>
      </c>
      <c r="J106" s="27">
        <v>19</v>
      </c>
      <c r="K106" s="25">
        <v>8</v>
      </c>
      <c r="L106" s="25">
        <v>7</v>
      </c>
      <c r="M106" s="25">
        <v>4</v>
      </c>
      <c r="N106" s="28">
        <v>79</v>
      </c>
      <c r="O106" s="25">
        <v>19</v>
      </c>
      <c r="P106" s="25">
        <v>36</v>
      </c>
      <c r="Q106" s="25">
        <v>24</v>
      </c>
      <c r="R106" s="27">
        <v>225</v>
      </c>
      <c r="S106" s="25">
        <v>79</v>
      </c>
      <c r="T106" s="25">
        <v>83</v>
      </c>
      <c r="U106" s="25">
        <v>63</v>
      </c>
      <c r="V106" s="28">
        <v>275</v>
      </c>
      <c r="W106" s="25">
        <v>79</v>
      </c>
      <c r="X106" s="25">
        <v>98</v>
      </c>
      <c r="Y106" s="25">
        <v>98</v>
      </c>
      <c r="Z106" s="27">
        <v>304</v>
      </c>
      <c r="AA106" s="25">
        <v>79</v>
      </c>
      <c r="AB106" s="25">
        <v>119</v>
      </c>
      <c r="AC106" s="25">
        <v>106</v>
      </c>
    </row>
    <row r="107" spans="1:29" x14ac:dyDescent="0.2">
      <c r="A107" s="23" t="s">
        <v>109</v>
      </c>
      <c r="B107" s="27">
        <v>69</v>
      </c>
      <c r="C107" s="25">
        <v>18</v>
      </c>
      <c r="D107" s="25">
        <v>43</v>
      </c>
      <c r="E107" s="25">
        <v>8</v>
      </c>
      <c r="F107" s="28">
        <v>85</v>
      </c>
      <c r="G107" s="25">
        <v>19</v>
      </c>
      <c r="H107" s="25">
        <v>48</v>
      </c>
      <c r="I107" s="25">
        <v>18</v>
      </c>
      <c r="J107" s="27">
        <v>169</v>
      </c>
      <c r="K107" s="25">
        <v>31</v>
      </c>
      <c r="L107" s="25">
        <v>85</v>
      </c>
      <c r="M107" s="25">
        <v>53</v>
      </c>
      <c r="N107" s="28">
        <v>172</v>
      </c>
      <c r="O107" s="25">
        <v>21</v>
      </c>
      <c r="P107" s="25">
        <v>93</v>
      </c>
      <c r="Q107" s="25">
        <v>58</v>
      </c>
      <c r="R107" s="27">
        <v>194</v>
      </c>
      <c r="S107" s="25">
        <v>52</v>
      </c>
      <c r="T107" s="25">
        <v>83</v>
      </c>
      <c r="U107" s="25">
        <v>59</v>
      </c>
      <c r="V107" s="28">
        <v>242</v>
      </c>
      <c r="W107" s="25">
        <v>52</v>
      </c>
      <c r="X107" s="25">
        <v>98</v>
      </c>
      <c r="Y107" s="25">
        <v>92</v>
      </c>
      <c r="Z107" s="27">
        <v>270</v>
      </c>
      <c r="AA107" s="25">
        <v>52</v>
      </c>
      <c r="AB107" s="25">
        <v>119</v>
      </c>
      <c r="AC107" s="25">
        <v>99</v>
      </c>
    </row>
    <row r="108" spans="1:29" x14ac:dyDescent="0.2">
      <c r="A108" s="23" t="s">
        <v>110</v>
      </c>
      <c r="B108" s="27">
        <v>1720</v>
      </c>
      <c r="C108" s="25">
        <v>1636</v>
      </c>
      <c r="D108" s="25">
        <v>77</v>
      </c>
      <c r="E108" s="25">
        <v>7</v>
      </c>
      <c r="F108" s="28">
        <v>1559</v>
      </c>
      <c r="G108" s="25">
        <v>1448</v>
      </c>
      <c r="H108" s="25">
        <v>99</v>
      </c>
      <c r="I108" s="25">
        <v>12</v>
      </c>
      <c r="J108" s="27">
        <v>2319</v>
      </c>
      <c r="K108" s="25">
        <v>2088</v>
      </c>
      <c r="L108" s="25">
        <v>200</v>
      </c>
      <c r="M108" s="25">
        <v>31</v>
      </c>
      <c r="N108" s="28">
        <v>1815</v>
      </c>
      <c r="O108" s="25">
        <v>1332</v>
      </c>
      <c r="P108" s="25">
        <v>422</v>
      </c>
      <c r="Q108" s="25">
        <v>61</v>
      </c>
      <c r="R108" s="27">
        <v>4030</v>
      </c>
      <c r="S108" s="25">
        <v>3159</v>
      </c>
      <c r="T108" s="25">
        <v>758</v>
      </c>
      <c r="U108" s="25">
        <v>113</v>
      </c>
      <c r="V108" s="28">
        <v>4251</v>
      </c>
      <c r="W108" s="25">
        <v>3178</v>
      </c>
      <c r="X108" s="25">
        <v>897</v>
      </c>
      <c r="Y108" s="25">
        <v>176</v>
      </c>
      <c r="Z108" s="27">
        <v>4430</v>
      </c>
      <c r="AA108" s="25">
        <v>3152</v>
      </c>
      <c r="AB108" s="25">
        <v>1088</v>
      </c>
      <c r="AC108" s="25">
        <v>190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0</v>
      </c>
      <c r="O111" s="25">
        <v>0</v>
      </c>
      <c r="P111" s="25">
        <v>0</v>
      </c>
      <c r="Q111" s="25">
        <v>0</v>
      </c>
      <c r="R111" s="27">
        <v>0</v>
      </c>
      <c r="S111" s="25">
        <v>0</v>
      </c>
      <c r="T111" s="25">
        <v>0</v>
      </c>
      <c r="U111" s="25">
        <v>0</v>
      </c>
      <c r="V111" s="28">
        <v>0</v>
      </c>
      <c r="W111" s="25">
        <v>0</v>
      </c>
      <c r="X111" s="25">
        <v>0</v>
      </c>
      <c r="Y111" s="25">
        <v>0</v>
      </c>
      <c r="Z111" s="27">
        <v>0</v>
      </c>
      <c r="AA111" s="25">
        <v>0</v>
      </c>
      <c r="AB111" s="25">
        <v>0</v>
      </c>
      <c r="AC111" s="25">
        <v>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3</v>
      </c>
      <c r="C114" s="25">
        <v>3</v>
      </c>
      <c r="D114" s="25">
        <v>0</v>
      </c>
      <c r="E114" s="25">
        <v>0</v>
      </c>
      <c r="F114" s="28">
        <v>5</v>
      </c>
      <c r="G114" s="25">
        <v>4</v>
      </c>
      <c r="H114" s="25">
        <v>1</v>
      </c>
      <c r="I114" s="25">
        <v>0</v>
      </c>
      <c r="J114" s="27">
        <v>13</v>
      </c>
      <c r="K114" s="25">
        <v>8</v>
      </c>
      <c r="L114" s="25">
        <v>5</v>
      </c>
      <c r="M114" s="25">
        <v>0</v>
      </c>
      <c r="N114" s="28">
        <v>16</v>
      </c>
      <c r="O114" s="25">
        <v>5</v>
      </c>
      <c r="P114" s="25">
        <v>8</v>
      </c>
      <c r="Q114" s="25">
        <v>3</v>
      </c>
      <c r="R114" s="27">
        <v>33</v>
      </c>
      <c r="S114" s="25">
        <v>14</v>
      </c>
      <c r="T114" s="25">
        <v>11</v>
      </c>
      <c r="U114" s="25">
        <v>8</v>
      </c>
      <c r="V114" s="28">
        <v>39</v>
      </c>
      <c r="W114" s="25">
        <v>14</v>
      </c>
      <c r="X114" s="25">
        <v>13</v>
      </c>
      <c r="Y114" s="25">
        <v>12</v>
      </c>
      <c r="Z114" s="27">
        <v>43</v>
      </c>
      <c r="AA114" s="25">
        <v>14</v>
      </c>
      <c r="AB114" s="25">
        <v>16</v>
      </c>
      <c r="AC114" s="25">
        <v>13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7</v>
      </c>
      <c r="C116" s="25">
        <v>5</v>
      </c>
      <c r="D116" s="25">
        <v>1</v>
      </c>
      <c r="E116" s="25">
        <v>1</v>
      </c>
      <c r="F116" s="28">
        <v>4</v>
      </c>
      <c r="G116" s="25">
        <v>2</v>
      </c>
      <c r="H116" s="25">
        <v>1</v>
      </c>
      <c r="I116" s="25">
        <v>1</v>
      </c>
      <c r="J116" s="27">
        <v>4</v>
      </c>
      <c r="K116" s="25">
        <v>2</v>
      </c>
      <c r="L116" s="25">
        <v>1</v>
      </c>
      <c r="M116" s="25">
        <v>1</v>
      </c>
      <c r="N116" s="28">
        <v>4</v>
      </c>
      <c r="O116" s="25">
        <v>2</v>
      </c>
      <c r="P116" s="25">
        <v>1</v>
      </c>
      <c r="Q116" s="25">
        <v>1</v>
      </c>
      <c r="R116" s="27">
        <v>4</v>
      </c>
      <c r="S116" s="25">
        <v>2</v>
      </c>
      <c r="T116" s="25">
        <v>1</v>
      </c>
      <c r="U116" s="25">
        <v>1</v>
      </c>
      <c r="V116" s="28">
        <v>4</v>
      </c>
      <c r="W116" s="25">
        <v>2</v>
      </c>
      <c r="X116" s="25">
        <v>1</v>
      </c>
      <c r="Y116" s="25">
        <v>1</v>
      </c>
      <c r="Z116" s="27">
        <v>4</v>
      </c>
      <c r="AA116" s="25">
        <v>2</v>
      </c>
      <c r="AB116" s="25">
        <v>1</v>
      </c>
      <c r="AC116" s="25">
        <v>1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0</v>
      </c>
      <c r="S117" s="25">
        <v>0</v>
      </c>
      <c r="T117" s="25">
        <v>0</v>
      </c>
      <c r="U117" s="25">
        <v>0</v>
      </c>
      <c r="V117" s="28">
        <v>0</v>
      </c>
      <c r="W117" s="25">
        <v>0</v>
      </c>
      <c r="X117" s="25">
        <v>0</v>
      </c>
      <c r="Y117" s="25">
        <v>0</v>
      </c>
      <c r="Z117" s="27">
        <v>0</v>
      </c>
      <c r="AA117" s="25">
        <v>0</v>
      </c>
      <c r="AB117" s="25">
        <v>0</v>
      </c>
      <c r="AC117" s="25">
        <v>0</v>
      </c>
    </row>
    <row r="118" spans="1:29" x14ac:dyDescent="0.2">
      <c r="A118" s="23" t="s">
        <v>120</v>
      </c>
      <c r="B118" s="27">
        <v>65</v>
      </c>
      <c r="C118" s="25">
        <v>27</v>
      </c>
      <c r="D118" s="25">
        <v>20</v>
      </c>
      <c r="E118" s="25">
        <v>18</v>
      </c>
      <c r="F118" s="28">
        <v>85</v>
      </c>
      <c r="G118" s="25">
        <v>24</v>
      </c>
      <c r="H118" s="25">
        <v>34</v>
      </c>
      <c r="I118" s="25">
        <v>27</v>
      </c>
      <c r="J118" s="27">
        <v>178</v>
      </c>
      <c r="K118" s="25">
        <v>34</v>
      </c>
      <c r="L118" s="25">
        <v>82</v>
      </c>
      <c r="M118" s="25">
        <v>62</v>
      </c>
      <c r="N118" s="28">
        <v>227</v>
      </c>
      <c r="O118" s="25">
        <v>27</v>
      </c>
      <c r="P118" s="25">
        <v>106</v>
      </c>
      <c r="Q118" s="25">
        <v>94</v>
      </c>
      <c r="R118" s="27">
        <v>348</v>
      </c>
      <c r="S118" s="25">
        <v>77</v>
      </c>
      <c r="T118" s="25">
        <v>127</v>
      </c>
      <c r="U118" s="25">
        <v>144</v>
      </c>
      <c r="V118" s="28">
        <v>451</v>
      </c>
      <c r="W118" s="25">
        <v>77</v>
      </c>
      <c r="X118" s="25">
        <v>150</v>
      </c>
      <c r="Y118" s="25">
        <v>224</v>
      </c>
      <c r="Z118" s="27">
        <v>501</v>
      </c>
      <c r="AA118" s="25">
        <v>77</v>
      </c>
      <c r="AB118" s="25">
        <v>182</v>
      </c>
      <c r="AC118" s="25">
        <v>242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6</v>
      </c>
      <c r="C120" s="25">
        <v>3</v>
      </c>
      <c r="D120" s="25">
        <v>2</v>
      </c>
      <c r="E120" s="25">
        <v>1</v>
      </c>
      <c r="F120" s="28">
        <v>6</v>
      </c>
      <c r="G120" s="25">
        <v>3</v>
      </c>
      <c r="H120" s="25">
        <v>2</v>
      </c>
      <c r="I120" s="25">
        <v>1</v>
      </c>
      <c r="J120" s="27">
        <v>11</v>
      </c>
      <c r="K120" s="25">
        <v>4</v>
      </c>
      <c r="L120" s="25">
        <v>4</v>
      </c>
      <c r="M120" s="25">
        <v>3</v>
      </c>
      <c r="N120" s="28">
        <v>45</v>
      </c>
      <c r="O120" s="25">
        <v>10</v>
      </c>
      <c r="P120" s="25">
        <v>19</v>
      </c>
      <c r="Q120" s="25">
        <v>16</v>
      </c>
      <c r="R120" s="27">
        <v>126</v>
      </c>
      <c r="S120" s="25">
        <v>40</v>
      </c>
      <c r="T120" s="25">
        <v>44</v>
      </c>
      <c r="U120" s="25">
        <v>42</v>
      </c>
      <c r="V120" s="28">
        <v>157</v>
      </c>
      <c r="W120" s="25">
        <v>40</v>
      </c>
      <c r="X120" s="25">
        <v>52</v>
      </c>
      <c r="Y120" s="25">
        <v>65</v>
      </c>
      <c r="Z120" s="27">
        <v>173</v>
      </c>
      <c r="AA120" s="25">
        <v>40</v>
      </c>
      <c r="AB120" s="25">
        <v>63</v>
      </c>
      <c r="AC120" s="25">
        <v>70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317</v>
      </c>
      <c r="G121" s="25">
        <v>103</v>
      </c>
      <c r="H121" s="25">
        <v>183</v>
      </c>
      <c r="I121" s="25">
        <v>31</v>
      </c>
      <c r="J121" s="27">
        <v>1124</v>
      </c>
      <c r="K121" s="25">
        <v>314</v>
      </c>
      <c r="L121" s="25">
        <v>680</v>
      </c>
      <c r="M121" s="25">
        <v>130</v>
      </c>
      <c r="N121" s="28">
        <v>697</v>
      </c>
      <c r="O121" s="25">
        <v>103</v>
      </c>
      <c r="P121" s="25">
        <v>500</v>
      </c>
      <c r="Q121" s="25">
        <v>94</v>
      </c>
      <c r="R121" s="27">
        <v>2</v>
      </c>
      <c r="S121" s="25">
        <v>1</v>
      </c>
      <c r="T121" s="25">
        <v>0</v>
      </c>
      <c r="U121" s="25">
        <v>1</v>
      </c>
      <c r="V121" s="28">
        <v>3</v>
      </c>
      <c r="W121" s="25">
        <v>1</v>
      </c>
      <c r="X121" s="25">
        <v>0</v>
      </c>
      <c r="Y121" s="25">
        <v>2</v>
      </c>
      <c r="Z121" s="27">
        <v>3</v>
      </c>
      <c r="AA121" s="25">
        <v>1</v>
      </c>
      <c r="AB121" s="25">
        <v>0</v>
      </c>
      <c r="AC121" s="25">
        <v>2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21</v>
      </c>
      <c r="C123" s="25">
        <v>15</v>
      </c>
      <c r="D123" s="25">
        <v>4</v>
      </c>
      <c r="E123" s="25">
        <v>2</v>
      </c>
      <c r="F123" s="28">
        <v>40</v>
      </c>
      <c r="G123" s="25">
        <v>28</v>
      </c>
      <c r="H123" s="25">
        <v>9</v>
      </c>
      <c r="I123" s="25">
        <v>3</v>
      </c>
      <c r="J123" s="27">
        <v>94</v>
      </c>
      <c r="K123" s="25">
        <v>65</v>
      </c>
      <c r="L123" s="25">
        <v>23</v>
      </c>
      <c r="M123" s="25">
        <v>6</v>
      </c>
      <c r="N123" s="28">
        <v>125</v>
      </c>
      <c r="O123" s="25">
        <v>52</v>
      </c>
      <c r="P123" s="25">
        <v>56</v>
      </c>
      <c r="Q123" s="25">
        <v>17</v>
      </c>
      <c r="R123" s="27">
        <v>296</v>
      </c>
      <c r="S123" s="25">
        <v>151</v>
      </c>
      <c r="T123" s="25">
        <v>108</v>
      </c>
      <c r="U123" s="25">
        <v>37</v>
      </c>
      <c r="V123" s="28">
        <v>337</v>
      </c>
      <c r="W123" s="25">
        <v>152</v>
      </c>
      <c r="X123" s="25">
        <v>128</v>
      </c>
      <c r="Y123" s="25">
        <v>57</v>
      </c>
      <c r="Z123" s="27">
        <v>368</v>
      </c>
      <c r="AA123" s="25">
        <v>151</v>
      </c>
      <c r="AB123" s="25">
        <v>155</v>
      </c>
      <c r="AC123" s="25">
        <v>62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0</v>
      </c>
      <c r="W124" s="25">
        <v>0</v>
      </c>
      <c r="X124" s="25">
        <v>0</v>
      </c>
      <c r="Y124" s="25">
        <v>0</v>
      </c>
      <c r="Z124" s="27">
        <v>0</v>
      </c>
      <c r="AA124" s="25">
        <v>0</v>
      </c>
      <c r="AB124" s="25">
        <v>0</v>
      </c>
      <c r="AC124" s="25">
        <v>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0</v>
      </c>
      <c r="S125" s="25">
        <v>0</v>
      </c>
      <c r="T125" s="25">
        <v>0</v>
      </c>
      <c r="U125" s="25">
        <v>0</v>
      </c>
      <c r="V125" s="28">
        <v>0</v>
      </c>
      <c r="W125" s="25">
        <v>0</v>
      </c>
      <c r="X125" s="25">
        <v>0</v>
      </c>
      <c r="Y125" s="25">
        <v>0</v>
      </c>
      <c r="Z125" s="27">
        <v>0</v>
      </c>
      <c r="AA125" s="25">
        <v>0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0</v>
      </c>
      <c r="S126" s="25">
        <v>0</v>
      </c>
      <c r="T126" s="25">
        <v>0</v>
      </c>
      <c r="U126" s="25">
        <v>0</v>
      </c>
      <c r="V126" s="28">
        <v>0</v>
      </c>
      <c r="W126" s="25">
        <v>0</v>
      </c>
      <c r="X126" s="25">
        <v>0</v>
      </c>
      <c r="Y126" s="25">
        <v>0</v>
      </c>
      <c r="Z126" s="27">
        <v>0</v>
      </c>
      <c r="AA126" s="25">
        <v>0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0</v>
      </c>
      <c r="S128" s="25">
        <v>0</v>
      </c>
      <c r="T128" s="25">
        <v>0</v>
      </c>
      <c r="U128" s="25">
        <v>0</v>
      </c>
      <c r="V128" s="28">
        <v>0</v>
      </c>
      <c r="W128" s="25">
        <v>0</v>
      </c>
      <c r="X128" s="25">
        <v>0</v>
      </c>
      <c r="Y128" s="25">
        <v>0</v>
      </c>
      <c r="Z128" s="27">
        <v>0</v>
      </c>
      <c r="AA128" s="25">
        <v>0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1032</v>
      </c>
      <c r="C129" s="25">
        <v>365</v>
      </c>
      <c r="D129" s="25">
        <v>575</v>
      </c>
      <c r="E129" s="25">
        <v>92</v>
      </c>
      <c r="F129" s="28">
        <v>624</v>
      </c>
      <c r="G129" s="25">
        <v>179</v>
      </c>
      <c r="H129" s="25">
        <v>370</v>
      </c>
      <c r="I129" s="25">
        <v>75</v>
      </c>
      <c r="J129" s="27">
        <v>202</v>
      </c>
      <c r="K129" s="25">
        <v>26</v>
      </c>
      <c r="L129" s="25">
        <v>129</v>
      </c>
      <c r="M129" s="25">
        <v>47</v>
      </c>
      <c r="N129" s="28">
        <v>949</v>
      </c>
      <c r="O129" s="25">
        <v>173</v>
      </c>
      <c r="P129" s="25">
        <v>580</v>
      </c>
      <c r="Q129" s="25">
        <v>196</v>
      </c>
      <c r="R129" s="27">
        <v>2614</v>
      </c>
      <c r="S129" s="25">
        <v>803</v>
      </c>
      <c r="T129" s="25">
        <v>1333</v>
      </c>
      <c r="U129" s="25">
        <v>478</v>
      </c>
      <c r="V129" s="28">
        <v>3127</v>
      </c>
      <c r="W129" s="25">
        <v>808</v>
      </c>
      <c r="X129" s="25">
        <v>1577</v>
      </c>
      <c r="Y129" s="25">
        <v>742</v>
      </c>
      <c r="Z129" s="27">
        <v>3516</v>
      </c>
      <c r="AA129" s="25">
        <v>801</v>
      </c>
      <c r="AB129" s="25">
        <v>1913</v>
      </c>
      <c r="AC129" s="25">
        <v>802</v>
      </c>
    </row>
    <row r="130" spans="1:29" x14ac:dyDescent="0.2">
      <c r="A130" s="23" t="s">
        <v>131</v>
      </c>
      <c r="B130" s="27">
        <v>38</v>
      </c>
      <c r="C130" s="25">
        <v>11</v>
      </c>
      <c r="D130" s="25">
        <v>16</v>
      </c>
      <c r="E130" s="25">
        <v>11</v>
      </c>
      <c r="F130" s="28">
        <v>44</v>
      </c>
      <c r="G130" s="25">
        <v>11</v>
      </c>
      <c r="H130" s="25">
        <v>18</v>
      </c>
      <c r="I130" s="25">
        <v>15</v>
      </c>
      <c r="J130" s="27">
        <v>83</v>
      </c>
      <c r="K130" s="25">
        <v>19</v>
      </c>
      <c r="L130" s="25">
        <v>32</v>
      </c>
      <c r="M130" s="25">
        <v>32</v>
      </c>
      <c r="N130" s="28">
        <v>82</v>
      </c>
      <c r="O130" s="25">
        <v>12</v>
      </c>
      <c r="P130" s="25">
        <v>36</v>
      </c>
      <c r="Q130" s="25">
        <v>34</v>
      </c>
      <c r="R130" s="27">
        <v>97</v>
      </c>
      <c r="S130" s="25">
        <v>30</v>
      </c>
      <c r="T130" s="25">
        <v>35</v>
      </c>
      <c r="U130" s="25">
        <v>32</v>
      </c>
      <c r="V130" s="28">
        <v>121</v>
      </c>
      <c r="W130" s="25">
        <v>30</v>
      </c>
      <c r="X130" s="25">
        <v>41</v>
      </c>
      <c r="Y130" s="25">
        <v>50</v>
      </c>
      <c r="Z130" s="27">
        <v>134</v>
      </c>
      <c r="AA130" s="25">
        <v>30</v>
      </c>
      <c r="AB130" s="25">
        <v>50</v>
      </c>
      <c r="AC130" s="25">
        <v>54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74</v>
      </c>
      <c r="C133" s="25">
        <v>34</v>
      </c>
      <c r="D133" s="25">
        <v>31</v>
      </c>
      <c r="E133" s="25">
        <v>9</v>
      </c>
      <c r="F133" s="28">
        <v>86</v>
      </c>
      <c r="G133" s="25">
        <v>40</v>
      </c>
      <c r="H133" s="25">
        <v>36</v>
      </c>
      <c r="I133" s="25">
        <v>10</v>
      </c>
      <c r="J133" s="27">
        <v>153</v>
      </c>
      <c r="K133" s="25">
        <v>73</v>
      </c>
      <c r="L133" s="25">
        <v>66</v>
      </c>
      <c r="M133" s="25">
        <v>14</v>
      </c>
      <c r="N133" s="28">
        <v>222</v>
      </c>
      <c r="O133" s="25">
        <v>84</v>
      </c>
      <c r="P133" s="25">
        <v>109</v>
      </c>
      <c r="Q133" s="25">
        <v>29</v>
      </c>
      <c r="R133" s="27">
        <v>515</v>
      </c>
      <c r="S133" s="25">
        <v>293</v>
      </c>
      <c r="T133" s="25">
        <v>165</v>
      </c>
      <c r="U133" s="25">
        <v>57</v>
      </c>
      <c r="V133" s="28">
        <v>579</v>
      </c>
      <c r="W133" s="25">
        <v>295</v>
      </c>
      <c r="X133" s="25">
        <v>195</v>
      </c>
      <c r="Y133" s="25">
        <v>89</v>
      </c>
      <c r="Z133" s="27">
        <v>625</v>
      </c>
      <c r="AA133" s="25">
        <v>292</v>
      </c>
      <c r="AB133" s="25">
        <v>237</v>
      </c>
      <c r="AC133" s="25">
        <v>96</v>
      </c>
    </row>
    <row r="134" spans="1:29" x14ac:dyDescent="0.2">
      <c r="A134" s="23" t="s">
        <v>135</v>
      </c>
      <c r="B134" s="27">
        <v>131</v>
      </c>
      <c r="C134" s="25">
        <v>26</v>
      </c>
      <c r="D134" s="25">
        <v>75</v>
      </c>
      <c r="E134" s="25">
        <v>30</v>
      </c>
      <c r="F134" s="28">
        <v>2191</v>
      </c>
      <c r="G134" s="25">
        <v>675</v>
      </c>
      <c r="H134" s="25">
        <v>1205</v>
      </c>
      <c r="I134" s="25">
        <v>311</v>
      </c>
      <c r="J134" s="27">
        <v>7545</v>
      </c>
      <c r="K134" s="25">
        <v>2027</v>
      </c>
      <c r="L134" s="25">
        <v>4317</v>
      </c>
      <c r="M134" s="25">
        <v>1201</v>
      </c>
      <c r="N134" s="28">
        <v>4826</v>
      </c>
      <c r="O134" s="25">
        <v>692</v>
      </c>
      <c r="P134" s="25">
        <v>3230</v>
      </c>
      <c r="Q134" s="25">
        <v>904</v>
      </c>
      <c r="R134" s="27">
        <v>409</v>
      </c>
      <c r="S134" s="25">
        <v>142</v>
      </c>
      <c r="T134" s="25">
        <v>157</v>
      </c>
      <c r="U134" s="25">
        <v>110</v>
      </c>
      <c r="V134" s="28">
        <v>500</v>
      </c>
      <c r="W134" s="25">
        <v>143</v>
      </c>
      <c r="X134" s="25">
        <v>186</v>
      </c>
      <c r="Y134" s="25">
        <v>171</v>
      </c>
      <c r="Z134" s="27">
        <v>552</v>
      </c>
      <c r="AA134" s="25">
        <v>142</v>
      </c>
      <c r="AB134" s="25">
        <v>225</v>
      </c>
      <c r="AC134" s="25">
        <v>185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22</v>
      </c>
      <c r="O135" s="25">
        <v>6</v>
      </c>
      <c r="P135" s="25">
        <v>12</v>
      </c>
      <c r="Q135" s="25">
        <v>4</v>
      </c>
      <c r="R135" s="27">
        <v>75</v>
      </c>
      <c r="S135" s="25">
        <v>31</v>
      </c>
      <c r="T135" s="25">
        <v>32</v>
      </c>
      <c r="U135" s="25">
        <v>12</v>
      </c>
      <c r="V135" s="28">
        <v>88</v>
      </c>
      <c r="W135" s="25">
        <v>31</v>
      </c>
      <c r="X135" s="25">
        <v>38</v>
      </c>
      <c r="Y135" s="25">
        <v>19</v>
      </c>
      <c r="Z135" s="27">
        <v>97</v>
      </c>
      <c r="AA135" s="25">
        <v>31</v>
      </c>
      <c r="AB135" s="25">
        <v>46</v>
      </c>
      <c r="AC135" s="25">
        <v>20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63</v>
      </c>
      <c r="C137" s="25">
        <v>38</v>
      </c>
      <c r="D137" s="25">
        <v>15</v>
      </c>
      <c r="E137" s="25">
        <v>10</v>
      </c>
      <c r="F137" s="28">
        <v>69</v>
      </c>
      <c r="G137" s="25">
        <v>43</v>
      </c>
      <c r="H137" s="25">
        <v>15</v>
      </c>
      <c r="I137" s="25">
        <v>11</v>
      </c>
      <c r="J137" s="27">
        <v>118</v>
      </c>
      <c r="K137" s="25">
        <v>77</v>
      </c>
      <c r="L137" s="25">
        <v>25</v>
      </c>
      <c r="M137" s="25">
        <v>16</v>
      </c>
      <c r="N137" s="28">
        <v>150</v>
      </c>
      <c r="O137" s="25">
        <v>83</v>
      </c>
      <c r="P137" s="25">
        <v>41</v>
      </c>
      <c r="Q137" s="25">
        <v>26</v>
      </c>
      <c r="R137" s="27">
        <v>385</v>
      </c>
      <c r="S137" s="25">
        <v>280</v>
      </c>
      <c r="T137" s="25">
        <v>62</v>
      </c>
      <c r="U137" s="25">
        <v>43</v>
      </c>
      <c r="V137" s="28">
        <v>422</v>
      </c>
      <c r="W137" s="25">
        <v>282</v>
      </c>
      <c r="X137" s="25">
        <v>73</v>
      </c>
      <c r="Y137" s="25">
        <v>67</v>
      </c>
      <c r="Z137" s="27">
        <v>440</v>
      </c>
      <c r="AA137" s="25">
        <v>279</v>
      </c>
      <c r="AB137" s="25">
        <v>89</v>
      </c>
      <c r="AC137" s="25">
        <v>72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42</v>
      </c>
      <c r="C142" s="25">
        <v>8</v>
      </c>
      <c r="D142" s="25">
        <v>26</v>
      </c>
      <c r="E142" s="25">
        <v>8</v>
      </c>
      <c r="F142" s="28">
        <v>86</v>
      </c>
      <c r="G142" s="25">
        <v>30</v>
      </c>
      <c r="H142" s="25">
        <v>42</v>
      </c>
      <c r="I142" s="25">
        <v>14</v>
      </c>
      <c r="J142" s="27">
        <v>214</v>
      </c>
      <c r="K142" s="25">
        <v>81</v>
      </c>
      <c r="L142" s="25">
        <v>99</v>
      </c>
      <c r="M142" s="25">
        <v>34</v>
      </c>
      <c r="N142" s="28">
        <v>278</v>
      </c>
      <c r="O142" s="25">
        <v>54</v>
      </c>
      <c r="P142" s="25">
        <v>156</v>
      </c>
      <c r="Q142" s="25">
        <v>68</v>
      </c>
      <c r="R142" s="27">
        <v>492</v>
      </c>
      <c r="S142" s="25">
        <v>133</v>
      </c>
      <c r="T142" s="25">
        <v>230</v>
      </c>
      <c r="U142" s="25">
        <v>129</v>
      </c>
      <c r="V142" s="28">
        <v>606</v>
      </c>
      <c r="W142" s="25">
        <v>134</v>
      </c>
      <c r="X142" s="25">
        <v>272</v>
      </c>
      <c r="Y142" s="25">
        <v>200</v>
      </c>
      <c r="Z142" s="27">
        <v>680</v>
      </c>
      <c r="AA142" s="25">
        <v>133</v>
      </c>
      <c r="AB142" s="25">
        <v>330</v>
      </c>
      <c r="AC142" s="25">
        <v>217</v>
      </c>
    </row>
    <row r="143" spans="1:29" x14ac:dyDescent="0.2">
      <c r="A143" s="23" t="s">
        <v>144</v>
      </c>
      <c r="B143" s="27">
        <v>2948</v>
      </c>
      <c r="C143" s="25">
        <v>741</v>
      </c>
      <c r="D143" s="25">
        <v>1851</v>
      </c>
      <c r="E143" s="25">
        <v>356</v>
      </c>
      <c r="F143" s="28">
        <v>2983</v>
      </c>
      <c r="G143" s="25">
        <v>1071</v>
      </c>
      <c r="H143" s="25">
        <v>1519</v>
      </c>
      <c r="I143" s="25">
        <v>393</v>
      </c>
      <c r="J143" s="27">
        <v>4454</v>
      </c>
      <c r="K143" s="25">
        <v>2216</v>
      </c>
      <c r="L143" s="25">
        <v>1633</v>
      </c>
      <c r="M143" s="25">
        <v>605</v>
      </c>
      <c r="N143" s="28">
        <v>3959</v>
      </c>
      <c r="O143" s="25">
        <v>1177</v>
      </c>
      <c r="P143" s="25">
        <v>2140</v>
      </c>
      <c r="Q143" s="25">
        <v>642</v>
      </c>
      <c r="R143" s="27">
        <v>5391</v>
      </c>
      <c r="S143" s="25">
        <v>2202</v>
      </c>
      <c r="T143" s="25">
        <v>2583</v>
      </c>
      <c r="U143" s="25">
        <v>606</v>
      </c>
      <c r="V143" s="28">
        <v>6211</v>
      </c>
      <c r="W143" s="25">
        <v>2215</v>
      </c>
      <c r="X143" s="25">
        <v>3055</v>
      </c>
      <c r="Y143" s="25">
        <v>941</v>
      </c>
      <c r="Z143" s="27">
        <v>6920</v>
      </c>
      <c r="AA143" s="25">
        <v>2197</v>
      </c>
      <c r="AB143" s="25">
        <v>3706</v>
      </c>
      <c r="AC143" s="25">
        <v>1017</v>
      </c>
    </row>
    <row r="144" spans="1:29" x14ac:dyDescent="0.2">
      <c r="A144" s="23" t="s">
        <v>145</v>
      </c>
      <c r="B144" s="27">
        <v>3808</v>
      </c>
      <c r="C144" s="25">
        <v>1357</v>
      </c>
      <c r="D144" s="25">
        <v>1719</v>
      </c>
      <c r="E144" s="25">
        <v>732</v>
      </c>
      <c r="F144" s="28">
        <v>2212</v>
      </c>
      <c r="G144" s="25">
        <v>668</v>
      </c>
      <c r="H144" s="25">
        <v>1020</v>
      </c>
      <c r="I144" s="25">
        <v>524</v>
      </c>
      <c r="J144" s="27">
        <v>238</v>
      </c>
      <c r="K144" s="25">
        <v>104</v>
      </c>
      <c r="L144" s="25">
        <v>63</v>
      </c>
      <c r="M144" s="25">
        <v>71</v>
      </c>
      <c r="N144" s="28">
        <v>6474</v>
      </c>
      <c r="O144" s="25">
        <v>1102</v>
      </c>
      <c r="P144" s="25">
        <v>4108</v>
      </c>
      <c r="Q144" s="25">
        <v>1264</v>
      </c>
      <c r="R144" s="27">
        <v>19947</v>
      </c>
      <c r="S144" s="25">
        <v>5200</v>
      </c>
      <c r="T144" s="25">
        <v>11168</v>
      </c>
      <c r="U144" s="25">
        <v>3579</v>
      </c>
      <c r="V144" s="28">
        <v>24000</v>
      </c>
      <c r="W144" s="25">
        <v>5232</v>
      </c>
      <c r="X144" s="25">
        <v>13209</v>
      </c>
      <c r="Y144" s="25">
        <v>5559</v>
      </c>
      <c r="Z144" s="27">
        <v>27219</v>
      </c>
      <c r="AA144" s="25">
        <v>5188</v>
      </c>
      <c r="AB144" s="25">
        <v>16024</v>
      </c>
      <c r="AC144" s="25">
        <v>6007</v>
      </c>
    </row>
    <row r="145" spans="1:29" x14ac:dyDescent="0.2">
      <c r="A145" s="23" t="s">
        <v>146</v>
      </c>
      <c r="B145" s="27">
        <v>31</v>
      </c>
      <c r="C145" s="25">
        <v>7</v>
      </c>
      <c r="D145" s="25">
        <v>12</v>
      </c>
      <c r="E145" s="25">
        <v>12</v>
      </c>
      <c r="F145" s="28">
        <v>1227</v>
      </c>
      <c r="G145" s="25">
        <v>532</v>
      </c>
      <c r="H145" s="25">
        <v>573</v>
      </c>
      <c r="I145" s="25">
        <v>122</v>
      </c>
      <c r="J145" s="27">
        <v>4190</v>
      </c>
      <c r="K145" s="25">
        <v>1616</v>
      </c>
      <c r="L145" s="25">
        <v>2104</v>
      </c>
      <c r="M145" s="25">
        <v>470</v>
      </c>
      <c r="N145" s="28">
        <v>2498</v>
      </c>
      <c r="O145" s="25">
        <v>559</v>
      </c>
      <c r="P145" s="25">
        <v>1579</v>
      </c>
      <c r="Q145" s="25">
        <v>360</v>
      </c>
      <c r="R145" s="27">
        <v>297</v>
      </c>
      <c r="S145" s="25">
        <v>147</v>
      </c>
      <c r="T145" s="25">
        <v>89</v>
      </c>
      <c r="U145" s="25">
        <v>61</v>
      </c>
      <c r="V145" s="28">
        <v>348</v>
      </c>
      <c r="W145" s="25">
        <v>148</v>
      </c>
      <c r="X145" s="25">
        <v>105</v>
      </c>
      <c r="Y145" s="25">
        <v>95</v>
      </c>
      <c r="Z145" s="27">
        <v>377</v>
      </c>
      <c r="AA145" s="25">
        <v>147</v>
      </c>
      <c r="AB145" s="25">
        <v>128</v>
      </c>
      <c r="AC145" s="25">
        <v>102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859</v>
      </c>
      <c r="C147" s="25">
        <v>550</v>
      </c>
      <c r="D147" s="25">
        <v>210</v>
      </c>
      <c r="E147" s="25">
        <v>99</v>
      </c>
      <c r="F147" s="28">
        <v>448</v>
      </c>
      <c r="G147" s="25">
        <v>257</v>
      </c>
      <c r="H147" s="25">
        <v>122</v>
      </c>
      <c r="I147" s="25">
        <v>69</v>
      </c>
      <c r="J147" s="27">
        <v>764</v>
      </c>
      <c r="K147" s="25">
        <v>393</v>
      </c>
      <c r="L147" s="25">
        <v>228</v>
      </c>
      <c r="M147" s="25">
        <v>143</v>
      </c>
      <c r="N147" s="28">
        <v>4936</v>
      </c>
      <c r="O147" s="25">
        <v>1438</v>
      </c>
      <c r="P147" s="25">
        <v>2907</v>
      </c>
      <c r="Q147" s="25">
        <v>591</v>
      </c>
      <c r="R147" s="27">
        <v>16735</v>
      </c>
      <c r="S147" s="25">
        <v>7002</v>
      </c>
      <c r="T147" s="25">
        <v>7995</v>
      </c>
      <c r="U147" s="25">
        <v>1738</v>
      </c>
      <c r="V147" s="28">
        <v>19200</v>
      </c>
      <c r="W147" s="25">
        <v>7045</v>
      </c>
      <c r="X147" s="25">
        <v>9456</v>
      </c>
      <c r="Y147" s="25">
        <v>2699</v>
      </c>
      <c r="Z147" s="27">
        <v>21374</v>
      </c>
      <c r="AA147" s="25">
        <v>6986</v>
      </c>
      <c r="AB147" s="25">
        <v>11471</v>
      </c>
      <c r="AC147" s="25">
        <v>2917</v>
      </c>
    </row>
    <row r="148" spans="1:29" x14ac:dyDescent="0.2">
      <c r="A148" s="23" t="s">
        <v>149</v>
      </c>
      <c r="B148" s="27">
        <v>160</v>
      </c>
      <c r="C148" s="25">
        <v>86</v>
      </c>
      <c r="D148" s="25">
        <v>40</v>
      </c>
      <c r="E148" s="25">
        <v>34</v>
      </c>
      <c r="F148" s="28">
        <v>169</v>
      </c>
      <c r="G148" s="25">
        <v>79</v>
      </c>
      <c r="H148" s="25">
        <v>47</v>
      </c>
      <c r="I148" s="25">
        <v>43</v>
      </c>
      <c r="J148" s="27">
        <v>286</v>
      </c>
      <c r="K148" s="25">
        <v>118</v>
      </c>
      <c r="L148" s="25">
        <v>87</v>
      </c>
      <c r="M148" s="25">
        <v>81</v>
      </c>
      <c r="N148" s="28">
        <v>1180</v>
      </c>
      <c r="O148" s="25">
        <v>270</v>
      </c>
      <c r="P148" s="25">
        <v>425</v>
      </c>
      <c r="Q148" s="25">
        <v>485</v>
      </c>
      <c r="R148" s="27">
        <v>3377</v>
      </c>
      <c r="S148" s="25">
        <v>1126</v>
      </c>
      <c r="T148" s="25">
        <v>993</v>
      </c>
      <c r="U148" s="25">
        <v>1258</v>
      </c>
      <c r="V148" s="28">
        <v>4261</v>
      </c>
      <c r="W148" s="25">
        <v>1133</v>
      </c>
      <c r="X148" s="25">
        <v>1174</v>
      </c>
      <c r="Y148" s="25">
        <v>1954</v>
      </c>
      <c r="Z148" s="27">
        <v>4660</v>
      </c>
      <c r="AA148" s="25">
        <v>1123</v>
      </c>
      <c r="AB148" s="25">
        <v>1425</v>
      </c>
      <c r="AC148" s="25">
        <v>2112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166</v>
      </c>
      <c r="G154" s="25">
        <v>43</v>
      </c>
      <c r="H154" s="25">
        <v>92</v>
      </c>
      <c r="I154" s="25">
        <v>31</v>
      </c>
      <c r="J154" s="27">
        <v>602</v>
      </c>
      <c r="K154" s="25">
        <v>131</v>
      </c>
      <c r="L154" s="25">
        <v>341</v>
      </c>
      <c r="M154" s="25">
        <v>130</v>
      </c>
      <c r="N154" s="28">
        <v>388</v>
      </c>
      <c r="O154" s="25">
        <v>43</v>
      </c>
      <c r="P154" s="25">
        <v>251</v>
      </c>
      <c r="Q154" s="25">
        <v>94</v>
      </c>
      <c r="R154" s="27">
        <v>587</v>
      </c>
      <c r="S154" s="25">
        <v>104</v>
      </c>
      <c r="T154" s="25">
        <v>345</v>
      </c>
      <c r="U154" s="25">
        <v>138</v>
      </c>
      <c r="V154" s="28">
        <v>728</v>
      </c>
      <c r="W154" s="25">
        <v>105</v>
      </c>
      <c r="X154" s="25">
        <v>408</v>
      </c>
      <c r="Y154" s="25">
        <v>215</v>
      </c>
      <c r="Z154" s="27">
        <v>830</v>
      </c>
      <c r="AA154" s="25">
        <v>104</v>
      </c>
      <c r="AB154" s="25">
        <v>494</v>
      </c>
      <c r="AC154" s="25">
        <v>232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35</v>
      </c>
      <c r="C156" s="25">
        <v>11</v>
      </c>
      <c r="D156" s="25">
        <v>19</v>
      </c>
      <c r="E156" s="25">
        <v>5</v>
      </c>
      <c r="F156" s="28">
        <v>35</v>
      </c>
      <c r="G156" s="25">
        <v>11</v>
      </c>
      <c r="H156" s="25">
        <v>18</v>
      </c>
      <c r="I156" s="25">
        <v>6</v>
      </c>
      <c r="J156" s="27">
        <v>56</v>
      </c>
      <c r="K156" s="25">
        <v>19</v>
      </c>
      <c r="L156" s="25">
        <v>26</v>
      </c>
      <c r="M156" s="25">
        <v>11</v>
      </c>
      <c r="N156" s="28">
        <v>44</v>
      </c>
      <c r="O156" s="25">
        <v>11</v>
      </c>
      <c r="P156" s="25">
        <v>22</v>
      </c>
      <c r="Q156" s="25">
        <v>11</v>
      </c>
      <c r="R156" s="27">
        <v>37</v>
      </c>
      <c r="S156" s="25">
        <v>21</v>
      </c>
      <c r="T156" s="25">
        <v>8</v>
      </c>
      <c r="U156" s="25">
        <v>8</v>
      </c>
      <c r="V156" s="28">
        <v>42</v>
      </c>
      <c r="W156" s="25">
        <v>21</v>
      </c>
      <c r="X156" s="25">
        <v>9</v>
      </c>
      <c r="Y156" s="25">
        <v>12</v>
      </c>
      <c r="Z156" s="27">
        <v>45</v>
      </c>
      <c r="AA156" s="25">
        <v>21</v>
      </c>
      <c r="AB156" s="25">
        <v>11</v>
      </c>
      <c r="AC156" s="25">
        <v>13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25401</v>
      </c>
      <c r="C158" s="25">
        <v>24065</v>
      </c>
      <c r="D158" s="25">
        <v>1253</v>
      </c>
      <c r="E158" s="25">
        <v>83</v>
      </c>
      <c r="F158" s="28">
        <v>23046</v>
      </c>
      <c r="G158" s="25">
        <v>21297</v>
      </c>
      <c r="H158" s="25">
        <v>1599</v>
      </c>
      <c r="I158" s="25">
        <v>150</v>
      </c>
      <c r="J158" s="27">
        <v>34331</v>
      </c>
      <c r="K158" s="25">
        <v>30720</v>
      </c>
      <c r="L158" s="25">
        <v>3229</v>
      </c>
      <c r="M158" s="25">
        <v>382</v>
      </c>
      <c r="N158" s="28">
        <v>27171</v>
      </c>
      <c r="O158" s="25">
        <v>19595</v>
      </c>
      <c r="P158" s="25">
        <v>6834</v>
      </c>
      <c r="Q158" s="25">
        <v>742</v>
      </c>
      <c r="R158" s="27">
        <v>60116</v>
      </c>
      <c r="S158" s="25">
        <v>46475</v>
      </c>
      <c r="T158" s="25">
        <v>12266</v>
      </c>
      <c r="U158" s="25">
        <v>1375</v>
      </c>
      <c r="V158" s="28">
        <v>63401</v>
      </c>
      <c r="W158" s="25">
        <v>46758</v>
      </c>
      <c r="X158" s="25">
        <v>14507</v>
      </c>
      <c r="Y158" s="25">
        <v>2136</v>
      </c>
      <c r="Z158" s="27">
        <v>66277</v>
      </c>
      <c r="AA158" s="25">
        <v>46370</v>
      </c>
      <c r="AB158" s="25">
        <v>17599</v>
      </c>
      <c r="AC158" s="25">
        <v>2308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0</v>
      </c>
      <c r="S161" s="25">
        <v>0</v>
      </c>
      <c r="T161" s="25">
        <v>0</v>
      </c>
      <c r="U161" s="25">
        <v>0</v>
      </c>
      <c r="V161" s="28">
        <v>0</v>
      </c>
      <c r="W161" s="25">
        <v>0</v>
      </c>
      <c r="X161" s="25">
        <v>0</v>
      </c>
      <c r="Y161" s="25">
        <v>0</v>
      </c>
      <c r="Z161" s="27">
        <v>0</v>
      </c>
      <c r="AA161" s="25">
        <v>0</v>
      </c>
      <c r="AB161" s="25">
        <v>0</v>
      </c>
      <c r="AC161" s="25">
        <v>0</v>
      </c>
    </row>
    <row r="162" spans="1:29" x14ac:dyDescent="0.2">
      <c r="A162" s="23" t="s">
        <v>163</v>
      </c>
      <c r="B162" s="27">
        <v>741</v>
      </c>
      <c r="C162" s="25">
        <v>242</v>
      </c>
      <c r="D162" s="25">
        <v>367</v>
      </c>
      <c r="E162" s="25">
        <v>132</v>
      </c>
      <c r="F162" s="28">
        <v>1301</v>
      </c>
      <c r="G162" s="25">
        <v>329</v>
      </c>
      <c r="H162" s="25">
        <v>663</v>
      </c>
      <c r="I162" s="25">
        <v>309</v>
      </c>
      <c r="J162" s="27">
        <v>3228</v>
      </c>
      <c r="K162" s="25">
        <v>659</v>
      </c>
      <c r="L162" s="25">
        <v>1670</v>
      </c>
      <c r="M162" s="25">
        <v>899</v>
      </c>
      <c r="N162" s="28">
        <v>4542</v>
      </c>
      <c r="O162" s="25">
        <v>731</v>
      </c>
      <c r="P162" s="25">
        <v>2769</v>
      </c>
      <c r="Q162" s="25">
        <v>1042</v>
      </c>
      <c r="R162" s="27">
        <v>7907</v>
      </c>
      <c r="S162" s="25">
        <v>2508</v>
      </c>
      <c r="T162" s="25">
        <v>4240</v>
      </c>
      <c r="U162" s="25">
        <v>1159</v>
      </c>
      <c r="V162" s="28">
        <v>9338</v>
      </c>
      <c r="W162" s="25">
        <v>2523</v>
      </c>
      <c r="X162" s="25">
        <v>5015</v>
      </c>
      <c r="Y162" s="25">
        <v>1800</v>
      </c>
      <c r="Z162" s="27">
        <v>10531</v>
      </c>
      <c r="AA162" s="25">
        <v>2502</v>
      </c>
      <c r="AB162" s="25">
        <v>6084</v>
      </c>
      <c r="AC162" s="25">
        <v>1945</v>
      </c>
    </row>
    <row r="163" spans="1:29" x14ac:dyDescent="0.2">
      <c r="A163" s="23" t="s">
        <v>164</v>
      </c>
      <c r="B163" s="27">
        <v>3904</v>
      </c>
      <c r="C163" s="25">
        <v>3456</v>
      </c>
      <c r="D163" s="25">
        <v>408</v>
      </c>
      <c r="E163" s="25">
        <v>40</v>
      </c>
      <c r="F163" s="28">
        <v>3651</v>
      </c>
      <c r="G163" s="25">
        <v>3058</v>
      </c>
      <c r="H163" s="25">
        <v>521</v>
      </c>
      <c r="I163" s="25">
        <v>72</v>
      </c>
      <c r="J163" s="27">
        <v>5648</v>
      </c>
      <c r="K163" s="25">
        <v>4412</v>
      </c>
      <c r="L163" s="25">
        <v>1053</v>
      </c>
      <c r="M163" s="25">
        <v>183</v>
      </c>
      <c r="N163" s="28">
        <v>5397</v>
      </c>
      <c r="O163" s="25">
        <v>2814</v>
      </c>
      <c r="P163" s="25">
        <v>2227</v>
      </c>
      <c r="Q163" s="25">
        <v>356</v>
      </c>
      <c r="R163" s="27">
        <v>11332</v>
      </c>
      <c r="S163" s="25">
        <v>6674</v>
      </c>
      <c r="T163" s="25">
        <v>3998</v>
      </c>
      <c r="U163" s="25">
        <v>660</v>
      </c>
      <c r="V163" s="28">
        <v>12469</v>
      </c>
      <c r="W163" s="25">
        <v>6715</v>
      </c>
      <c r="X163" s="25">
        <v>4729</v>
      </c>
      <c r="Y163" s="25">
        <v>1025</v>
      </c>
      <c r="Z163" s="27">
        <v>13503</v>
      </c>
      <c r="AA163" s="25">
        <v>6659</v>
      </c>
      <c r="AB163" s="25">
        <v>5736</v>
      </c>
      <c r="AC163" s="25">
        <v>1108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0</v>
      </c>
      <c r="S165" s="25">
        <v>0</v>
      </c>
      <c r="T165" s="25">
        <v>0</v>
      </c>
      <c r="U165" s="25">
        <v>0</v>
      </c>
      <c r="V165" s="28">
        <v>0</v>
      </c>
      <c r="W165" s="25">
        <v>0</v>
      </c>
      <c r="X165" s="25">
        <v>0</v>
      </c>
      <c r="Y165" s="25">
        <v>0</v>
      </c>
      <c r="Z165" s="27">
        <v>0</v>
      </c>
      <c r="AA165" s="25">
        <v>0</v>
      </c>
      <c r="AB165" s="25">
        <v>0</v>
      </c>
      <c r="AC165" s="25">
        <v>0</v>
      </c>
    </row>
    <row r="166" spans="1:29" x14ac:dyDescent="0.2">
      <c r="A166" s="23" t="s">
        <v>167</v>
      </c>
      <c r="B166" s="27">
        <v>111</v>
      </c>
      <c r="C166" s="25">
        <v>58</v>
      </c>
      <c r="D166" s="25">
        <v>38</v>
      </c>
      <c r="E166" s="25">
        <v>15</v>
      </c>
      <c r="F166" s="28">
        <v>153</v>
      </c>
      <c r="G166" s="25">
        <v>62</v>
      </c>
      <c r="H166" s="25">
        <v>65</v>
      </c>
      <c r="I166" s="25">
        <v>26</v>
      </c>
      <c r="J166" s="27">
        <v>333</v>
      </c>
      <c r="K166" s="25">
        <v>107</v>
      </c>
      <c r="L166" s="25">
        <v>161</v>
      </c>
      <c r="M166" s="25">
        <v>65</v>
      </c>
      <c r="N166" s="28">
        <v>445</v>
      </c>
      <c r="O166" s="25">
        <v>82</v>
      </c>
      <c r="P166" s="25">
        <v>248</v>
      </c>
      <c r="Q166" s="25">
        <v>115</v>
      </c>
      <c r="R166" s="27">
        <v>786</v>
      </c>
      <c r="S166" s="25">
        <v>228</v>
      </c>
      <c r="T166" s="25">
        <v>356</v>
      </c>
      <c r="U166" s="25">
        <v>202</v>
      </c>
      <c r="V166" s="28">
        <v>964</v>
      </c>
      <c r="W166" s="25">
        <v>229</v>
      </c>
      <c r="X166" s="25">
        <v>421</v>
      </c>
      <c r="Y166" s="25">
        <v>314</v>
      </c>
      <c r="Z166" s="27">
        <v>1077</v>
      </c>
      <c r="AA166" s="25">
        <v>227</v>
      </c>
      <c r="AB166" s="25">
        <v>511</v>
      </c>
      <c r="AC166" s="25">
        <v>339</v>
      </c>
    </row>
    <row r="167" spans="1:29" x14ac:dyDescent="0.2">
      <c r="A167" s="23" t="s">
        <v>168</v>
      </c>
      <c r="B167" s="27">
        <v>210</v>
      </c>
      <c r="C167" s="25">
        <v>121</v>
      </c>
      <c r="D167" s="25">
        <v>64</v>
      </c>
      <c r="E167" s="25">
        <v>25</v>
      </c>
      <c r="F167" s="28">
        <v>1147</v>
      </c>
      <c r="G167" s="25">
        <v>330</v>
      </c>
      <c r="H167" s="25">
        <v>684</v>
      </c>
      <c r="I167" s="25">
        <v>133</v>
      </c>
      <c r="J167" s="27">
        <v>3719</v>
      </c>
      <c r="K167" s="25">
        <v>837</v>
      </c>
      <c r="L167" s="25">
        <v>2405</v>
      </c>
      <c r="M167" s="25">
        <v>477</v>
      </c>
      <c r="N167" s="28">
        <v>2671</v>
      </c>
      <c r="O167" s="25">
        <v>345</v>
      </c>
      <c r="P167" s="25">
        <v>1873</v>
      </c>
      <c r="Q167" s="25">
        <v>453</v>
      </c>
      <c r="R167" s="27">
        <v>958</v>
      </c>
      <c r="S167" s="25">
        <v>348</v>
      </c>
      <c r="T167" s="25">
        <v>290</v>
      </c>
      <c r="U167" s="25">
        <v>320</v>
      </c>
      <c r="V167" s="28">
        <v>1190</v>
      </c>
      <c r="W167" s="25">
        <v>350</v>
      </c>
      <c r="X167" s="25">
        <v>343</v>
      </c>
      <c r="Y167" s="25">
        <v>497</v>
      </c>
      <c r="Z167" s="27">
        <v>1300</v>
      </c>
      <c r="AA167" s="25">
        <v>347</v>
      </c>
      <c r="AB167" s="25">
        <v>416</v>
      </c>
      <c r="AC167" s="25">
        <v>537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0</v>
      </c>
      <c r="O168" s="25">
        <v>0</v>
      </c>
      <c r="P168" s="25">
        <v>0</v>
      </c>
      <c r="Q168" s="25">
        <v>0</v>
      </c>
      <c r="R168" s="27">
        <v>0</v>
      </c>
      <c r="S168" s="25">
        <v>0</v>
      </c>
      <c r="T168" s="25">
        <v>0</v>
      </c>
      <c r="U168" s="25">
        <v>0</v>
      </c>
      <c r="V168" s="28">
        <v>0</v>
      </c>
      <c r="W168" s="25">
        <v>0</v>
      </c>
      <c r="X168" s="25">
        <v>0</v>
      </c>
      <c r="Y168" s="25">
        <v>0</v>
      </c>
      <c r="Z168" s="27">
        <v>0</v>
      </c>
      <c r="AA168" s="25">
        <v>0</v>
      </c>
      <c r="AB168" s="25">
        <v>0</v>
      </c>
      <c r="AC168" s="25">
        <v>0</v>
      </c>
    </row>
    <row r="169" spans="1:29" x14ac:dyDescent="0.2">
      <c r="A169" s="23" t="s">
        <v>170</v>
      </c>
      <c r="B169" s="27">
        <v>3</v>
      </c>
      <c r="C169" s="25">
        <v>3</v>
      </c>
      <c r="D169" s="25">
        <v>0</v>
      </c>
      <c r="E169" s="25">
        <v>0</v>
      </c>
      <c r="F169" s="28">
        <v>10</v>
      </c>
      <c r="G169" s="25">
        <v>6</v>
      </c>
      <c r="H169" s="25">
        <v>2</v>
      </c>
      <c r="I169" s="25">
        <v>2</v>
      </c>
      <c r="J169" s="27">
        <v>29</v>
      </c>
      <c r="K169" s="25">
        <v>14</v>
      </c>
      <c r="L169" s="25">
        <v>7</v>
      </c>
      <c r="M169" s="25">
        <v>8</v>
      </c>
      <c r="N169" s="28">
        <v>33</v>
      </c>
      <c r="O169" s="25">
        <v>10</v>
      </c>
      <c r="P169" s="25">
        <v>9</v>
      </c>
      <c r="Q169" s="25">
        <v>14</v>
      </c>
      <c r="R169" s="27">
        <v>59</v>
      </c>
      <c r="S169" s="25">
        <v>26</v>
      </c>
      <c r="T169" s="25">
        <v>10</v>
      </c>
      <c r="U169" s="25">
        <v>23</v>
      </c>
      <c r="V169" s="28">
        <v>74</v>
      </c>
      <c r="W169" s="25">
        <v>26</v>
      </c>
      <c r="X169" s="25">
        <v>12</v>
      </c>
      <c r="Y169" s="25">
        <v>36</v>
      </c>
      <c r="Z169" s="27">
        <v>79</v>
      </c>
      <c r="AA169" s="25">
        <v>26</v>
      </c>
      <c r="AB169" s="25">
        <v>14</v>
      </c>
      <c r="AC169" s="25">
        <v>39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550</v>
      </c>
      <c r="C172" s="25">
        <v>136</v>
      </c>
      <c r="D172" s="25">
        <v>308</v>
      </c>
      <c r="E172" s="25">
        <v>106</v>
      </c>
      <c r="F172" s="28">
        <v>1148</v>
      </c>
      <c r="G172" s="25">
        <v>440</v>
      </c>
      <c r="H172" s="25">
        <v>581</v>
      </c>
      <c r="I172" s="25">
        <v>127</v>
      </c>
      <c r="J172" s="27">
        <v>2865</v>
      </c>
      <c r="K172" s="25">
        <v>1151</v>
      </c>
      <c r="L172" s="25">
        <v>1493</v>
      </c>
      <c r="M172" s="25">
        <v>221</v>
      </c>
      <c r="N172" s="28">
        <v>2115</v>
      </c>
      <c r="O172" s="25">
        <v>456</v>
      </c>
      <c r="P172" s="25">
        <v>1368</v>
      </c>
      <c r="Q172" s="25">
        <v>291</v>
      </c>
      <c r="R172" s="27">
        <v>1517</v>
      </c>
      <c r="S172" s="25">
        <v>385</v>
      </c>
      <c r="T172" s="25">
        <v>745</v>
      </c>
      <c r="U172" s="25">
        <v>387</v>
      </c>
      <c r="V172" s="28">
        <v>1869</v>
      </c>
      <c r="W172" s="25">
        <v>387</v>
      </c>
      <c r="X172" s="25">
        <v>881</v>
      </c>
      <c r="Y172" s="25">
        <v>601</v>
      </c>
      <c r="Z172" s="27">
        <v>2103</v>
      </c>
      <c r="AA172" s="25">
        <v>384</v>
      </c>
      <c r="AB172" s="25">
        <v>1069</v>
      </c>
      <c r="AC172" s="25">
        <v>650</v>
      </c>
    </row>
    <row r="173" spans="1:29" x14ac:dyDescent="0.2">
      <c r="A173" s="23" t="s">
        <v>174</v>
      </c>
      <c r="B173" s="27">
        <v>2436</v>
      </c>
      <c r="C173" s="25">
        <v>1204</v>
      </c>
      <c r="D173" s="25">
        <v>1108</v>
      </c>
      <c r="E173" s="25">
        <v>124</v>
      </c>
      <c r="F173" s="28">
        <v>1697</v>
      </c>
      <c r="G173" s="25">
        <v>787</v>
      </c>
      <c r="H173" s="25">
        <v>733</v>
      </c>
      <c r="I173" s="25">
        <v>177</v>
      </c>
      <c r="J173" s="27">
        <v>1385</v>
      </c>
      <c r="K173" s="25">
        <v>686</v>
      </c>
      <c r="L173" s="25">
        <v>322</v>
      </c>
      <c r="M173" s="25">
        <v>377</v>
      </c>
      <c r="N173" s="28">
        <v>2459</v>
      </c>
      <c r="O173" s="25">
        <v>541</v>
      </c>
      <c r="P173" s="25">
        <v>1391</v>
      </c>
      <c r="Q173" s="25">
        <v>527</v>
      </c>
      <c r="R173" s="27">
        <v>5470</v>
      </c>
      <c r="S173" s="25">
        <v>1543</v>
      </c>
      <c r="T173" s="25">
        <v>3175</v>
      </c>
      <c r="U173" s="25">
        <v>752</v>
      </c>
      <c r="V173" s="28">
        <v>6475</v>
      </c>
      <c r="W173" s="25">
        <v>1552</v>
      </c>
      <c r="X173" s="25">
        <v>3755</v>
      </c>
      <c r="Y173" s="25">
        <v>1168</v>
      </c>
      <c r="Z173" s="27">
        <v>7356</v>
      </c>
      <c r="AA173" s="25">
        <v>1539</v>
      </c>
      <c r="AB173" s="25">
        <v>4555</v>
      </c>
      <c r="AC173" s="25">
        <v>1262</v>
      </c>
    </row>
    <row r="174" spans="1:29" x14ac:dyDescent="0.2">
      <c r="A174" s="23" t="s">
        <v>175</v>
      </c>
      <c r="B174" s="27">
        <v>96</v>
      </c>
      <c r="C174" s="25">
        <v>70</v>
      </c>
      <c r="D174" s="25">
        <v>13</v>
      </c>
      <c r="E174" s="25">
        <v>13</v>
      </c>
      <c r="F174" s="28">
        <v>149</v>
      </c>
      <c r="G174" s="25">
        <v>97</v>
      </c>
      <c r="H174" s="25">
        <v>30</v>
      </c>
      <c r="I174" s="25">
        <v>22</v>
      </c>
      <c r="J174" s="27">
        <v>332</v>
      </c>
      <c r="K174" s="25">
        <v>196</v>
      </c>
      <c r="L174" s="25">
        <v>82</v>
      </c>
      <c r="M174" s="25">
        <v>54</v>
      </c>
      <c r="N174" s="28">
        <v>291</v>
      </c>
      <c r="O174" s="25">
        <v>111</v>
      </c>
      <c r="P174" s="25">
        <v>103</v>
      </c>
      <c r="Q174" s="25">
        <v>77</v>
      </c>
      <c r="R174" s="27">
        <v>459</v>
      </c>
      <c r="S174" s="25">
        <v>229</v>
      </c>
      <c r="T174" s="25">
        <v>117</v>
      </c>
      <c r="U174" s="25">
        <v>113</v>
      </c>
      <c r="V174" s="28">
        <v>544</v>
      </c>
      <c r="W174" s="25">
        <v>230</v>
      </c>
      <c r="X174" s="25">
        <v>138</v>
      </c>
      <c r="Y174" s="25">
        <v>176</v>
      </c>
      <c r="Z174" s="27">
        <v>586</v>
      </c>
      <c r="AA174" s="25">
        <v>228</v>
      </c>
      <c r="AB174" s="25">
        <v>168</v>
      </c>
      <c r="AC174" s="25">
        <v>190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211</v>
      </c>
      <c r="O175" s="25">
        <v>40</v>
      </c>
      <c r="P175" s="25">
        <v>82</v>
      </c>
      <c r="Q175" s="25">
        <v>89</v>
      </c>
      <c r="R175" s="27">
        <v>685</v>
      </c>
      <c r="S175" s="25">
        <v>195</v>
      </c>
      <c r="T175" s="25">
        <v>226</v>
      </c>
      <c r="U175" s="25">
        <v>264</v>
      </c>
      <c r="V175" s="28">
        <v>873</v>
      </c>
      <c r="W175" s="25">
        <v>196</v>
      </c>
      <c r="X175" s="25">
        <v>267</v>
      </c>
      <c r="Y175" s="25">
        <v>410</v>
      </c>
      <c r="Z175" s="27">
        <v>962</v>
      </c>
      <c r="AA175" s="25">
        <v>195</v>
      </c>
      <c r="AB175" s="25">
        <v>324</v>
      </c>
      <c r="AC175" s="25">
        <v>443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0</v>
      </c>
      <c r="S177" s="25">
        <v>0</v>
      </c>
      <c r="T177" s="25">
        <v>0</v>
      </c>
      <c r="U177" s="25">
        <v>0</v>
      </c>
      <c r="V177" s="28">
        <v>0</v>
      </c>
      <c r="W177" s="25">
        <v>0</v>
      </c>
      <c r="X177" s="25">
        <v>0</v>
      </c>
      <c r="Y177" s="25">
        <v>0</v>
      </c>
      <c r="Z177" s="27">
        <v>0</v>
      </c>
      <c r="AA177" s="25">
        <v>0</v>
      </c>
      <c r="AB177" s="25">
        <v>0</v>
      </c>
      <c r="AC177" s="25">
        <v>0</v>
      </c>
    </row>
    <row r="178" spans="1:29" x14ac:dyDescent="0.2">
      <c r="A178" s="23" t="s">
        <v>179</v>
      </c>
      <c r="B178" s="27">
        <v>106</v>
      </c>
      <c r="C178" s="25">
        <v>66</v>
      </c>
      <c r="D178" s="25">
        <v>25</v>
      </c>
      <c r="E178" s="25">
        <v>15</v>
      </c>
      <c r="F178" s="28">
        <v>209</v>
      </c>
      <c r="G178" s="25">
        <v>144</v>
      </c>
      <c r="H178" s="25">
        <v>48</v>
      </c>
      <c r="I178" s="25">
        <v>17</v>
      </c>
      <c r="J178" s="27">
        <v>497</v>
      </c>
      <c r="K178" s="25">
        <v>347</v>
      </c>
      <c r="L178" s="25">
        <v>124</v>
      </c>
      <c r="M178" s="25">
        <v>26</v>
      </c>
      <c r="N178" s="28">
        <v>664</v>
      </c>
      <c r="O178" s="25">
        <v>391</v>
      </c>
      <c r="P178" s="25">
        <v>224</v>
      </c>
      <c r="Q178" s="25">
        <v>49</v>
      </c>
      <c r="R178" s="27">
        <v>1806</v>
      </c>
      <c r="S178" s="25">
        <v>1352</v>
      </c>
      <c r="T178" s="25">
        <v>366</v>
      </c>
      <c r="U178" s="25">
        <v>88</v>
      </c>
      <c r="V178" s="28">
        <v>1930</v>
      </c>
      <c r="W178" s="25">
        <v>1360</v>
      </c>
      <c r="X178" s="25">
        <v>433</v>
      </c>
      <c r="Y178" s="25">
        <v>137</v>
      </c>
      <c r="Z178" s="27">
        <v>2022</v>
      </c>
      <c r="AA178" s="25">
        <v>1349</v>
      </c>
      <c r="AB178" s="25">
        <v>525</v>
      </c>
      <c r="AC178" s="25">
        <v>148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0</v>
      </c>
      <c r="AA182" s="25">
        <v>0</v>
      </c>
      <c r="AB182" s="25">
        <v>0</v>
      </c>
      <c r="AC182" s="25">
        <v>0</v>
      </c>
    </row>
    <row r="183" spans="1:29" x14ac:dyDescent="0.2">
      <c r="A183" s="23" t="s">
        <v>183</v>
      </c>
      <c r="B183" s="27">
        <v>82</v>
      </c>
      <c r="C183" s="25">
        <v>61</v>
      </c>
      <c r="D183" s="25">
        <v>19</v>
      </c>
      <c r="E183" s="25">
        <v>2</v>
      </c>
      <c r="F183" s="28">
        <v>98</v>
      </c>
      <c r="G183" s="25">
        <v>71</v>
      </c>
      <c r="H183" s="25">
        <v>23</v>
      </c>
      <c r="I183" s="25">
        <v>4</v>
      </c>
      <c r="J183" s="27">
        <v>186</v>
      </c>
      <c r="K183" s="25">
        <v>131</v>
      </c>
      <c r="L183" s="25">
        <v>44</v>
      </c>
      <c r="M183" s="25">
        <v>11</v>
      </c>
      <c r="N183" s="28">
        <v>191</v>
      </c>
      <c r="O183" s="25">
        <v>97</v>
      </c>
      <c r="P183" s="25">
        <v>77</v>
      </c>
      <c r="Q183" s="25">
        <v>17</v>
      </c>
      <c r="R183" s="27">
        <v>417</v>
      </c>
      <c r="S183" s="25">
        <v>265</v>
      </c>
      <c r="T183" s="25">
        <v>124</v>
      </c>
      <c r="U183" s="25">
        <v>28</v>
      </c>
      <c r="V183" s="28">
        <v>457</v>
      </c>
      <c r="W183" s="25">
        <v>267</v>
      </c>
      <c r="X183" s="25">
        <v>147</v>
      </c>
      <c r="Y183" s="25">
        <v>43</v>
      </c>
      <c r="Z183" s="27">
        <v>489</v>
      </c>
      <c r="AA183" s="25">
        <v>264</v>
      </c>
      <c r="AB183" s="25">
        <v>178</v>
      </c>
      <c r="AC183" s="25">
        <v>47</v>
      </c>
    </row>
    <row r="184" spans="1:29" x14ac:dyDescent="0.2">
      <c r="A184" s="23" t="s">
        <v>184</v>
      </c>
      <c r="B184" s="27">
        <v>13871</v>
      </c>
      <c r="C184" s="25">
        <v>13220</v>
      </c>
      <c r="D184" s="25">
        <v>568</v>
      </c>
      <c r="E184" s="25">
        <v>83</v>
      </c>
      <c r="F184" s="28">
        <v>15878</v>
      </c>
      <c r="G184" s="25">
        <v>14944</v>
      </c>
      <c r="H184" s="25">
        <v>802</v>
      </c>
      <c r="I184" s="25">
        <v>132</v>
      </c>
      <c r="J184" s="27">
        <v>28851</v>
      </c>
      <c r="K184" s="25">
        <v>26792</v>
      </c>
      <c r="L184" s="25">
        <v>1749</v>
      </c>
      <c r="M184" s="25">
        <v>310</v>
      </c>
      <c r="N184" s="28">
        <v>19037</v>
      </c>
      <c r="O184" s="25">
        <v>15990</v>
      </c>
      <c r="P184" s="25">
        <v>2606</v>
      </c>
      <c r="Q184" s="25">
        <v>441</v>
      </c>
      <c r="R184" s="27">
        <v>39452</v>
      </c>
      <c r="S184" s="25">
        <v>35180</v>
      </c>
      <c r="T184" s="25">
        <v>3630</v>
      </c>
      <c r="U184" s="25">
        <v>642</v>
      </c>
      <c r="V184" s="28">
        <v>40684</v>
      </c>
      <c r="W184" s="25">
        <v>35394</v>
      </c>
      <c r="X184" s="25">
        <v>4293</v>
      </c>
      <c r="Y184" s="25">
        <v>997</v>
      </c>
      <c r="Z184" s="27">
        <v>41386</v>
      </c>
      <c r="AA184" s="25">
        <v>35100</v>
      </c>
      <c r="AB184" s="25">
        <v>5208</v>
      </c>
      <c r="AC184" s="25">
        <v>1078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0</v>
      </c>
      <c r="S187" s="25">
        <v>0</v>
      </c>
      <c r="T187" s="25">
        <v>0</v>
      </c>
      <c r="U187" s="25">
        <v>0</v>
      </c>
      <c r="V187" s="28">
        <v>0</v>
      </c>
      <c r="W187" s="25">
        <v>0</v>
      </c>
      <c r="X187" s="25">
        <v>0</v>
      </c>
      <c r="Y187" s="25">
        <v>0</v>
      </c>
      <c r="Z187" s="27">
        <v>0</v>
      </c>
      <c r="AA187" s="25">
        <v>0</v>
      </c>
      <c r="AB187" s="25">
        <v>0</v>
      </c>
      <c r="AC187" s="25">
        <v>0</v>
      </c>
    </row>
    <row r="188" spans="1:29" x14ac:dyDescent="0.2">
      <c r="A188" s="23" t="s">
        <v>188</v>
      </c>
      <c r="B188" s="27">
        <v>80</v>
      </c>
      <c r="C188" s="25">
        <v>45</v>
      </c>
      <c r="D188" s="25">
        <v>22</v>
      </c>
      <c r="E188" s="25">
        <v>13</v>
      </c>
      <c r="F188" s="28">
        <v>85</v>
      </c>
      <c r="G188" s="25">
        <v>42</v>
      </c>
      <c r="H188" s="25">
        <v>26</v>
      </c>
      <c r="I188" s="25">
        <v>17</v>
      </c>
      <c r="J188" s="27">
        <v>143</v>
      </c>
      <c r="K188" s="25">
        <v>63</v>
      </c>
      <c r="L188" s="25">
        <v>49</v>
      </c>
      <c r="M188" s="25">
        <v>31</v>
      </c>
      <c r="N188" s="28">
        <v>568</v>
      </c>
      <c r="O188" s="25">
        <v>143</v>
      </c>
      <c r="P188" s="25">
        <v>238</v>
      </c>
      <c r="Q188" s="25">
        <v>187</v>
      </c>
      <c r="R188" s="27">
        <v>1636</v>
      </c>
      <c r="S188" s="25">
        <v>596</v>
      </c>
      <c r="T188" s="25">
        <v>556</v>
      </c>
      <c r="U188" s="25">
        <v>484</v>
      </c>
      <c r="V188" s="28">
        <v>2010</v>
      </c>
      <c r="W188" s="25">
        <v>600</v>
      </c>
      <c r="X188" s="25">
        <v>658</v>
      </c>
      <c r="Y188" s="25">
        <v>752</v>
      </c>
      <c r="Z188" s="27">
        <v>2205</v>
      </c>
      <c r="AA188" s="25">
        <v>595</v>
      </c>
      <c r="AB188" s="25">
        <v>798</v>
      </c>
      <c r="AC188" s="25">
        <v>812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1208</v>
      </c>
      <c r="C190" s="25">
        <v>506</v>
      </c>
      <c r="D190" s="25">
        <v>492</v>
      </c>
      <c r="E190" s="25">
        <v>210</v>
      </c>
      <c r="F190" s="28">
        <v>1182</v>
      </c>
      <c r="G190" s="25">
        <v>438</v>
      </c>
      <c r="H190" s="25">
        <v>485</v>
      </c>
      <c r="I190" s="25">
        <v>259</v>
      </c>
      <c r="J190" s="27">
        <v>1823</v>
      </c>
      <c r="K190" s="25">
        <v>616</v>
      </c>
      <c r="L190" s="25">
        <v>738</v>
      </c>
      <c r="M190" s="25">
        <v>469</v>
      </c>
      <c r="N190" s="28">
        <v>1959</v>
      </c>
      <c r="O190" s="25">
        <v>387</v>
      </c>
      <c r="P190" s="25">
        <v>928</v>
      </c>
      <c r="Q190" s="25">
        <v>644</v>
      </c>
      <c r="R190" s="27">
        <v>2866</v>
      </c>
      <c r="S190" s="25">
        <v>905</v>
      </c>
      <c r="T190" s="25">
        <v>1061</v>
      </c>
      <c r="U190" s="25">
        <v>900</v>
      </c>
      <c r="V190" s="28">
        <v>3564</v>
      </c>
      <c r="W190" s="25">
        <v>911</v>
      </c>
      <c r="X190" s="25">
        <v>1255</v>
      </c>
      <c r="Y190" s="25">
        <v>1398</v>
      </c>
      <c r="Z190" s="27">
        <v>3936</v>
      </c>
      <c r="AA190" s="25">
        <v>903</v>
      </c>
      <c r="AB190" s="25">
        <v>1522</v>
      </c>
      <c r="AC190" s="25">
        <v>1511</v>
      </c>
    </row>
    <row r="191" spans="1:29" x14ac:dyDescent="0.2">
      <c r="A191" s="23" t="s">
        <v>191</v>
      </c>
      <c r="B191" s="27">
        <v>1778</v>
      </c>
      <c r="C191" s="25">
        <v>600</v>
      </c>
      <c r="D191" s="25">
        <v>640</v>
      </c>
      <c r="E191" s="25">
        <v>538</v>
      </c>
      <c r="F191" s="28">
        <v>1696</v>
      </c>
      <c r="G191" s="25">
        <v>513</v>
      </c>
      <c r="H191" s="25">
        <v>599</v>
      </c>
      <c r="I191" s="25">
        <v>584</v>
      </c>
      <c r="J191" s="27">
        <v>2423</v>
      </c>
      <c r="K191" s="25">
        <v>710</v>
      </c>
      <c r="L191" s="25">
        <v>840</v>
      </c>
      <c r="M191" s="25">
        <v>873</v>
      </c>
      <c r="N191" s="28">
        <v>2312</v>
      </c>
      <c r="O191" s="25">
        <v>413</v>
      </c>
      <c r="P191" s="25">
        <v>854</v>
      </c>
      <c r="Q191" s="25">
        <v>1045</v>
      </c>
      <c r="R191" s="27">
        <v>2753</v>
      </c>
      <c r="S191" s="25">
        <v>879</v>
      </c>
      <c r="T191" s="25">
        <v>651</v>
      </c>
      <c r="U191" s="25">
        <v>1223</v>
      </c>
      <c r="V191" s="28">
        <v>3554</v>
      </c>
      <c r="W191" s="25">
        <v>884</v>
      </c>
      <c r="X191" s="25">
        <v>770</v>
      </c>
      <c r="Y191" s="25">
        <v>1900</v>
      </c>
      <c r="Z191" s="27">
        <v>3864</v>
      </c>
      <c r="AA191" s="25">
        <v>877</v>
      </c>
      <c r="AB191" s="25">
        <v>934</v>
      </c>
      <c r="AC191" s="25">
        <v>2053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0</v>
      </c>
      <c r="W192" s="25">
        <v>0</v>
      </c>
      <c r="X192" s="25">
        <v>0</v>
      </c>
      <c r="Y192" s="25">
        <v>0</v>
      </c>
      <c r="Z192" s="27">
        <v>0</v>
      </c>
      <c r="AA192" s="25">
        <v>0</v>
      </c>
      <c r="AB192" s="25">
        <v>0</v>
      </c>
      <c r="AC192" s="25">
        <v>0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0</v>
      </c>
      <c r="S193" s="25">
        <v>0</v>
      </c>
      <c r="T193" s="25">
        <v>0</v>
      </c>
      <c r="U193" s="25">
        <v>0</v>
      </c>
      <c r="V193" s="28">
        <v>0</v>
      </c>
      <c r="W193" s="25">
        <v>0</v>
      </c>
      <c r="X193" s="25">
        <v>0</v>
      </c>
      <c r="Y193" s="25">
        <v>0</v>
      </c>
      <c r="Z193" s="27">
        <v>0</v>
      </c>
      <c r="AA193" s="25">
        <v>0</v>
      </c>
      <c r="AB193" s="25">
        <v>0</v>
      </c>
      <c r="AC193" s="25">
        <v>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0</v>
      </c>
      <c r="O195" s="25">
        <v>0</v>
      </c>
      <c r="P195" s="25">
        <v>0</v>
      </c>
      <c r="Q195" s="25">
        <v>0</v>
      </c>
      <c r="R195" s="27">
        <v>0</v>
      </c>
      <c r="S195" s="25">
        <v>0</v>
      </c>
      <c r="T195" s="25">
        <v>0</v>
      </c>
      <c r="U195" s="25">
        <v>0</v>
      </c>
      <c r="V195" s="28">
        <v>0</v>
      </c>
      <c r="W195" s="25">
        <v>0</v>
      </c>
      <c r="X195" s="25">
        <v>0</v>
      </c>
      <c r="Y195" s="25">
        <v>0</v>
      </c>
      <c r="Z195" s="27">
        <v>0</v>
      </c>
      <c r="AA195" s="25">
        <v>0</v>
      </c>
      <c r="AB195" s="25">
        <v>0</v>
      </c>
      <c r="AC195" s="25">
        <v>0</v>
      </c>
    </row>
    <row r="196" spans="1:29" x14ac:dyDescent="0.2">
      <c r="A196" s="23" t="s">
        <v>196</v>
      </c>
      <c r="B196" s="27">
        <v>629</v>
      </c>
      <c r="C196" s="25">
        <v>553</v>
      </c>
      <c r="D196" s="25">
        <v>67</v>
      </c>
      <c r="E196" s="25">
        <v>9</v>
      </c>
      <c r="F196" s="28">
        <v>478</v>
      </c>
      <c r="G196" s="25">
        <v>393</v>
      </c>
      <c r="H196" s="25">
        <v>74</v>
      </c>
      <c r="I196" s="25">
        <v>11</v>
      </c>
      <c r="J196" s="27">
        <v>557</v>
      </c>
      <c r="K196" s="25">
        <v>410</v>
      </c>
      <c r="L196" s="25">
        <v>129</v>
      </c>
      <c r="M196" s="25">
        <v>18</v>
      </c>
      <c r="N196" s="28">
        <v>497</v>
      </c>
      <c r="O196" s="25">
        <v>269</v>
      </c>
      <c r="P196" s="25">
        <v>188</v>
      </c>
      <c r="Q196" s="25">
        <v>40</v>
      </c>
      <c r="R196" s="27">
        <v>994</v>
      </c>
      <c r="S196" s="25">
        <v>658</v>
      </c>
      <c r="T196" s="25">
        <v>255</v>
      </c>
      <c r="U196" s="25">
        <v>81</v>
      </c>
      <c r="V196" s="28">
        <v>1090</v>
      </c>
      <c r="W196" s="25">
        <v>662</v>
      </c>
      <c r="X196" s="25">
        <v>302</v>
      </c>
      <c r="Y196" s="25">
        <v>126</v>
      </c>
      <c r="Z196" s="27">
        <v>1159</v>
      </c>
      <c r="AA196" s="25">
        <v>657</v>
      </c>
      <c r="AB196" s="25">
        <v>366</v>
      </c>
      <c r="AC196" s="25">
        <v>136</v>
      </c>
    </row>
    <row r="197" spans="1:29" x14ac:dyDescent="0.2">
      <c r="A197" s="23" t="s">
        <v>197</v>
      </c>
      <c r="B197" s="27">
        <v>2</v>
      </c>
      <c r="C197" s="25">
        <v>0</v>
      </c>
      <c r="D197" s="25">
        <v>2</v>
      </c>
      <c r="E197" s="25">
        <v>0</v>
      </c>
      <c r="F197" s="28">
        <v>4</v>
      </c>
      <c r="G197" s="25">
        <v>3</v>
      </c>
      <c r="H197" s="25">
        <v>1</v>
      </c>
      <c r="I197" s="25">
        <v>0</v>
      </c>
      <c r="J197" s="27">
        <v>8</v>
      </c>
      <c r="K197" s="25">
        <v>8</v>
      </c>
      <c r="L197" s="25">
        <v>0</v>
      </c>
      <c r="M197" s="25">
        <v>0</v>
      </c>
      <c r="N197" s="28">
        <v>6</v>
      </c>
      <c r="O197" s="25">
        <v>4</v>
      </c>
      <c r="P197" s="25">
        <v>1</v>
      </c>
      <c r="Q197" s="25">
        <v>1</v>
      </c>
      <c r="R197" s="27">
        <v>12</v>
      </c>
      <c r="S197" s="25">
        <v>6</v>
      </c>
      <c r="T197" s="25">
        <v>4</v>
      </c>
      <c r="U197" s="25">
        <v>2</v>
      </c>
      <c r="V197" s="28">
        <v>14</v>
      </c>
      <c r="W197" s="25">
        <v>6</v>
      </c>
      <c r="X197" s="25">
        <v>5</v>
      </c>
      <c r="Y197" s="25">
        <v>3</v>
      </c>
      <c r="Z197" s="27">
        <v>15</v>
      </c>
      <c r="AA197" s="25">
        <v>6</v>
      </c>
      <c r="AB197" s="25">
        <v>6</v>
      </c>
      <c r="AC197" s="25">
        <v>3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0</v>
      </c>
      <c r="O198" s="25">
        <v>0</v>
      </c>
      <c r="P198" s="25">
        <v>0</v>
      </c>
      <c r="Q198" s="25">
        <v>0</v>
      </c>
      <c r="R198" s="27">
        <v>0</v>
      </c>
      <c r="S198" s="25">
        <v>0</v>
      </c>
      <c r="T198" s="25">
        <v>0</v>
      </c>
      <c r="U198" s="25">
        <v>0</v>
      </c>
      <c r="V198" s="28">
        <v>0</v>
      </c>
      <c r="W198" s="25">
        <v>0</v>
      </c>
      <c r="X198" s="25">
        <v>0</v>
      </c>
      <c r="Y198" s="25">
        <v>0</v>
      </c>
      <c r="Z198" s="27">
        <v>0</v>
      </c>
      <c r="AA198" s="25">
        <v>0</v>
      </c>
      <c r="AB198" s="25">
        <v>0</v>
      </c>
      <c r="AC198" s="25">
        <v>0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0</v>
      </c>
      <c r="S199" s="25">
        <v>0</v>
      </c>
      <c r="T199" s="25">
        <v>0</v>
      </c>
      <c r="U199" s="25">
        <v>0</v>
      </c>
      <c r="V199" s="28">
        <v>0</v>
      </c>
      <c r="W199" s="25">
        <v>0</v>
      </c>
      <c r="X199" s="25">
        <v>0</v>
      </c>
      <c r="Y199" s="25">
        <v>0</v>
      </c>
      <c r="Z199" s="27">
        <v>0</v>
      </c>
      <c r="AA199" s="25">
        <v>0</v>
      </c>
      <c r="AB199" s="25">
        <v>0</v>
      </c>
      <c r="AC199" s="25">
        <v>0</v>
      </c>
    </row>
    <row r="200" spans="1:29" x14ac:dyDescent="0.2">
      <c r="A200" s="23" t="s">
        <v>200</v>
      </c>
      <c r="B200" s="27">
        <v>3798</v>
      </c>
      <c r="C200" s="25">
        <v>2245</v>
      </c>
      <c r="D200" s="25">
        <v>1242</v>
      </c>
      <c r="E200" s="25">
        <v>311</v>
      </c>
      <c r="F200" s="28">
        <v>3194</v>
      </c>
      <c r="G200" s="25">
        <v>1752</v>
      </c>
      <c r="H200" s="25">
        <v>1105</v>
      </c>
      <c r="I200" s="25">
        <v>337</v>
      </c>
      <c r="J200" s="27">
        <v>1545</v>
      </c>
      <c r="K200" s="25">
        <v>1157</v>
      </c>
      <c r="L200" s="25">
        <v>388</v>
      </c>
      <c r="M200" s="25">
        <v>0</v>
      </c>
      <c r="N200" s="28">
        <v>3746</v>
      </c>
      <c r="O200" s="25">
        <v>1319</v>
      </c>
      <c r="P200" s="25">
        <v>1742</v>
      </c>
      <c r="Q200" s="25">
        <v>685</v>
      </c>
      <c r="R200" s="27">
        <v>5297</v>
      </c>
      <c r="S200" s="25">
        <v>2906</v>
      </c>
      <c r="T200" s="25">
        <v>1582</v>
      </c>
      <c r="U200" s="25">
        <v>809</v>
      </c>
      <c r="V200" s="28">
        <v>6052</v>
      </c>
      <c r="W200" s="25">
        <v>2924</v>
      </c>
      <c r="X200" s="25">
        <v>1871</v>
      </c>
      <c r="Y200" s="25">
        <v>1257</v>
      </c>
      <c r="Z200" s="27">
        <v>6528</v>
      </c>
      <c r="AA200" s="25">
        <v>2900</v>
      </c>
      <c r="AB200" s="25">
        <v>2270</v>
      </c>
      <c r="AC200" s="25">
        <v>1358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403"/>
  <sheetViews>
    <sheetView topLeftCell="B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37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1555936</v>
      </c>
      <c r="C3" s="11">
        <v>685162</v>
      </c>
      <c r="D3" s="11">
        <v>164330</v>
      </c>
      <c r="E3" s="11">
        <v>706444</v>
      </c>
      <c r="F3" s="12">
        <v>1610354</v>
      </c>
      <c r="G3" s="13">
        <v>677808</v>
      </c>
      <c r="H3" s="13">
        <v>206316</v>
      </c>
      <c r="I3" s="14">
        <v>726230</v>
      </c>
      <c r="J3" s="10">
        <v>1895866</v>
      </c>
      <c r="K3" s="11">
        <v>671311</v>
      </c>
      <c r="L3" s="11">
        <v>300761</v>
      </c>
      <c r="M3" s="11">
        <v>923794</v>
      </c>
      <c r="N3" s="12">
        <v>2109522</v>
      </c>
      <c r="O3" s="13">
        <v>664833</v>
      </c>
      <c r="P3" s="13">
        <v>340239</v>
      </c>
      <c r="Q3" s="14">
        <v>1104450</v>
      </c>
      <c r="R3" s="10">
        <v>2304161</v>
      </c>
      <c r="S3" s="11">
        <v>644080</v>
      </c>
      <c r="T3" s="11">
        <v>371532</v>
      </c>
      <c r="U3" s="11">
        <v>1288549</v>
      </c>
      <c r="V3" s="12">
        <v>2613689</v>
      </c>
      <c r="W3" s="13">
        <v>452675</v>
      </c>
      <c r="X3" s="13">
        <v>486094</v>
      </c>
      <c r="Y3" s="14">
        <v>1674920</v>
      </c>
      <c r="Z3" s="10">
        <v>3118957</v>
      </c>
      <c r="AA3" s="11">
        <v>463342</v>
      </c>
      <c r="AB3" s="11">
        <v>447804</v>
      </c>
      <c r="AC3" s="15">
        <v>2207811</v>
      </c>
    </row>
    <row r="4" spans="1:29" ht="13.5" thickBot="1" x14ac:dyDescent="0.25">
      <c r="A4" s="16" t="s">
        <v>1</v>
      </c>
      <c r="B4" s="17"/>
      <c r="C4" s="18">
        <v>0.44035358780823891</v>
      </c>
      <c r="D4" s="18">
        <v>0.1056148839026798</v>
      </c>
      <c r="E4" s="18">
        <v>0.45403152828908128</v>
      </c>
      <c r="F4" s="19"/>
      <c r="G4" s="20">
        <v>0.42090621068411044</v>
      </c>
      <c r="H4" s="20">
        <v>0.12811841371524521</v>
      </c>
      <c r="I4" s="21">
        <v>0.45097537560064432</v>
      </c>
      <c r="J4" s="17"/>
      <c r="K4" s="18">
        <v>0.35409200861242301</v>
      </c>
      <c r="L4" s="18">
        <v>0.15864043133850178</v>
      </c>
      <c r="M4" s="18">
        <v>0.48726756004907518</v>
      </c>
      <c r="N4" s="19"/>
      <c r="O4" s="20">
        <v>0.31515812586927278</v>
      </c>
      <c r="P4" s="20">
        <v>0.16128724895971694</v>
      </c>
      <c r="Q4" s="21">
        <v>0.52355462517101026</v>
      </c>
      <c r="R4" s="17"/>
      <c r="S4" s="18">
        <v>0.27952907804619553</v>
      </c>
      <c r="T4" s="18">
        <v>0.16124394085309143</v>
      </c>
      <c r="U4" s="18">
        <v>0.55922698110071301</v>
      </c>
      <c r="V4" s="19"/>
      <c r="W4" s="20">
        <v>0.17319390332973816</v>
      </c>
      <c r="X4" s="20">
        <v>0.18598004582794664</v>
      </c>
      <c r="Y4" s="21">
        <v>0.64082605084231525</v>
      </c>
      <c r="Z4" s="17"/>
      <c r="AA4" s="18">
        <v>0.14855671302938772</v>
      </c>
      <c r="AB4" s="18">
        <v>0.14357491943620895</v>
      </c>
      <c r="AC4" s="22">
        <v>0.7078683675344033</v>
      </c>
    </row>
    <row r="5" spans="1:29" x14ac:dyDescent="0.2">
      <c r="A5" s="32" t="s">
        <v>8</v>
      </c>
      <c r="B5" s="24">
        <v>85</v>
      </c>
      <c r="C5" s="25">
        <v>0</v>
      </c>
      <c r="D5" s="25">
        <v>10</v>
      </c>
      <c r="E5" s="25">
        <v>75</v>
      </c>
      <c r="F5" s="26">
        <v>475</v>
      </c>
      <c r="G5" s="25">
        <v>100</v>
      </c>
      <c r="H5" s="25">
        <v>110</v>
      </c>
      <c r="I5" s="25">
        <v>265</v>
      </c>
      <c r="J5" s="24">
        <v>2065</v>
      </c>
      <c r="K5" s="25">
        <v>475</v>
      </c>
      <c r="L5" s="25">
        <v>630</v>
      </c>
      <c r="M5" s="25">
        <v>960</v>
      </c>
      <c r="N5" s="26">
        <v>3800</v>
      </c>
      <c r="O5" s="25">
        <v>1130</v>
      </c>
      <c r="P5" s="25">
        <v>1105</v>
      </c>
      <c r="Q5" s="25">
        <v>1565</v>
      </c>
      <c r="R5" s="24">
        <v>7045</v>
      </c>
      <c r="S5" s="25">
        <v>2030</v>
      </c>
      <c r="T5" s="25">
        <v>1835</v>
      </c>
      <c r="U5" s="25">
        <v>3180</v>
      </c>
      <c r="V5" s="26">
        <v>11905</v>
      </c>
      <c r="W5" s="25">
        <v>2920</v>
      </c>
      <c r="X5" s="25">
        <v>3775</v>
      </c>
      <c r="Y5" s="25">
        <v>5210</v>
      </c>
      <c r="Z5" s="24">
        <v>13335</v>
      </c>
      <c r="AA5" s="25">
        <v>2989</v>
      </c>
      <c r="AB5" s="25">
        <v>3478</v>
      </c>
      <c r="AC5" s="25">
        <v>6868</v>
      </c>
    </row>
    <row r="6" spans="1:29" x14ac:dyDescent="0.2">
      <c r="A6" s="32" t="s">
        <v>9</v>
      </c>
      <c r="B6" s="27">
        <v>210</v>
      </c>
      <c r="C6" s="25">
        <v>130</v>
      </c>
      <c r="D6" s="25">
        <v>30</v>
      </c>
      <c r="E6" s="25">
        <v>50</v>
      </c>
      <c r="F6" s="28">
        <v>240</v>
      </c>
      <c r="G6" s="25">
        <v>155</v>
      </c>
      <c r="H6" s="25">
        <v>40</v>
      </c>
      <c r="I6" s="25">
        <v>45</v>
      </c>
      <c r="J6" s="27">
        <v>295</v>
      </c>
      <c r="K6" s="25">
        <v>155</v>
      </c>
      <c r="L6" s="25">
        <v>70</v>
      </c>
      <c r="M6" s="25">
        <v>70</v>
      </c>
      <c r="N6" s="28">
        <v>495</v>
      </c>
      <c r="O6" s="25">
        <v>250</v>
      </c>
      <c r="P6" s="25">
        <v>100</v>
      </c>
      <c r="Q6" s="25">
        <v>145</v>
      </c>
      <c r="R6" s="27">
        <v>2255</v>
      </c>
      <c r="S6" s="25">
        <v>350</v>
      </c>
      <c r="T6" s="25">
        <v>480</v>
      </c>
      <c r="U6" s="25">
        <v>1425</v>
      </c>
      <c r="V6" s="28">
        <v>3935</v>
      </c>
      <c r="W6" s="25">
        <v>305</v>
      </c>
      <c r="X6" s="25">
        <v>730</v>
      </c>
      <c r="Y6" s="25">
        <v>2900</v>
      </c>
      <c r="Z6" s="27">
        <v>4807</v>
      </c>
      <c r="AA6" s="25">
        <v>312</v>
      </c>
      <c r="AB6" s="25">
        <v>672</v>
      </c>
      <c r="AC6" s="25">
        <v>3823</v>
      </c>
    </row>
    <row r="7" spans="1:29" x14ac:dyDescent="0.2">
      <c r="A7" s="32" t="s">
        <v>10</v>
      </c>
      <c r="B7" s="27">
        <v>1460</v>
      </c>
      <c r="C7" s="25">
        <v>300</v>
      </c>
      <c r="D7" s="25">
        <v>215</v>
      </c>
      <c r="E7" s="25">
        <v>945</v>
      </c>
      <c r="F7" s="28">
        <v>1495</v>
      </c>
      <c r="G7" s="25">
        <v>225</v>
      </c>
      <c r="H7" s="25">
        <v>220</v>
      </c>
      <c r="I7" s="25">
        <v>1050</v>
      </c>
      <c r="J7" s="27">
        <v>2565</v>
      </c>
      <c r="K7" s="25">
        <v>410</v>
      </c>
      <c r="L7" s="25">
        <v>410</v>
      </c>
      <c r="M7" s="25">
        <v>1745</v>
      </c>
      <c r="N7" s="28">
        <v>4580</v>
      </c>
      <c r="O7" s="25">
        <v>510</v>
      </c>
      <c r="P7" s="25">
        <v>540</v>
      </c>
      <c r="Q7" s="25">
        <v>3530</v>
      </c>
      <c r="R7" s="27">
        <v>9290</v>
      </c>
      <c r="S7" s="25">
        <v>810</v>
      </c>
      <c r="T7" s="25">
        <v>935</v>
      </c>
      <c r="U7" s="25">
        <v>7545</v>
      </c>
      <c r="V7" s="28">
        <v>14675</v>
      </c>
      <c r="W7" s="25">
        <v>710</v>
      </c>
      <c r="X7" s="25">
        <v>1250</v>
      </c>
      <c r="Y7" s="25">
        <v>12715</v>
      </c>
      <c r="Z7" s="27">
        <v>18639</v>
      </c>
      <c r="AA7" s="25">
        <v>727</v>
      </c>
      <c r="AB7" s="25">
        <v>1152</v>
      </c>
      <c r="AC7" s="25">
        <v>16760</v>
      </c>
    </row>
    <row r="8" spans="1:29" x14ac:dyDescent="0.2">
      <c r="A8" s="32" t="s">
        <v>11</v>
      </c>
      <c r="B8" s="27">
        <v>30</v>
      </c>
      <c r="C8" s="25">
        <v>20</v>
      </c>
      <c r="D8" s="25">
        <v>0</v>
      </c>
      <c r="E8" s="25">
        <v>10</v>
      </c>
      <c r="F8" s="28">
        <v>0</v>
      </c>
      <c r="G8" s="25">
        <v>0</v>
      </c>
      <c r="H8" s="25">
        <v>0</v>
      </c>
      <c r="I8" s="25">
        <v>0</v>
      </c>
      <c r="J8" s="27">
        <v>15</v>
      </c>
      <c r="K8" s="25">
        <v>0</v>
      </c>
      <c r="L8" s="25">
        <v>0</v>
      </c>
      <c r="M8" s="25">
        <v>15</v>
      </c>
      <c r="N8" s="28">
        <v>10</v>
      </c>
      <c r="O8" s="25">
        <v>0</v>
      </c>
      <c r="P8" s="25">
        <v>0</v>
      </c>
      <c r="Q8" s="25">
        <v>10</v>
      </c>
      <c r="R8" s="27">
        <v>10</v>
      </c>
      <c r="S8" s="25">
        <v>0</v>
      </c>
      <c r="T8" s="25">
        <v>0</v>
      </c>
      <c r="U8" s="25">
        <v>10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32" t="s">
        <v>12</v>
      </c>
      <c r="B9" s="27">
        <v>120</v>
      </c>
      <c r="C9" s="25">
        <v>30</v>
      </c>
      <c r="D9" s="25">
        <v>25</v>
      </c>
      <c r="E9" s="25">
        <v>65</v>
      </c>
      <c r="F9" s="28">
        <v>185</v>
      </c>
      <c r="G9" s="25">
        <v>50</v>
      </c>
      <c r="H9" s="25">
        <v>30</v>
      </c>
      <c r="I9" s="25">
        <v>105</v>
      </c>
      <c r="J9" s="27">
        <v>450</v>
      </c>
      <c r="K9" s="25">
        <v>135</v>
      </c>
      <c r="L9" s="25">
        <v>105</v>
      </c>
      <c r="M9" s="25">
        <v>210</v>
      </c>
      <c r="N9" s="28">
        <v>735</v>
      </c>
      <c r="O9" s="25">
        <v>200</v>
      </c>
      <c r="P9" s="25">
        <v>210</v>
      </c>
      <c r="Q9" s="25">
        <v>325</v>
      </c>
      <c r="R9" s="27">
        <v>1010</v>
      </c>
      <c r="S9" s="25">
        <v>225</v>
      </c>
      <c r="T9" s="25">
        <v>265</v>
      </c>
      <c r="U9" s="25">
        <v>520</v>
      </c>
      <c r="V9" s="28">
        <v>1405</v>
      </c>
      <c r="W9" s="25">
        <v>165</v>
      </c>
      <c r="X9" s="25">
        <v>385</v>
      </c>
      <c r="Y9" s="25">
        <v>855</v>
      </c>
      <c r="Z9" s="27">
        <v>1651</v>
      </c>
      <c r="AA9" s="25">
        <v>169</v>
      </c>
      <c r="AB9" s="25">
        <v>355</v>
      </c>
      <c r="AC9" s="25">
        <v>1127</v>
      </c>
    </row>
    <row r="10" spans="1:29" x14ac:dyDescent="0.2">
      <c r="A10" s="32" t="s">
        <v>13</v>
      </c>
      <c r="B10" s="27">
        <v>390</v>
      </c>
      <c r="C10" s="25">
        <v>110</v>
      </c>
      <c r="D10" s="25">
        <v>45</v>
      </c>
      <c r="E10" s="25">
        <v>235</v>
      </c>
      <c r="F10" s="28">
        <v>515</v>
      </c>
      <c r="G10" s="25">
        <v>145</v>
      </c>
      <c r="H10" s="25">
        <v>75</v>
      </c>
      <c r="I10" s="25">
        <v>295</v>
      </c>
      <c r="J10" s="27">
        <v>725</v>
      </c>
      <c r="K10" s="25">
        <v>135</v>
      </c>
      <c r="L10" s="25">
        <v>80</v>
      </c>
      <c r="M10" s="25">
        <v>510</v>
      </c>
      <c r="N10" s="28">
        <v>905</v>
      </c>
      <c r="O10" s="25">
        <v>155</v>
      </c>
      <c r="P10" s="25">
        <v>180</v>
      </c>
      <c r="Q10" s="25">
        <v>570</v>
      </c>
      <c r="R10" s="27">
        <v>870</v>
      </c>
      <c r="S10" s="25">
        <v>165</v>
      </c>
      <c r="T10" s="25">
        <v>150</v>
      </c>
      <c r="U10" s="25">
        <v>555</v>
      </c>
      <c r="V10" s="28">
        <v>825</v>
      </c>
      <c r="W10" s="25">
        <v>65</v>
      </c>
      <c r="X10" s="25">
        <v>135</v>
      </c>
      <c r="Y10" s="25">
        <v>625</v>
      </c>
      <c r="Z10" s="27">
        <v>1015</v>
      </c>
      <c r="AA10" s="25">
        <v>67</v>
      </c>
      <c r="AB10" s="25">
        <v>124</v>
      </c>
      <c r="AC10" s="25">
        <v>824</v>
      </c>
    </row>
    <row r="11" spans="1:29" ht="13.5" customHeight="1" x14ac:dyDescent="0.2">
      <c r="A11" s="32" t="s">
        <v>14</v>
      </c>
      <c r="B11" s="27">
        <v>2260</v>
      </c>
      <c r="C11" s="25">
        <v>685</v>
      </c>
      <c r="D11" s="25">
        <v>375</v>
      </c>
      <c r="E11" s="25">
        <v>1200</v>
      </c>
      <c r="F11" s="28">
        <v>3005</v>
      </c>
      <c r="G11" s="25">
        <v>915</v>
      </c>
      <c r="H11" s="25">
        <v>570</v>
      </c>
      <c r="I11" s="25">
        <v>1520</v>
      </c>
      <c r="J11" s="27">
        <v>4955</v>
      </c>
      <c r="K11" s="25">
        <v>1490</v>
      </c>
      <c r="L11" s="25">
        <v>1225</v>
      </c>
      <c r="M11" s="25">
        <v>2240</v>
      </c>
      <c r="N11" s="28">
        <v>4800</v>
      </c>
      <c r="O11" s="25">
        <v>1045</v>
      </c>
      <c r="P11" s="25">
        <v>1100</v>
      </c>
      <c r="Q11" s="25">
        <v>2655</v>
      </c>
      <c r="R11" s="27">
        <v>5520</v>
      </c>
      <c r="S11" s="25">
        <v>1340</v>
      </c>
      <c r="T11" s="25">
        <v>1325</v>
      </c>
      <c r="U11" s="25">
        <v>2855</v>
      </c>
      <c r="V11" s="28">
        <v>7965</v>
      </c>
      <c r="W11" s="25">
        <v>1110</v>
      </c>
      <c r="X11" s="25">
        <v>1695</v>
      </c>
      <c r="Y11" s="25">
        <v>5160</v>
      </c>
      <c r="Z11" s="27">
        <v>9499</v>
      </c>
      <c r="AA11" s="25">
        <v>1136</v>
      </c>
      <c r="AB11" s="25">
        <v>1561</v>
      </c>
      <c r="AC11" s="25">
        <v>6802</v>
      </c>
    </row>
    <row r="12" spans="1:29" ht="13.5" customHeight="1" x14ac:dyDescent="0.2">
      <c r="A12" s="32" t="s">
        <v>15</v>
      </c>
      <c r="B12" s="27">
        <v>624</v>
      </c>
      <c r="C12" s="25">
        <v>300</v>
      </c>
      <c r="D12" s="25">
        <v>79</v>
      </c>
      <c r="E12" s="25">
        <v>245</v>
      </c>
      <c r="F12" s="28">
        <v>527</v>
      </c>
      <c r="G12" s="25">
        <v>242</v>
      </c>
      <c r="H12" s="25">
        <v>78</v>
      </c>
      <c r="I12" s="25">
        <v>207</v>
      </c>
      <c r="J12" s="27">
        <v>497</v>
      </c>
      <c r="K12" s="25">
        <v>181</v>
      </c>
      <c r="L12" s="25">
        <v>89</v>
      </c>
      <c r="M12" s="25">
        <v>227</v>
      </c>
      <c r="N12" s="28">
        <v>339</v>
      </c>
      <c r="O12" s="25">
        <v>94</v>
      </c>
      <c r="P12" s="25">
        <v>69</v>
      </c>
      <c r="Q12" s="25">
        <v>176</v>
      </c>
      <c r="R12" s="27">
        <v>647</v>
      </c>
      <c r="S12" s="25">
        <v>97</v>
      </c>
      <c r="T12" s="25">
        <v>123</v>
      </c>
      <c r="U12" s="25">
        <v>427</v>
      </c>
      <c r="V12" s="28">
        <v>782</v>
      </c>
      <c r="W12" s="25">
        <v>60</v>
      </c>
      <c r="X12" s="25">
        <v>117</v>
      </c>
      <c r="Y12" s="25">
        <v>605</v>
      </c>
      <c r="Z12" s="27">
        <v>966</v>
      </c>
      <c r="AA12" s="25">
        <v>61</v>
      </c>
      <c r="AB12" s="25">
        <v>108</v>
      </c>
      <c r="AC12" s="25">
        <v>797</v>
      </c>
    </row>
    <row r="13" spans="1:29" ht="13.5" customHeight="1" x14ac:dyDescent="0.2">
      <c r="A13" s="32" t="s">
        <v>0</v>
      </c>
      <c r="B13" s="27">
        <v>4560</v>
      </c>
      <c r="C13" s="25">
        <v>825</v>
      </c>
      <c r="D13" s="25">
        <v>435</v>
      </c>
      <c r="E13" s="25">
        <v>3300</v>
      </c>
      <c r="F13" s="28">
        <v>4340</v>
      </c>
      <c r="G13" s="25">
        <v>810</v>
      </c>
      <c r="H13" s="25">
        <v>595</v>
      </c>
      <c r="I13" s="25">
        <v>2935</v>
      </c>
      <c r="J13" s="27">
        <v>5505</v>
      </c>
      <c r="K13" s="25">
        <v>675</v>
      </c>
      <c r="L13" s="25">
        <v>780</v>
      </c>
      <c r="M13" s="25">
        <v>4050</v>
      </c>
      <c r="N13" s="28">
        <v>6205</v>
      </c>
      <c r="O13" s="25">
        <v>745</v>
      </c>
      <c r="P13" s="25">
        <v>910</v>
      </c>
      <c r="Q13" s="25">
        <v>4550</v>
      </c>
      <c r="R13" s="27">
        <v>7460</v>
      </c>
      <c r="S13" s="25">
        <v>735</v>
      </c>
      <c r="T13" s="25">
        <v>1000</v>
      </c>
      <c r="U13" s="25">
        <v>5725</v>
      </c>
      <c r="V13" s="28">
        <v>8860</v>
      </c>
      <c r="W13" s="25">
        <v>490</v>
      </c>
      <c r="X13" s="25">
        <v>1200</v>
      </c>
      <c r="Y13" s="25">
        <v>7170</v>
      </c>
      <c r="Z13" s="27">
        <v>11058</v>
      </c>
      <c r="AA13" s="25">
        <v>502</v>
      </c>
      <c r="AB13" s="25">
        <v>1105</v>
      </c>
      <c r="AC13" s="25">
        <v>9451</v>
      </c>
    </row>
    <row r="14" spans="1:29" ht="13.5" customHeight="1" x14ac:dyDescent="0.2">
      <c r="A14" s="32" t="s">
        <v>16</v>
      </c>
      <c r="B14" s="27">
        <v>16260</v>
      </c>
      <c r="C14" s="25">
        <v>6270</v>
      </c>
      <c r="D14" s="25">
        <v>1235</v>
      </c>
      <c r="E14" s="25">
        <v>8755</v>
      </c>
      <c r="F14" s="28">
        <v>14610</v>
      </c>
      <c r="G14" s="25">
        <v>4785</v>
      </c>
      <c r="H14" s="25">
        <v>1560</v>
      </c>
      <c r="I14" s="25">
        <v>8265</v>
      </c>
      <c r="J14" s="27">
        <v>12965</v>
      </c>
      <c r="K14" s="25">
        <v>3230</v>
      </c>
      <c r="L14" s="25">
        <v>1510</v>
      </c>
      <c r="M14" s="25">
        <v>8225</v>
      </c>
      <c r="N14" s="28">
        <v>11610</v>
      </c>
      <c r="O14" s="25">
        <v>2510</v>
      </c>
      <c r="P14" s="25">
        <v>1365</v>
      </c>
      <c r="Q14" s="25">
        <v>7735</v>
      </c>
      <c r="R14" s="27">
        <v>10630</v>
      </c>
      <c r="S14" s="25">
        <v>1915</v>
      </c>
      <c r="T14" s="25">
        <v>1230</v>
      </c>
      <c r="U14" s="25">
        <v>7485</v>
      </c>
      <c r="V14" s="28">
        <v>9830</v>
      </c>
      <c r="W14" s="25">
        <v>955</v>
      </c>
      <c r="X14" s="25">
        <v>1155</v>
      </c>
      <c r="Y14" s="25">
        <v>7720</v>
      </c>
      <c r="Z14" s="27">
        <v>12218</v>
      </c>
      <c r="AA14" s="25">
        <v>978</v>
      </c>
      <c r="AB14" s="25">
        <v>1064</v>
      </c>
      <c r="AC14" s="25">
        <v>10176</v>
      </c>
    </row>
    <row r="15" spans="1:29" ht="13.5" customHeight="1" x14ac:dyDescent="0.2">
      <c r="A15" s="32" t="s">
        <v>17</v>
      </c>
      <c r="B15" s="27">
        <v>347</v>
      </c>
      <c r="C15" s="25">
        <v>0</v>
      </c>
      <c r="D15" s="25">
        <v>27</v>
      </c>
      <c r="E15" s="25">
        <v>320</v>
      </c>
      <c r="F15" s="28">
        <v>297</v>
      </c>
      <c r="G15" s="25">
        <v>0</v>
      </c>
      <c r="H15" s="25">
        <v>27</v>
      </c>
      <c r="I15" s="25">
        <v>270</v>
      </c>
      <c r="J15" s="27">
        <v>326</v>
      </c>
      <c r="K15" s="25">
        <v>0</v>
      </c>
      <c r="L15" s="25">
        <v>31</v>
      </c>
      <c r="M15" s="25">
        <v>295</v>
      </c>
      <c r="N15" s="28">
        <v>184</v>
      </c>
      <c r="O15" s="25">
        <v>15</v>
      </c>
      <c r="P15" s="25">
        <v>21</v>
      </c>
      <c r="Q15" s="25">
        <v>148</v>
      </c>
      <c r="R15" s="27">
        <v>410</v>
      </c>
      <c r="S15" s="25">
        <v>30</v>
      </c>
      <c r="T15" s="25">
        <v>41</v>
      </c>
      <c r="U15" s="25">
        <v>339</v>
      </c>
      <c r="V15" s="28">
        <v>830</v>
      </c>
      <c r="W15" s="25">
        <v>0</v>
      </c>
      <c r="X15" s="25">
        <v>41</v>
      </c>
      <c r="Y15" s="25">
        <v>789</v>
      </c>
      <c r="Z15" s="27">
        <v>1078</v>
      </c>
      <c r="AA15" s="25">
        <v>0</v>
      </c>
      <c r="AB15" s="25">
        <v>38</v>
      </c>
      <c r="AC15" s="25">
        <v>1040</v>
      </c>
    </row>
    <row r="16" spans="1:29" ht="13.5" customHeight="1" x14ac:dyDescent="0.2">
      <c r="A16" s="32" t="s">
        <v>18</v>
      </c>
      <c r="B16" s="27">
        <v>245</v>
      </c>
      <c r="C16" s="25">
        <v>45</v>
      </c>
      <c r="D16" s="25">
        <v>55</v>
      </c>
      <c r="E16" s="25">
        <v>145</v>
      </c>
      <c r="F16" s="28">
        <v>230</v>
      </c>
      <c r="G16" s="25">
        <v>25</v>
      </c>
      <c r="H16" s="25">
        <v>25</v>
      </c>
      <c r="I16" s="25">
        <v>180</v>
      </c>
      <c r="J16" s="27">
        <v>295</v>
      </c>
      <c r="K16" s="25">
        <v>55</v>
      </c>
      <c r="L16" s="25">
        <v>50</v>
      </c>
      <c r="M16" s="25">
        <v>190</v>
      </c>
      <c r="N16" s="28">
        <v>370</v>
      </c>
      <c r="O16" s="25">
        <v>90</v>
      </c>
      <c r="P16" s="25">
        <v>90</v>
      </c>
      <c r="Q16" s="25">
        <v>190</v>
      </c>
      <c r="R16" s="27">
        <v>505</v>
      </c>
      <c r="S16" s="25">
        <v>100</v>
      </c>
      <c r="T16" s="25">
        <v>130</v>
      </c>
      <c r="U16" s="25">
        <v>275</v>
      </c>
      <c r="V16" s="28">
        <v>455</v>
      </c>
      <c r="W16" s="25">
        <v>40</v>
      </c>
      <c r="X16" s="25">
        <v>95</v>
      </c>
      <c r="Y16" s="25">
        <v>320</v>
      </c>
      <c r="Z16" s="27">
        <v>551</v>
      </c>
      <c r="AA16" s="25">
        <v>41</v>
      </c>
      <c r="AB16" s="25">
        <v>88</v>
      </c>
      <c r="AC16" s="25">
        <v>422</v>
      </c>
    </row>
    <row r="17" spans="1:29" ht="13.5" customHeight="1" x14ac:dyDescent="0.2">
      <c r="A17" s="32" t="s">
        <v>19</v>
      </c>
      <c r="B17" s="27">
        <v>40</v>
      </c>
      <c r="C17" s="25">
        <v>0</v>
      </c>
      <c r="D17" s="25">
        <v>0</v>
      </c>
      <c r="E17" s="25">
        <v>40</v>
      </c>
      <c r="F17" s="28">
        <v>45</v>
      </c>
      <c r="G17" s="25">
        <v>10</v>
      </c>
      <c r="H17" s="25">
        <v>0</v>
      </c>
      <c r="I17" s="25">
        <v>35</v>
      </c>
      <c r="J17" s="27">
        <v>105</v>
      </c>
      <c r="K17" s="25">
        <v>0</v>
      </c>
      <c r="L17" s="25">
        <v>0</v>
      </c>
      <c r="M17" s="25">
        <v>105</v>
      </c>
      <c r="N17" s="28">
        <v>220</v>
      </c>
      <c r="O17" s="25">
        <v>20</v>
      </c>
      <c r="P17" s="25">
        <v>15</v>
      </c>
      <c r="Q17" s="25">
        <v>185</v>
      </c>
      <c r="R17" s="27">
        <v>230</v>
      </c>
      <c r="S17" s="25">
        <v>0</v>
      </c>
      <c r="T17" s="25">
        <v>10</v>
      </c>
      <c r="U17" s="25">
        <v>220</v>
      </c>
      <c r="V17" s="28">
        <v>315</v>
      </c>
      <c r="W17" s="25">
        <v>15</v>
      </c>
      <c r="X17" s="25">
        <v>30</v>
      </c>
      <c r="Y17" s="25">
        <v>270</v>
      </c>
      <c r="Z17" s="27">
        <v>399</v>
      </c>
      <c r="AA17" s="25">
        <v>15</v>
      </c>
      <c r="AB17" s="25">
        <v>28</v>
      </c>
      <c r="AC17" s="25">
        <v>356</v>
      </c>
    </row>
    <row r="18" spans="1:29" ht="13.5" customHeight="1" x14ac:dyDescent="0.2">
      <c r="A18" s="32" t="s">
        <v>20</v>
      </c>
      <c r="B18" s="27">
        <v>490</v>
      </c>
      <c r="C18" s="25">
        <v>75</v>
      </c>
      <c r="D18" s="25">
        <v>50</v>
      </c>
      <c r="E18" s="25">
        <v>365</v>
      </c>
      <c r="F18" s="28">
        <v>900</v>
      </c>
      <c r="G18" s="25">
        <v>95</v>
      </c>
      <c r="H18" s="25">
        <v>130</v>
      </c>
      <c r="I18" s="25">
        <v>675</v>
      </c>
      <c r="J18" s="27">
        <v>3055</v>
      </c>
      <c r="K18" s="25">
        <v>405</v>
      </c>
      <c r="L18" s="25">
        <v>750</v>
      </c>
      <c r="M18" s="25">
        <v>1900</v>
      </c>
      <c r="N18" s="28">
        <v>5160</v>
      </c>
      <c r="O18" s="25">
        <v>780</v>
      </c>
      <c r="P18" s="25">
        <v>1015</v>
      </c>
      <c r="Q18" s="25">
        <v>3365</v>
      </c>
      <c r="R18" s="27">
        <v>8725</v>
      </c>
      <c r="S18" s="25">
        <v>970</v>
      </c>
      <c r="T18" s="25">
        <v>1500</v>
      </c>
      <c r="U18" s="25">
        <v>6255</v>
      </c>
      <c r="V18" s="28">
        <v>13880</v>
      </c>
      <c r="W18" s="25">
        <v>795</v>
      </c>
      <c r="X18" s="25">
        <v>2375</v>
      </c>
      <c r="Y18" s="25">
        <v>10710</v>
      </c>
      <c r="Z18" s="27">
        <v>17119</v>
      </c>
      <c r="AA18" s="25">
        <v>814</v>
      </c>
      <c r="AB18" s="25">
        <v>2188</v>
      </c>
      <c r="AC18" s="25">
        <v>14117</v>
      </c>
    </row>
    <row r="19" spans="1:29" ht="13.5" customHeight="1" x14ac:dyDescent="0.2">
      <c r="A19" s="32" t="s">
        <v>21</v>
      </c>
      <c r="B19" s="27">
        <v>5135</v>
      </c>
      <c r="C19" s="25">
        <v>1725</v>
      </c>
      <c r="D19" s="25">
        <v>675</v>
      </c>
      <c r="E19" s="25">
        <v>2735</v>
      </c>
      <c r="F19" s="28">
        <v>5200</v>
      </c>
      <c r="G19" s="25">
        <v>1830</v>
      </c>
      <c r="H19" s="25">
        <v>830</v>
      </c>
      <c r="I19" s="25">
        <v>2540</v>
      </c>
      <c r="J19" s="27">
        <v>5995</v>
      </c>
      <c r="K19" s="25">
        <v>1645</v>
      </c>
      <c r="L19" s="25">
        <v>1120</v>
      </c>
      <c r="M19" s="25">
        <v>3230</v>
      </c>
      <c r="N19" s="28">
        <v>6375</v>
      </c>
      <c r="O19" s="25">
        <v>1570</v>
      </c>
      <c r="P19" s="25">
        <v>1235</v>
      </c>
      <c r="Q19" s="25">
        <v>3570</v>
      </c>
      <c r="R19" s="27">
        <v>6490</v>
      </c>
      <c r="S19" s="25">
        <v>1395</v>
      </c>
      <c r="T19" s="25">
        <v>1405</v>
      </c>
      <c r="U19" s="25">
        <v>3690</v>
      </c>
      <c r="V19" s="28">
        <v>7075</v>
      </c>
      <c r="W19" s="25">
        <v>955</v>
      </c>
      <c r="X19" s="25">
        <v>1705</v>
      </c>
      <c r="Y19" s="25">
        <v>4415</v>
      </c>
      <c r="Z19" s="27">
        <v>8369</v>
      </c>
      <c r="AA19" s="25">
        <v>978</v>
      </c>
      <c r="AB19" s="25">
        <v>1571</v>
      </c>
      <c r="AC19" s="25">
        <v>5820</v>
      </c>
    </row>
    <row r="20" spans="1:29" ht="13.5" customHeight="1" x14ac:dyDescent="0.2">
      <c r="A20" s="32" t="s">
        <v>22</v>
      </c>
      <c r="B20" s="27">
        <v>1719</v>
      </c>
      <c r="C20" s="25">
        <v>649</v>
      </c>
      <c r="D20" s="25">
        <v>130</v>
      </c>
      <c r="E20" s="25">
        <v>940</v>
      </c>
      <c r="F20" s="28">
        <v>1448</v>
      </c>
      <c r="G20" s="25">
        <v>525</v>
      </c>
      <c r="H20" s="25">
        <v>129</v>
      </c>
      <c r="I20" s="25">
        <v>794</v>
      </c>
      <c r="J20" s="27">
        <v>1408</v>
      </c>
      <c r="K20" s="25">
        <v>393</v>
      </c>
      <c r="L20" s="25">
        <v>147</v>
      </c>
      <c r="M20" s="25">
        <v>868</v>
      </c>
      <c r="N20" s="28">
        <v>794</v>
      </c>
      <c r="O20" s="25">
        <v>130</v>
      </c>
      <c r="P20" s="25">
        <v>96</v>
      </c>
      <c r="Q20" s="25">
        <v>568</v>
      </c>
      <c r="R20" s="27">
        <v>1551</v>
      </c>
      <c r="S20" s="25">
        <v>200</v>
      </c>
      <c r="T20" s="25">
        <v>90</v>
      </c>
      <c r="U20" s="25">
        <v>1261</v>
      </c>
      <c r="V20" s="28">
        <v>2644</v>
      </c>
      <c r="W20" s="25">
        <v>131</v>
      </c>
      <c r="X20" s="25">
        <v>193</v>
      </c>
      <c r="Y20" s="25">
        <v>2320</v>
      </c>
      <c r="Z20" s="27">
        <v>3370</v>
      </c>
      <c r="AA20" s="25">
        <v>134</v>
      </c>
      <c r="AB20" s="25">
        <v>178</v>
      </c>
      <c r="AC20" s="25">
        <v>3058</v>
      </c>
    </row>
    <row r="21" spans="1:29" ht="13.5" customHeight="1" x14ac:dyDescent="0.2">
      <c r="A21" s="32" t="s">
        <v>23</v>
      </c>
      <c r="B21" s="27">
        <v>11220</v>
      </c>
      <c r="C21" s="25">
        <v>4810</v>
      </c>
      <c r="D21" s="25">
        <v>1255</v>
      </c>
      <c r="E21" s="25">
        <v>5155</v>
      </c>
      <c r="F21" s="28">
        <v>10520</v>
      </c>
      <c r="G21" s="25">
        <v>4110</v>
      </c>
      <c r="H21" s="25">
        <v>1345</v>
      </c>
      <c r="I21" s="25">
        <v>5065</v>
      </c>
      <c r="J21" s="27">
        <v>10580</v>
      </c>
      <c r="K21" s="25">
        <v>3460</v>
      </c>
      <c r="L21" s="25">
        <v>1430</v>
      </c>
      <c r="M21" s="25">
        <v>5690</v>
      </c>
      <c r="N21" s="28">
        <v>10275</v>
      </c>
      <c r="O21" s="25">
        <v>3035</v>
      </c>
      <c r="P21" s="25">
        <v>1440</v>
      </c>
      <c r="Q21" s="25">
        <v>5800</v>
      </c>
      <c r="R21" s="27">
        <v>9420</v>
      </c>
      <c r="S21" s="25">
        <v>2415</v>
      </c>
      <c r="T21" s="25">
        <v>1415</v>
      </c>
      <c r="U21" s="25">
        <v>5590</v>
      </c>
      <c r="V21" s="28">
        <v>9690</v>
      </c>
      <c r="W21" s="25">
        <v>1720</v>
      </c>
      <c r="X21" s="25">
        <v>1610</v>
      </c>
      <c r="Y21" s="25">
        <v>6360</v>
      </c>
      <c r="Z21" s="27">
        <v>11627</v>
      </c>
      <c r="AA21" s="25">
        <v>1761</v>
      </c>
      <c r="AB21" s="25">
        <v>1483</v>
      </c>
      <c r="AC21" s="25">
        <v>8383</v>
      </c>
    </row>
    <row r="22" spans="1:29" ht="13.5" customHeight="1" x14ac:dyDescent="0.2">
      <c r="A22" s="32" t="s">
        <v>24</v>
      </c>
      <c r="B22" s="27">
        <v>90</v>
      </c>
      <c r="C22" s="25">
        <v>10</v>
      </c>
      <c r="D22" s="25">
        <v>15</v>
      </c>
      <c r="E22" s="25">
        <v>65</v>
      </c>
      <c r="F22" s="28">
        <v>205</v>
      </c>
      <c r="G22" s="25">
        <v>30</v>
      </c>
      <c r="H22" s="25">
        <v>70</v>
      </c>
      <c r="I22" s="25">
        <v>105</v>
      </c>
      <c r="J22" s="27">
        <v>155</v>
      </c>
      <c r="K22" s="25">
        <v>40</v>
      </c>
      <c r="L22" s="25">
        <v>30</v>
      </c>
      <c r="M22" s="25">
        <v>85</v>
      </c>
      <c r="N22" s="28">
        <v>430</v>
      </c>
      <c r="O22" s="25">
        <v>165</v>
      </c>
      <c r="P22" s="25">
        <v>80</v>
      </c>
      <c r="Q22" s="25">
        <v>185</v>
      </c>
      <c r="R22" s="27">
        <v>450</v>
      </c>
      <c r="S22" s="25">
        <v>210</v>
      </c>
      <c r="T22" s="25">
        <v>85</v>
      </c>
      <c r="U22" s="25">
        <v>155</v>
      </c>
      <c r="V22" s="28">
        <v>785</v>
      </c>
      <c r="W22" s="25">
        <v>365</v>
      </c>
      <c r="X22" s="25">
        <v>190</v>
      </c>
      <c r="Y22" s="25">
        <v>230</v>
      </c>
      <c r="Z22" s="27">
        <v>852</v>
      </c>
      <c r="AA22" s="25">
        <v>374</v>
      </c>
      <c r="AB22" s="25">
        <v>175</v>
      </c>
      <c r="AC22" s="25">
        <v>303</v>
      </c>
    </row>
    <row r="23" spans="1:29" ht="13.5" customHeight="1" x14ac:dyDescent="0.2">
      <c r="A23" s="32" t="s">
        <v>25</v>
      </c>
      <c r="B23" s="27">
        <v>10</v>
      </c>
      <c r="C23" s="25">
        <v>0</v>
      </c>
      <c r="D23" s="25">
        <v>0</v>
      </c>
      <c r="E23" s="25">
        <v>10</v>
      </c>
      <c r="F23" s="28">
        <v>20</v>
      </c>
      <c r="G23" s="25">
        <v>0</v>
      </c>
      <c r="H23" s="25">
        <v>0</v>
      </c>
      <c r="I23" s="25">
        <v>20</v>
      </c>
      <c r="J23" s="27">
        <v>95</v>
      </c>
      <c r="K23" s="25">
        <v>10</v>
      </c>
      <c r="L23" s="25">
        <v>0</v>
      </c>
      <c r="M23" s="25">
        <v>85</v>
      </c>
      <c r="N23" s="28">
        <v>160</v>
      </c>
      <c r="O23" s="25">
        <v>0</v>
      </c>
      <c r="P23" s="25">
        <v>20</v>
      </c>
      <c r="Q23" s="25">
        <v>140</v>
      </c>
      <c r="R23" s="27">
        <v>180</v>
      </c>
      <c r="S23" s="25">
        <v>0</v>
      </c>
      <c r="T23" s="25">
        <v>10</v>
      </c>
      <c r="U23" s="25">
        <v>170</v>
      </c>
      <c r="V23" s="28">
        <v>425</v>
      </c>
      <c r="W23" s="25">
        <v>10</v>
      </c>
      <c r="X23" s="25">
        <v>30</v>
      </c>
      <c r="Y23" s="25">
        <v>385</v>
      </c>
      <c r="Z23" s="27">
        <v>545</v>
      </c>
      <c r="AA23" s="25">
        <v>10</v>
      </c>
      <c r="AB23" s="25">
        <v>28</v>
      </c>
      <c r="AC23" s="25">
        <v>507</v>
      </c>
    </row>
    <row r="24" spans="1:29" ht="13.5" customHeight="1" x14ac:dyDescent="0.2">
      <c r="A24" s="32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10</v>
      </c>
      <c r="O24" s="25">
        <v>10</v>
      </c>
      <c r="P24" s="25">
        <v>0</v>
      </c>
      <c r="Q24" s="25">
        <v>0</v>
      </c>
      <c r="R24" s="27">
        <v>10</v>
      </c>
      <c r="S24" s="25">
        <v>0</v>
      </c>
      <c r="T24" s="25">
        <v>0</v>
      </c>
      <c r="U24" s="25">
        <v>10</v>
      </c>
      <c r="V24" s="28">
        <v>40</v>
      </c>
      <c r="W24" s="25">
        <v>0</v>
      </c>
      <c r="X24" s="25">
        <v>20</v>
      </c>
      <c r="Y24" s="25">
        <v>20</v>
      </c>
      <c r="Z24" s="27">
        <v>44</v>
      </c>
      <c r="AA24" s="25">
        <v>0</v>
      </c>
      <c r="AB24" s="25">
        <v>18</v>
      </c>
      <c r="AC24" s="25">
        <v>26</v>
      </c>
    </row>
    <row r="25" spans="1:29" ht="13.5" customHeight="1" x14ac:dyDescent="0.2">
      <c r="A25" s="32" t="s">
        <v>27</v>
      </c>
      <c r="B25" s="27">
        <v>180</v>
      </c>
      <c r="C25" s="25">
        <v>25</v>
      </c>
      <c r="D25" s="25">
        <v>20</v>
      </c>
      <c r="E25" s="25">
        <v>135</v>
      </c>
      <c r="F25" s="28">
        <v>295</v>
      </c>
      <c r="G25" s="25">
        <v>45</v>
      </c>
      <c r="H25" s="25">
        <v>45</v>
      </c>
      <c r="I25" s="25">
        <v>205</v>
      </c>
      <c r="J25" s="27">
        <v>615</v>
      </c>
      <c r="K25" s="25">
        <v>50</v>
      </c>
      <c r="L25" s="25">
        <v>165</v>
      </c>
      <c r="M25" s="25">
        <v>400</v>
      </c>
      <c r="N25" s="28">
        <v>710</v>
      </c>
      <c r="O25" s="25">
        <v>75</v>
      </c>
      <c r="P25" s="25">
        <v>170</v>
      </c>
      <c r="Q25" s="25">
        <v>465</v>
      </c>
      <c r="R25" s="27">
        <v>765</v>
      </c>
      <c r="S25" s="25">
        <v>145</v>
      </c>
      <c r="T25" s="25">
        <v>185</v>
      </c>
      <c r="U25" s="25">
        <v>435</v>
      </c>
      <c r="V25" s="28">
        <v>1030</v>
      </c>
      <c r="W25" s="25">
        <v>235</v>
      </c>
      <c r="X25" s="25">
        <v>190</v>
      </c>
      <c r="Y25" s="25">
        <v>605</v>
      </c>
      <c r="Z25" s="27">
        <v>1213</v>
      </c>
      <c r="AA25" s="25">
        <v>241</v>
      </c>
      <c r="AB25" s="25">
        <v>175</v>
      </c>
      <c r="AC25" s="25">
        <v>797</v>
      </c>
    </row>
    <row r="26" spans="1:29" ht="13.5" customHeight="1" x14ac:dyDescent="0.2">
      <c r="A26" s="32" t="s">
        <v>28</v>
      </c>
      <c r="B26" s="27">
        <v>8188</v>
      </c>
      <c r="C26" s="25">
        <v>2385</v>
      </c>
      <c r="D26" s="25">
        <v>987</v>
      </c>
      <c r="E26" s="25">
        <v>4816</v>
      </c>
      <c r="F26" s="28">
        <v>8084</v>
      </c>
      <c r="G26" s="25">
        <v>2335</v>
      </c>
      <c r="H26" s="25">
        <v>1174</v>
      </c>
      <c r="I26" s="25">
        <v>4575</v>
      </c>
      <c r="J26" s="27">
        <v>8748</v>
      </c>
      <c r="K26" s="25">
        <v>2102</v>
      </c>
      <c r="L26" s="25">
        <v>1585</v>
      </c>
      <c r="M26" s="25">
        <v>5061</v>
      </c>
      <c r="N26" s="28">
        <v>9800</v>
      </c>
      <c r="O26" s="25">
        <v>1478</v>
      </c>
      <c r="P26" s="25">
        <v>2058</v>
      </c>
      <c r="Q26" s="25">
        <v>6264</v>
      </c>
      <c r="R26" s="27">
        <v>15360</v>
      </c>
      <c r="S26" s="25">
        <v>2107</v>
      </c>
      <c r="T26" s="25">
        <v>3842</v>
      </c>
      <c r="U26" s="25">
        <v>9411</v>
      </c>
      <c r="V26" s="28">
        <v>14646</v>
      </c>
      <c r="W26" s="25">
        <v>1235</v>
      </c>
      <c r="X26" s="25">
        <v>3522</v>
      </c>
      <c r="Y26" s="25">
        <v>9889</v>
      </c>
      <c r="Z26" s="27">
        <v>17544</v>
      </c>
      <c r="AA26" s="25">
        <v>1264</v>
      </c>
      <c r="AB26" s="25">
        <v>3245</v>
      </c>
      <c r="AC26" s="25">
        <v>13035</v>
      </c>
    </row>
    <row r="27" spans="1:29" ht="13.5" customHeight="1" x14ac:dyDescent="0.2">
      <c r="A27" s="32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10</v>
      </c>
      <c r="G27" s="25">
        <v>0</v>
      </c>
      <c r="H27" s="25">
        <v>10</v>
      </c>
      <c r="I27" s="25">
        <v>0</v>
      </c>
      <c r="J27" s="27">
        <v>50</v>
      </c>
      <c r="K27" s="25">
        <v>0</v>
      </c>
      <c r="L27" s="25">
        <v>10</v>
      </c>
      <c r="M27" s="25">
        <v>40</v>
      </c>
      <c r="N27" s="28">
        <v>20</v>
      </c>
      <c r="O27" s="25">
        <v>0</v>
      </c>
      <c r="P27" s="25">
        <v>0</v>
      </c>
      <c r="Q27" s="25">
        <v>20</v>
      </c>
      <c r="R27" s="27">
        <v>15</v>
      </c>
      <c r="S27" s="25">
        <v>0</v>
      </c>
      <c r="T27" s="25">
        <v>0</v>
      </c>
      <c r="U27" s="25">
        <v>15</v>
      </c>
      <c r="V27" s="28">
        <v>55</v>
      </c>
      <c r="W27" s="25">
        <v>0</v>
      </c>
      <c r="X27" s="25">
        <v>10</v>
      </c>
      <c r="Y27" s="25">
        <v>45</v>
      </c>
      <c r="Z27" s="27">
        <v>68</v>
      </c>
      <c r="AA27" s="25">
        <v>0</v>
      </c>
      <c r="AB27" s="25">
        <v>9</v>
      </c>
      <c r="AC27" s="25">
        <v>59</v>
      </c>
    </row>
    <row r="28" spans="1:29" ht="13.5" customHeight="1" x14ac:dyDescent="0.2">
      <c r="A28" s="32" t="s">
        <v>30</v>
      </c>
      <c r="B28" s="27">
        <v>910</v>
      </c>
      <c r="C28" s="25">
        <v>315</v>
      </c>
      <c r="D28" s="25">
        <v>175</v>
      </c>
      <c r="E28" s="25">
        <v>420</v>
      </c>
      <c r="F28" s="28">
        <v>1405</v>
      </c>
      <c r="G28" s="25">
        <v>475</v>
      </c>
      <c r="H28" s="25">
        <v>205</v>
      </c>
      <c r="I28" s="25">
        <v>725</v>
      </c>
      <c r="J28" s="27">
        <v>2860</v>
      </c>
      <c r="K28" s="25">
        <v>680</v>
      </c>
      <c r="L28" s="25">
        <v>665</v>
      </c>
      <c r="M28" s="25">
        <v>1515</v>
      </c>
      <c r="N28" s="28">
        <v>3505</v>
      </c>
      <c r="O28" s="25">
        <v>695</v>
      </c>
      <c r="P28" s="25">
        <v>755</v>
      </c>
      <c r="Q28" s="25">
        <v>2055</v>
      </c>
      <c r="R28" s="27">
        <v>4615</v>
      </c>
      <c r="S28" s="25">
        <v>760</v>
      </c>
      <c r="T28" s="25">
        <v>855</v>
      </c>
      <c r="U28" s="25">
        <v>3000</v>
      </c>
      <c r="V28" s="28">
        <v>6435</v>
      </c>
      <c r="W28" s="25">
        <v>670</v>
      </c>
      <c r="X28" s="25">
        <v>1200</v>
      </c>
      <c r="Y28" s="25">
        <v>4565</v>
      </c>
      <c r="Z28" s="27">
        <v>7808</v>
      </c>
      <c r="AA28" s="25">
        <v>686</v>
      </c>
      <c r="AB28" s="25">
        <v>1105</v>
      </c>
      <c r="AC28" s="25">
        <v>6017</v>
      </c>
    </row>
    <row r="29" spans="1:29" ht="13.5" customHeight="1" x14ac:dyDescent="0.2">
      <c r="A29" s="32" t="s">
        <v>31</v>
      </c>
      <c r="B29" s="27">
        <v>310</v>
      </c>
      <c r="C29" s="25">
        <v>35</v>
      </c>
      <c r="D29" s="25">
        <v>25</v>
      </c>
      <c r="E29" s="25">
        <v>250</v>
      </c>
      <c r="F29" s="28">
        <v>610</v>
      </c>
      <c r="G29" s="25">
        <v>100</v>
      </c>
      <c r="H29" s="25">
        <v>80</v>
      </c>
      <c r="I29" s="25">
        <v>430</v>
      </c>
      <c r="J29" s="27">
        <v>1620</v>
      </c>
      <c r="K29" s="25">
        <v>370</v>
      </c>
      <c r="L29" s="25">
        <v>280</v>
      </c>
      <c r="M29" s="25">
        <v>970</v>
      </c>
      <c r="N29" s="28">
        <v>1590</v>
      </c>
      <c r="O29" s="25">
        <v>310</v>
      </c>
      <c r="P29" s="25">
        <v>225</v>
      </c>
      <c r="Q29" s="25">
        <v>1055</v>
      </c>
      <c r="R29" s="27">
        <v>1815</v>
      </c>
      <c r="S29" s="25">
        <v>345</v>
      </c>
      <c r="T29" s="25">
        <v>245</v>
      </c>
      <c r="U29" s="25">
        <v>1225</v>
      </c>
      <c r="V29" s="28">
        <v>2090</v>
      </c>
      <c r="W29" s="25">
        <v>205</v>
      </c>
      <c r="X29" s="25">
        <v>320</v>
      </c>
      <c r="Y29" s="25">
        <v>1565</v>
      </c>
      <c r="Z29" s="27">
        <v>2568</v>
      </c>
      <c r="AA29" s="25">
        <v>210</v>
      </c>
      <c r="AB29" s="25">
        <v>295</v>
      </c>
      <c r="AC29" s="25">
        <v>2063</v>
      </c>
    </row>
    <row r="30" spans="1:29" ht="13.5" customHeight="1" x14ac:dyDescent="0.2">
      <c r="A30" s="32" t="s">
        <v>32</v>
      </c>
      <c r="B30" s="27">
        <v>1100</v>
      </c>
      <c r="C30" s="25">
        <v>415</v>
      </c>
      <c r="D30" s="25">
        <v>160</v>
      </c>
      <c r="E30" s="25">
        <v>525</v>
      </c>
      <c r="F30" s="28">
        <v>1070</v>
      </c>
      <c r="G30" s="25">
        <v>375</v>
      </c>
      <c r="H30" s="25">
        <v>125</v>
      </c>
      <c r="I30" s="25">
        <v>570</v>
      </c>
      <c r="J30" s="27">
        <v>2245</v>
      </c>
      <c r="K30" s="25">
        <v>440</v>
      </c>
      <c r="L30" s="25">
        <v>525</v>
      </c>
      <c r="M30" s="25">
        <v>1280</v>
      </c>
      <c r="N30" s="28">
        <v>2740</v>
      </c>
      <c r="O30" s="25">
        <v>400</v>
      </c>
      <c r="P30" s="25">
        <v>485</v>
      </c>
      <c r="Q30" s="25">
        <v>1855</v>
      </c>
      <c r="R30" s="27">
        <v>3555</v>
      </c>
      <c r="S30" s="25">
        <v>315</v>
      </c>
      <c r="T30" s="25">
        <v>555</v>
      </c>
      <c r="U30" s="25">
        <v>2685</v>
      </c>
      <c r="V30" s="28">
        <v>6010</v>
      </c>
      <c r="W30" s="25">
        <v>225</v>
      </c>
      <c r="X30" s="25">
        <v>780</v>
      </c>
      <c r="Y30" s="25">
        <v>5005</v>
      </c>
      <c r="Z30" s="27">
        <v>7546</v>
      </c>
      <c r="AA30" s="25">
        <v>230</v>
      </c>
      <c r="AB30" s="25">
        <v>719</v>
      </c>
      <c r="AC30" s="25">
        <v>6597</v>
      </c>
    </row>
    <row r="31" spans="1:29" ht="13.5" customHeight="1" x14ac:dyDescent="0.2">
      <c r="A31" s="32" t="s">
        <v>33</v>
      </c>
      <c r="B31" s="27">
        <v>20</v>
      </c>
      <c r="C31" s="25">
        <v>10</v>
      </c>
      <c r="D31" s="25">
        <v>0</v>
      </c>
      <c r="E31" s="25">
        <v>10</v>
      </c>
      <c r="F31" s="28">
        <v>0</v>
      </c>
      <c r="G31" s="25">
        <v>0</v>
      </c>
      <c r="H31" s="25">
        <v>0</v>
      </c>
      <c r="I31" s="25">
        <v>0</v>
      </c>
      <c r="J31" s="27">
        <v>35</v>
      </c>
      <c r="K31" s="25">
        <v>10</v>
      </c>
      <c r="L31" s="25">
        <v>0</v>
      </c>
      <c r="M31" s="25">
        <v>25</v>
      </c>
      <c r="N31" s="28">
        <v>90</v>
      </c>
      <c r="O31" s="25">
        <v>10</v>
      </c>
      <c r="P31" s="25">
        <v>0</v>
      </c>
      <c r="Q31" s="25">
        <v>80</v>
      </c>
      <c r="R31" s="27">
        <v>150</v>
      </c>
      <c r="S31" s="25">
        <v>10</v>
      </c>
      <c r="T31" s="25">
        <v>0</v>
      </c>
      <c r="U31" s="25">
        <v>140</v>
      </c>
      <c r="V31" s="28">
        <v>285</v>
      </c>
      <c r="W31" s="25">
        <v>35</v>
      </c>
      <c r="X31" s="25">
        <v>25</v>
      </c>
      <c r="Y31" s="25">
        <v>225</v>
      </c>
      <c r="Z31" s="27">
        <v>356</v>
      </c>
      <c r="AA31" s="25">
        <v>36</v>
      </c>
      <c r="AB31" s="25">
        <v>23</v>
      </c>
      <c r="AC31" s="25">
        <v>297</v>
      </c>
    </row>
    <row r="32" spans="1:29" ht="13.5" customHeight="1" x14ac:dyDescent="0.2">
      <c r="A32" s="32" t="s">
        <v>34</v>
      </c>
      <c r="B32" s="27">
        <v>55</v>
      </c>
      <c r="C32" s="25">
        <v>0</v>
      </c>
      <c r="D32" s="25">
        <v>10</v>
      </c>
      <c r="E32" s="25">
        <v>45</v>
      </c>
      <c r="F32" s="28">
        <v>40</v>
      </c>
      <c r="G32" s="25">
        <v>10</v>
      </c>
      <c r="H32" s="25">
        <v>20</v>
      </c>
      <c r="I32" s="25">
        <v>10</v>
      </c>
      <c r="J32" s="27">
        <v>200</v>
      </c>
      <c r="K32" s="25">
        <v>35</v>
      </c>
      <c r="L32" s="25">
        <v>50</v>
      </c>
      <c r="M32" s="25">
        <v>115</v>
      </c>
      <c r="N32" s="28">
        <v>420</v>
      </c>
      <c r="O32" s="25">
        <v>40</v>
      </c>
      <c r="P32" s="25">
        <v>100</v>
      </c>
      <c r="Q32" s="25">
        <v>280</v>
      </c>
      <c r="R32" s="27">
        <v>865</v>
      </c>
      <c r="S32" s="25">
        <v>75</v>
      </c>
      <c r="T32" s="25">
        <v>195</v>
      </c>
      <c r="U32" s="25">
        <v>595</v>
      </c>
      <c r="V32" s="28">
        <v>1465</v>
      </c>
      <c r="W32" s="25">
        <v>155</v>
      </c>
      <c r="X32" s="25">
        <v>215</v>
      </c>
      <c r="Y32" s="25">
        <v>1095</v>
      </c>
      <c r="Z32" s="27">
        <v>1800</v>
      </c>
      <c r="AA32" s="25">
        <v>159</v>
      </c>
      <c r="AB32" s="25">
        <v>198</v>
      </c>
      <c r="AC32" s="25">
        <v>1443</v>
      </c>
    </row>
    <row r="33" spans="1:29" ht="13.5" customHeight="1" x14ac:dyDescent="0.2">
      <c r="A33" s="32" t="s">
        <v>35</v>
      </c>
      <c r="B33" s="27">
        <v>1410</v>
      </c>
      <c r="C33" s="25">
        <v>755</v>
      </c>
      <c r="D33" s="25">
        <v>205</v>
      </c>
      <c r="E33" s="25">
        <v>450</v>
      </c>
      <c r="F33" s="28">
        <v>3510</v>
      </c>
      <c r="G33" s="25">
        <v>2195</v>
      </c>
      <c r="H33" s="25">
        <v>610</v>
      </c>
      <c r="I33" s="25">
        <v>705</v>
      </c>
      <c r="J33" s="27">
        <v>6150</v>
      </c>
      <c r="K33" s="25">
        <v>4390</v>
      </c>
      <c r="L33" s="25">
        <v>780</v>
      </c>
      <c r="M33" s="25">
        <v>980</v>
      </c>
      <c r="N33" s="28">
        <v>7515</v>
      </c>
      <c r="O33" s="25">
        <v>4890</v>
      </c>
      <c r="P33" s="25">
        <v>1050</v>
      </c>
      <c r="Q33" s="25">
        <v>1575</v>
      </c>
      <c r="R33" s="27">
        <v>8160</v>
      </c>
      <c r="S33" s="25">
        <v>4820</v>
      </c>
      <c r="T33" s="25">
        <v>1230</v>
      </c>
      <c r="U33" s="25">
        <v>2110</v>
      </c>
      <c r="V33" s="28">
        <v>8820</v>
      </c>
      <c r="W33" s="25">
        <v>3905</v>
      </c>
      <c r="X33" s="25">
        <v>1950</v>
      </c>
      <c r="Y33" s="25">
        <v>2965</v>
      </c>
      <c r="Z33" s="27">
        <v>9701</v>
      </c>
      <c r="AA33" s="25">
        <v>3997</v>
      </c>
      <c r="AB33" s="25">
        <v>1796</v>
      </c>
      <c r="AC33" s="25">
        <v>3908</v>
      </c>
    </row>
    <row r="34" spans="1:29" ht="13.5" customHeight="1" x14ac:dyDescent="0.2">
      <c r="A34" s="32" t="s">
        <v>36</v>
      </c>
      <c r="B34" s="27">
        <v>15</v>
      </c>
      <c r="C34" s="25">
        <v>0</v>
      </c>
      <c r="D34" s="25">
        <v>0</v>
      </c>
      <c r="E34" s="25">
        <v>15</v>
      </c>
      <c r="F34" s="28">
        <v>90</v>
      </c>
      <c r="G34" s="25">
        <v>0</v>
      </c>
      <c r="H34" s="25">
        <v>0</v>
      </c>
      <c r="I34" s="25">
        <v>90</v>
      </c>
      <c r="J34" s="27">
        <v>225</v>
      </c>
      <c r="K34" s="25">
        <v>10</v>
      </c>
      <c r="L34" s="25">
        <v>20</v>
      </c>
      <c r="M34" s="25">
        <v>195</v>
      </c>
      <c r="N34" s="28">
        <v>525</v>
      </c>
      <c r="O34" s="25">
        <v>10</v>
      </c>
      <c r="P34" s="25">
        <v>10</v>
      </c>
      <c r="Q34" s="25">
        <v>505</v>
      </c>
      <c r="R34" s="27">
        <v>945</v>
      </c>
      <c r="S34" s="25">
        <v>25</v>
      </c>
      <c r="T34" s="25">
        <v>55</v>
      </c>
      <c r="U34" s="25">
        <v>865</v>
      </c>
      <c r="V34" s="28">
        <v>1730</v>
      </c>
      <c r="W34" s="25">
        <v>35</v>
      </c>
      <c r="X34" s="25">
        <v>95</v>
      </c>
      <c r="Y34" s="25">
        <v>1600</v>
      </c>
      <c r="Z34" s="27">
        <v>2233</v>
      </c>
      <c r="AA34" s="25">
        <v>36</v>
      </c>
      <c r="AB34" s="25">
        <v>88</v>
      </c>
      <c r="AC34" s="25">
        <v>2109</v>
      </c>
    </row>
    <row r="35" spans="1:29" ht="13.5" customHeight="1" x14ac:dyDescent="0.2">
      <c r="A35" s="32" t="s">
        <v>37</v>
      </c>
      <c r="B35" s="27">
        <v>0</v>
      </c>
      <c r="C35" s="25">
        <v>0</v>
      </c>
      <c r="D35" s="25">
        <v>0</v>
      </c>
      <c r="E35" s="25">
        <v>0</v>
      </c>
      <c r="F35" s="28">
        <v>0</v>
      </c>
      <c r="G35" s="25">
        <v>0</v>
      </c>
      <c r="H35" s="25">
        <v>0</v>
      </c>
      <c r="I35" s="25">
        <v>0</v>
      </c>
      <c r="J35" s="27">
        <v>0</v>
      </c>
      <c r="K35" s="25">
        <v>0</v>
      </c>
      <c r="L35" s="25">
        <v>0</v>
      </c>
      <c r="M35" s="25">
        <v>0</v>
      </c>
      <c r="N35" s="28">
        <v>0</v>
      </c>
      <c r="O35" s="25">
        <v>0</v>
      </c>
      <c r="P35" s="25">
        <v>0</v>
      </c>
      <c r="Q35" s="25">
        <v>0</v>
      </c>
      <c r="R35" s="27">
        <v>0</v>
      </c>
      <c r="S35" s="25">
        <v>0</v>
      </c>
      <c r="T35" s="25">
        <v>0</v>
      </c>
      <c r="U35" s="25">
        <v>0</v>
      </c>
      <c r="V35" s="28">
        <v>0</v>
      </c>
      <c r="W35" s="25">
        <v>0</v>
      </c>
      <c r="X35" s="25">
        <v>0</v>
      </c>
      <c r="Y35" s="25">
        <v>0</v>
      </c>
      <c r="Z35" s="27">
        <v>0</v>
      </c>
      <c r="AA35" s="25">
        <v>0</v>
      </c>
      <c r="AB35" s="25">
        <v>0</v>
      </c>
      <c r="AC35" s="25">
        <v>0</v>
      </c>
    </row>
    <row r="36" spans="1:29" ht="13.5" customHeight="1" x14ac:dyDescent="0.2">
      <c r="A36" s="32" t="s">
        <v>38</v>
      </c>
      <c r="B36" s="27">
        <v>20</v>
      </c>
      <c r="C36" s="25">
        <v>10</v>
      </c>
      <c r="D36" s="25">
        <v>0</v>
      </c>
      <c r="E36" s="25">
        <v>10</v>
      </c>
      <c r="F36" s="28">
        <v>10</v>
      </c>
      <c r="G36" s="25">
        <v>0</v>
      </c>
      <c r="H36" s="25">
        <v>10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45</v>
      </c>
      <c r="O36" s="25">
        <v>25</v>
      </c>
      <c r="P36" s="25">
        <v>10</v>
      </c>
      <c r="Q36" s="25">
        <v>10</v>
      </c>
      <c r="R36" s="27">
        <v>155</v>
      </c>
      <c r="S36" s="25">
        <v>65</v>
      </c>
      <c r="T36" s="25">
        <v>30</v>
      </c>
      <c r="U36" s="25">
        <v>60</v>
      </c>
      <c r="V36" s="28">
        <v>85</v>
      </c>
      <c r="W36" s="25">
        <v>20</v>
      </c>
      <c r="X36" s="25">
        <v>25</v>
      </c>
      <c r="Y36" s="25">
        <v>40</v>
      </c>
      <c r="Z36" s="27">
        <v>96</v>
      </c>
      <c r="AA36" s="25">
        <v>20</v>
      </c>
      <c r="AB36" s="25">
        <v>23</v>
      </c>
      <c r="AC36" s="25">
        <v>53</v>
      </c>
    </row>
    <row r="37" spans="1:29" ht="13.5" customHeight="1" x14ac:dyDescent="0.2">
      <c r="A37" s="32" t="s">
        <v>39</v>
      </c>
      <c r="B37" s="27">
        <v>15</v>
      </c>
      <c r="C37" s="25">
        <v>0</v>
      </c>
      <c r="D37" s="25">
        <v>0</v>
      </c>
      <c r="E37" s="25">
        <v>15</v>
      </c>
      <c r="F37" s="28">
        <v>15</v>
      </c>
      <c r="G37" s="25">
        <v>0</v>
      </c>
      <c r="H37" s="25">
        <v>0</v>
      </c>
      <c r="I37" s="25">
        <v>15</v>
      </c>
      <c r="J37" s="27">
        <v>20</v>
      </c>
      <c r="K37" s="25">
        <v>0</v>
      </c>
      <c r="L37" s="25">
        <v>0</v>
      </c>
      <c r="M37" s="25">
        <v>20</v>
      </c>
      <c r="N37" s="28">
        <v>35</v>
      </c>
      <c r="O37" s="25">
        <v>0</v>
      </c>
      <c r="P37" s="25">
        <v>0</v>
      </c>
      <c r="Q37" s="25">
        <v>35</v>
      </c>
      <c r="R37" s="27">
        <v>65</v>
      </c>
      <c r="S37" s="25">
        <v>0</v>
      </c>
      <c r="T37" s="25">
        <v>10</v>
      </c>
      <c r="U37" s="25">
        <v>55</v>
      </c>
      <c r="V37" s="28">
        <v>95</v>
      </c>
      <c r="W37" s="25">
        <v>10</v>
      </c>
      <c r="X37" s="25">
        <v>15</v>
      </c>
      <c r="Y37" s="25">
        <v>70</v>
      </c>
      <c r="Z37" s="27">
        <v>116</v>
      </c>
      <c r="AA37" s="25">
        <v>10</v>
      </c>
      <c r="AB37" s="25">
        <v>14</v>
      </c>
      <c r="AC37" s="25">
        <v>92</v>
      </c>
    </row>
    <row r="38" spans="1:29" ht="13.5" customHeight="1" x14ac:dyDescent="0.2">
      <c r="A38" s="32" t="s">
        <v>40</v>
      </c>
      <c r="B38" s="27">
        <v>20</v>
      </c>
      <c r="C38" s="25">
        <v>0</v>
      </c>
      <c r="D38" s="25">
        <v>10</v>
      </c>
      <c r="E38" s="25">
        <v>10</v>
      </c>
      <c r="F38" s="28">
        <v>40</v>
      </c>
      <c r="G38" s="25">
        <v>10</v>
      </c>
      <c r="H38" s="25">
        <v>10</v>
      </c>
      <c r="I38" s="25">
        <v>20</v>
      </c>
      <c r="J38" s="27">
        <v>70</v>
      </c>
      <c r="K38" s="25">
        <v>0</v>
      </c>
      <c r="L38" s="25">
        <v>10</v>
      </c>
      <c r="M38" s="25">
        <v>60</v>
      </c>
      <c r="N38" s="28">
        <v>75</v>
      </c>
      <c r="O38" s="25">
        <v>0</v>
      </c>
      <c r="P38" s="25">
        <v>15</v>
      </c>
      <c r="Q38" s="25">
        <v>60</v>
      </c>
      <c r="R38" s="27">
        <v>335</v>
      </c>
      <c r="S38" s="25">
        <v>40</v>
      </c>
      <c r="T38" s="25">
        <v>50</v>
      </c>
      <c r="U38" s="25">
        <v>245</v>
      </c>
      <c r="V38" s="28">
        <v>455</v>
      </c>
      <c r="W38" s="25">
        <v>0</v>
      </c>
      <c r="X38" s="25">
        <v>95</v>
      </c>
      <c r="Y38" s="25">
        <v>360</v>
      </c>
      <c r="Z38" s="27">
        <v>563</v>
      </c>
      <c r="AA38" s="25">
        <v>0</v>
      </c>
      <c r="AB38" s="25">
        <v>88</v>
      </c>
      <c r="AC38" s="25">
        <v>475</v>
      </c>
    </row>
    <row r="39" spans="1:29" ht="13.5" customHeight="1" x14ac:dyDescent="0.2">
      <c r="A39" s="32" t="s">
        <v>41</v>
      </c>
      <c r="B39" s="27">
        <v>4590</v>
      </c>
      <c r="C39" s="25">
        <v>1035</v>
      </c>
      <c r="D39" s="25">
        <v>860</v>
      </c>
      <c r="E39" s="25">
        <v>2695</v>
      </c>
      <c r="F39" s="28">
        <v>5860</v>
      </c>
      <c r="G39" s="25">
        <v>1630</v>
      </c>
      <c r="H39" s="25">
        <v>1140</v>
      </c>
      <c r="I39" s="25">
        <v>3090</v>
      </c>
      <c r="J39" s="27">
        <v>8605</v>
      </c>
      <c r="K39" s="25">
        <v>1945</v>
      </c>
      <c r="L39" s="25">
        <v>2225</v>
      </c>
      <c r="M39" s="25">
        <v>4435</v>
      </c>
      <c r="N39" s="28">
        <v>9890</v>
      </c>
      <c r="O39" s="25">
        <v>2200</v>
      </c>
      <c r="P39" s="25">
        <v>2345</v>
      </c>
      <c r="Q39" s="25">
        <v>5345</v>
      </c>
      <c r="R39" s="27">
        <v>10910</v>
      </c>
      <c r="S39" s="25">
        <v>2175</v>
      </c>
      <c r="T39" s="25">
        <v>2640</v>
      </c>
      <c r="U39" s="25">
        <v>6095</v>
      </c>
      <c r="V39" s="28">
        <v>11715</v>
      </c>
      <c r="W39" s="25">
        <v>1335</v>
      </c>
      <c r="X39" s="25">
        <v>2705</v>
      </c>
      <c r="Y39" s="25">
        <v>7675</v>
      </c>
      <c r="Z39" s="27">
        <v>13975</v>
      </c>
      <c r="AA39" s="25">
        <v>1366</v>
      </c>
      <c r="AB39" s="25">
        <v>2492</v>
      </c>
      <c r="AC39" s="25">
        <v>10117</v>
      </c>
    </row>
    <row r="40" spans="1:29" ht="13.5" customHeight="1" x14ac:dyDescent="0.2">
      <c r="A40" s="32" t="s">
        <v>42</v>
      </c>
      <c r="B40" s="27">
        <v>22970</v>
      </c>
      <c r="C40" s="25">
        <v>12000</v>
      </c>
      <c r="D40" s="25">
        <v>2750</v>
      </c>
      <c r="E40" s="25">
        <v>8220</v>
      </c>
      <c r="F40" s="28">
        <v>51430</v>
      </c>
      <c r="G40" s="25">
        <v>27885</v>
      </c>
      <c r="H40" s="25">
        <v>7135</v>
      </c>
      <c r="I40" s="25">
        <v>16410</v>
      </c>
      <c r="J40" s="27">
        <v>74855</v>
      </c>
      <c r="K40" s="25">
        <v>35430</v>
      </c>
      <c r="L40" s="25">
        <v>12225</v>
      </c>
      <c r="M40" s="25">
        <v>27200</v>
      </c>
      <c r="N40" s="28">
        <v>102020</v>
      </c>
      <c r="O40" s="25">
        <v>47495</v>
      </c>
      <c r="P40" s="25">
        <v>16815</v>
      </c>
      <c r="Q40" s="25">
        <v>37710</v>
      </c>
      <c r="R40" s="27">
        <v>137475</v>
      </c>
      <c r="S40" s="25">
        <v>49065</v>
      </c>
      <c r="T40" s="25">
        <v>18975</v>
      </c>
      <c r="U40" s="25">
        <v>69435</v>
      </c>
      <c r="V40" s="28">
        <v>184615</v>
      </c>
      <c r="W40" s="25">
        <v>37945</v>
      </c>
      <c r="X40" s="25">
        <v>32500</v>
      </c>
      <c r="Y40" s="25">
        <v>114170</v>
      </c>
      <c r="Z40" s="27">
        <v>219273</v>
      </c>
      <c r="AA40" s="25">
        <v>38839</v>
      </c>
      <c r="AB40" s="25">
        <v>29940</v>
      </c>
      <c r="AC40" s="25">
        <v>150494</v>
      </c>
    </row>
    <row r="41" spans="1:29" ht="13.5" customHeight="1" x14ac:dyDescent="0.2">
      <c r="A41" s="32" t="s">
        <v>43</v>
      </c>
      <c r="B41" s="27">
        <v>17060</v>
      </c>
      <c r="C41" s="25">
        <v>3310</v>
      </c>
      <c r="D41" s="25">
        <v>2380</v>
      </c>
      <c r="E41" s="25">
        <v>11370</v>
      </c>
      <c r="F41" s="28">
        <v>25750</v>
      </c>
      <c r="G41" s="25">
        <v>4935</v>
      </c>
      <c r="H41" s="25">
        <v>3890</v>
      </c>
      <c r="I41" s="25">
        <v>16925</v>
      </c>
      <c r="J41" s="27">
        <v>53020</v>
      </c>
      <c r="K41" s="25">
        <v>8435</v>
      </c>
      <c r="L41" s="25">
        <v>9670</v>
      </c>
      <c r="M41" s="25">
        <v>34915</v>
      </c>
      <c r="N41" s="28">
        <v>80600</v>
      </c>
      <c r="O41" s="25">
        <v>14545</v>
      </c>
      <c r="P41" s="25">
        <v>15445</v>
      </c>
      <c r="Q41" s="25">
        <v>50610</v>
      </c>
      <c r="R41" s="27">
        <v>83595</v>
      </c>
      <c r="S41" s="25">
        <v>15965</v>
      </c>
      <c r="T41" s="25">
        <v>16315</v>
      </c>
      <c r="U41" s="25">
        <v>51315</v>
      </c>
      <c r="V41" s="28">
        <v>83910</v>
      </c>
      <c r="W41" s="25">
        <v>7855</v>
      </c>
      <c r="X41" s="25">
        <v>17885</v>
      </c>
      <c r="Y41" s="25">
        <v>58170</v>
      </c>
      <c r="Z41" s="27">
        <v>101193</v>
      </c>
      <c r="AA41" s="25">
        <v>8040</v>
      </c>
      <c r="AB41" s="25">
        <v>16476</v>
      </c>
      <c r="AC41" s="25">
        <v>76677</v>
      </c>
    </row>
    <row r="42" spans="1:29" ht="13.5" customHeight="1" x14ac:dyDescent="0.2">
      <c r="A42" s="32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970</v>
      </c>
      <c r="G42" s="25">
        <v>200</v>
      </c>
      <c r="H42" s="25">
        <v>180</v>
      </c>
      <c r="I42" s="25">
        <v>590</v>
      </c>
      <c r="J42" s="27">
        <v>1790</v>
      </c>
      <c r="K42" s="25">
        <v>320</v>
      </c>
      <c r="L42" s="25">
        <v>400</v>
      </c>
      <c r="M42" s="25">
        <v>1070</v>
      </c>
      <c r="N42" s="28">
        <v>2740</v>
      </c>
      <c r="O42" s="25">
        <v>595</v>
      </c>
      <c r="P42" s="25">
        <v>565</v>
      </c>
      <c r="Q42" s="25">
        <v>1580</v>
      </c>
      <c r="R42" s="27">
        <v>2550</v>
      </c>
      <c r="S42" s="25">
        <v>675</v>
      </c>
      <c r="T42" s="25">
        <v>565</v>
      </c>
      <c r="U42" s="25">
        <v>1310</v>
      </c>
      <c r="V42" s="28">
        <v>2285</v>
      </c>
      <c r="W42" s="25">
        <v>390</v>
      </c>
      <c r="X42" s="25">
        <v>585</v>
      </c>
      <c r="Y42" s="25">
        <v>1310</v>
      </c>
      <c r="Z42" s="27">
        <v>2665</v>
      </c>
      <c r="AA42" s="25">
        <v>399</v>
      </c>
      <c r="AB42" s="25">
        <v>539</v>
      </c>
      <c r="AC42" s="25">
        <v>1727</v>
      </c>
    </row>
    <row r="43" spans="1:29" ht="13.5" customHeight="1" x14ac:dyDescent="0.2">
      <c r="A43" s="32" t="s">
        <v>45</v>
      </c>
      <c r="B43" s="27">
        <v>1590</v>
      </c>
      <c r="C43" s="25">
        <v>475</v>
      </c>
      <c r="D43" s="25">
        <v>350</v>
      </c>
      <c r="E43" s="25">
        <v>765</v>
      </c>
      <c r="F43" s="28">
        <v>1725</v>
      </c>
      <c r="G43" s="25">
        <v>565</v>
      </c>
      <c r="H43" s="25">
        <v>290</v>
      </c>
      <c r="I43" s="25">
        <v>870</v>
      </c>
      <c r="J43" s="27">
        <v>2685</v>
      </c>
      <c r="K43" s="25">
        <v>735</v>
      </c>
      <c r="L43" s="25">
        <v>675</v>
      </c>
      <c r="M43" s="25">
        <v>1275</v>
      </c>
      <c r="N43" s="28">
        <v>3095</v>
      </c>
      <c r="O43" s="25">
        <v>780</v>
      </c>
      <c r="P43" s="25">
        <v>680</v>
      </c>
      <c r="Q43" s="25">
        <v>1635</v>
      </c>
      <c r="R43" s="27">
        <v>5775</v>
      </c>
      <c r="S43" s="25">
        <v>880</v>
      </c>
      <c r="T43" s="25">
        <v>1025</v>
      </c>
      <c r="U43" s="25">
        <v>3870</v>
      </c>
      <c r="V43" s="28">
        <v>13115</v>
      </c>
      <c r="W43" s="25">
        <v>1120</v>
      </c>
      <c r="X43" s="25">
        <v>2365</v>
      </c>
      <c r="Y43" s="25">
        <v>9630</v>
      </c>
      <c r="Z43" s="27">
        <v>16019</v>
      </c>
      <c r="AA43" s="25">
        <v>1146</v>
      </c>
      <c r="AB43" s="25">
        <v>2179</v>
      </c>
      <c r="AC43" s="25">
        <v>12694</v>
      </c>
    </row>
    <row r="44" spans="1:29" ht="13.5" customHeight="1" x14ac:dyDescent="0.2">
      <c r="A44" s="32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15</v>
      </c>
      <c r="K44" s="25">
        <v>0</v>
      </c>
      <c r="L44" s="25">
        <v>0</v>
      </c>
      <c r="M44" s="25">
        <v>15</v>
      </c>
      <c r="N44" s="28">
        <v>0</v>
      </c>
      <c r="O44" s="25">
        <v>0</v>
      </c>
      <c r="P44" s="25">
        <v>0</v>
      </c>
      <c r="Q44" s="25">
        <v>0</v>
      </c>
      <c r="R44" s="27">
        <v>10</v>
      </c>
      <c r="S44" s="25">
        <v>0</v>
      </c>
      <c r="T44" s="25">
        <v>10</v>
      </c>
      <c r="U44" s="25">
        <v>0</v>
      </c>
      <c r="V44" s="28">
        <v>20</v>
      </c>
      <c r="W44" s="25">
        <v>0</v>
      </c>
      <c r="X44" s="25">
        <v>0</v>
      </c>
      <c r="Y44" s="25">
        <v>20</v>
      </c>
      <c r="Z44" s="27">
        <v>26</v>
      </c>
      <c r="AA44" s="25">
        <v>0</v>
      </c>
      <c r="AB44" s="25">
        <v>0</v>
      </c>
      <c r="AC44" s="25">
        <v>26</v>
      </c>
    </row>
    <row r="45" spans="1:29" ht="13.5" customHeight="1" x14ac:dyDescent="0.2">
      <c r="A45" s="32" t="s">
        <v>47</v>
      </c>
      <c r="B45" s="27">
        <v>205</v>
      </c>
      <c r="C45" s="25">
        <v>30</v>
      </c>
      <c r="D45" s="25">
        <v>20</v>
      </c>
      <c r="E45" s="25">
        <v>155</v>
      </c>
      <c r="F45" s="28">
        <v>295</v>
      </c>
      <c r="G45" s="25">
        <v>50</v>
      </c>
      <c r="H45" s="25">
        <v>55</v>
      </c>
      <c r="I45" s="25">
        <v>190</v>
      </c>
      <c r="J45" s="27">
        <v>890</v>
      </c>
      <c r="K45" s="25">
        <v>45</v>
      </c>
      <c r="L45" s="25">
        <v>125</v>
      </c>
      <c r="M45" s="25">
        <v>720</v>
      </c>
      <c r="N45" s="28">
        <v>2200</v>
      </c>
      <c r="O45" s="25">
        <v>120</v>
      </c>
      <c r="P45" s="25">
        <v>370</v>
      </c>
      <c r="Q45" s="25">
        <v>1710</v>
      </c>
      <c r="R45" s="27">
        <v>3610</v>
      </c>
      <c r="S45" s="25">
        <v>170</v>
      </c>
      <c r="T45" s="25">
        <v>765</v>
      </c>
      <c r="U45" s="25">
        <v>2675</v>
      </c>
      <c r="V45" s="28">
        <v>5035</v>
      </c>
      <c r="W45" s="25">
        <v>180</v>
      </c>
      <c r="X45" s="25">
        <v>775</v>
      </c>
      <c r="Y45" s="25">
        <v>4080</v>
      </c>
      <c r="Z45" s="27">
        <v>6276</v>
      </c>
      <c r="AA45" s="25">
        <v>184</v>
      </c>
      <c r="AB45" s="25">
        <v>714</v>
      </c>
      <c r="AC45" s="25">
        <v>5378</v>
      </c>
    </row>
    <row r="46" spans="1:29" ht="13.5" customHeight="1" x14ac:dyDescent="0.2">
      <c r="A46" s="32" t="s">
        <v>48</v>
      </c>
      <c r="B46" s="27">
        <v>35</v>
      </c>
      <c r="C46" s="25">
        <v>10</v>
      </c>
      <c r="D46" s="25">
        <v>10</v>
      </c>
      <c r="E46" s="25">
        <v>15</v>
      </c>
      <c r="F46" s="28">
        <v>65</v>
      </c>
      <c r="G46" s="25">
        <v>10</v>
      </c>
      <c r="H46" s="25">
        <v>20</v>
      </c>
      <c r="I46" s="25">
        <v>35</v>
      </c>
      <c r="J46" s="27">
        <v>90</v>
      </c>
      <c r="K46" s="25">
        <v>10</v>
      </c>
      <c r="L46" s="25">
        <v>10</v>
      </c>
      <c r="M46" s="25">
        <v>70</v>
      </c>
      <c r="N46" s="28">
        <v>100</v>
      </c>
      <c r="O46" s="25">
        <v>0</v>
      </c>
      <c r="P46" s="25">
        <v>10</v>
      </c>
      <c r="Q46" s="25">
        <v>90</v>
      </c>
      <c r="R46" s="27">
        <v>65</v>
      </c>
      <c r="S46" s="25">
        <v>0</v>
      </c>
      <c r="T46" s="25">
        <v>0</v>
      </c>
      <c r="U46" s="25">
        <v>65</v>
      </c>
      <c r="V46" s="28">
        <v>300</v>
      </c>
      <c r="W46" s="25">
        <v>15</v>
      </c>
      <c r="X46" s="25">
        <v>35</v>
      </c>
      <c r="Y46" s="25">
        <v>250</v>
      </c>
      <c r="Z46" s="27">
        <v>377</v>
      </c>
      <c r="AA46" s="25">
        <v>15</v>
      </c>
      <c r="AB46" s="25">
        <v>32</v>
      </c>
      <c r="AC46" s="25">
        <v>330</v>
      </c>
    </row>
    <row r="47" spans="1:29" ht="13.5" customHeight="1" x14ac:dyDescent="0.2">
      <c r="A47" s="32" t="s">
        <v>49</v>
      </c>
      <c r="B47" s="27">
        <v>105</v>
      </c>
      <c r="C47" s="25">
        <v>30</v>
      </c>
      <c r="D47" s="25">
        <v>20</v>
      </c>
      <c r="E47" s="25">
        <v>55</v>
      </c>
      <c r="F47" s="28">
        <v>75</v>
      </c>
      <c r="G47" s="25">
        <v>30</v>
      </c>
      <c r="H47" s="25">
        <v>10</v>
      </c>
      <c r="I47" s="25">
        <v>35</v>
      </c>
      <c r="J47" s="27">
        <v>315</v>
      </c>
      <c r="K47" s="25">
        <v>105</v>
      </c>
      <c r="L47" s="25">
        <v>95</v>
      </c>
      <c r="M47" s="25">
        <v>115</v>
      </c>
      <c r="N47" s="28">
        <v>310</v>
      </c>
      <c r="O47" s="25">
        <v>70</v>
      </c>
      <c r="P47" s="25">
        <v>65</v>
      </c>
      <c r="Q47" s="25">
        <v>175</v>
      </c>
      <c r="R47" s="27">
        <v>550</v>
      </c>
      <c r="S47" s="25">
        <v>130</v>
      </c>
      <c r="T47" s="25">
        <v>130</v>
      </c>
      <c r="U47" s="25">
        <v>290</v>
      </c>
      <c r="V47" s="28">
        <v>1060</v>
      </c>
      <c r="W47" s="25">
        <v>165</v>
      </c>
      <c r="X47" s="25">
        <v>260</v>
      </c>
      <c r="Y47" s="25">
        <v>635</v>
      </c>
      <c r="Z47" s="27">
        <v>1246</v>
      </c>
      <c r="AA47" s="25">
        <v>169</v>
      </c>
      <c r="AB47" s="25">
        <v>240</v>
      </c>
      <c r="AC47" s="25">
        <v>837</v>
      </c>
    </row>
    <row r="48" spans="1:29" ht="13.5" customHeight="1" x14ac:dyDescent="0.2">
      <c r="A48" s="32" t="s">
        <v>50</v>
      </c>
      <c r="B48" s="27">
        <v>105</v>
      </c>
      <c r="C48" s="25">
        <v>10</v>
      </c>
      <c r="D48" s="25">
        <v>10</v>
      </c>
      <c r="E48" s="25">
        <v>85</v>
      </c>
      <c r="F48" s="28">
        <v>100</v>
      </c>
      <c r="G48" s="25">
        <v>0</v>
      </c>
      <c r="H48" s="25">
        <v>0</v>
      </c>
      <c r="I48" s="25">
        <v>100</v>
      </c>
      <c r="J48" s="27">
        <v>235</v>
      </c>
      <c r="K48" s="25">
        <v>0</v>
      </c>
      <c r="L48" s="25">
        <v>30</v>
      </c>
      <c r="M48" s="25">
        <v>205</v>
      </c>
      <c r="N48" s="28">
        <v>485</v>
      </c>
      <c r="O48" s="25">
        <v>15</v>
      </c>
      <c r="P48" s="25">
        <v>40</v>
      </c>
      <c r="Q48" s="25">
        <v>430</v>
      </c>
      <c r="R48" s="27">
        <v>730</v>
      </c>
      <c r="S48" s="25">
        <v>50</v>
      </c>
      <c r="T48" s="25">
        <v>70</v>
      </c>
      <c r="U48" s="25">
        <v>610</v>
      </c>
      <c r="V48" s="28">
        <v>1140</v>
      </c>
      <c r="W48" s="25">
        <v>85</v>
      </c>
      <c r="X48" s="25">
        <v>55</v>
      </c>
      <c r="Y48" s="25">
        <v>1000</v>
      </c>
      <c r="Z48" s="27">
        <v>1456</v>
      </c>
      <c r="AA48" s="25">
        <v>87</v>
      </c>
      <c r="AB48" s="25">
        <v>51</v>
      </c>
      <c r="AC48" s="25">
        <v>1318</v>
      </c>
    </row>
    <row r="49" spans="1:29" ht="13.5" customHeight="1" x14ac:dyDescent="0.2">
      <c r="A49" s="32" t="s">
        <v>51</v>
      </c>
      <c r="B49" s="27">
        <v>18677</v>
      </c>
      <c r="C49" s="25">
        <v>9986</v>
      </c>
      <c r="D49" s="25">
        <v>1095</v>
      </c>
      <c r="E49" s="25">
        <v>7596</v>
      </c>
      <c r="F49" s="28">
        <v>18294</v>
      </c>
      <c r="G49" s="25">
        <v>9775</v>
      </c>
      <c r="H49" s="25">
        <v>1302</v>
      </c>
      <c r="I49" s="25">
        <v>7217</v>
      </c>
      <c r="J49" s="27">
        <v>18540</v>
      </c>
      <c r="K49" s="25">
        <v>8800</v>
      </c>
      <c r="L49" s="25">
        <v>1758</v>
      </c>
      <c r="M49" s="25">
        <v>7982</v>
      </c>
      <c r="N49" s="28">
        <v>27155</v>
      </c>
      <c r="O49" s="25">
        <v>9315</v>
      </c>
      <c r="P49" s="25">
        <v>3219</v>
      </c>
      <c r="Q49" s="25">
        <v>14621</v>
      </c>
      <c r="R49" s="27">
        <v>28863</v>
      </c>
      <c r="S49" s="25">
        <v>8833</v>
      </c>
      <c r="T49" s="25">
        <v>3932</v>
      </c>
      <c r="U49" s="25">
        <v>16098</v>
      </c>
      <c r="V49" s="28">
        <v>24675</v>
      </c>
      <c r="W49" s="25">
        <v>5170</v>
      </c>
      <c r="X49" s="25">
        <v>3906</v>
      </c>
      <c r="Y49" s="25">
        <v>15599</v>
      </c>
      <c r="Z49" s="27">
        <v>29452</v>
      </c>
      <c r="AA49" s="25">
        <v>5292</v>
      </c>
      <c r="AB49" s="25">
        <v>3598</v>
      </c>
      <c r="AC49" s="25">
        <v>20562</v>
      </c>
    </row>
    <row r="50" spans="1:29" ht="13.5" customHeight="1" x14ac:dyDescent="0.2">
      <c r="A50" s="32" t="s">
        <v>52</v>
      </c>
      <c r="B50" s="27">
        <v>465</v>
      </c>
      <c r="C50" s="25">
        <v>135</v>
      </c>
      <c r="D50" s="25">
        <v>70</v>
      </c>
      <c r="E50" s="25">
        <v>260</v>
      </c>
      <c r="F50" s="28">
        <v>605</v>
      </c>
      <c r="G50" s="25">
        <v>165</v>
      </c>
      <c r="H50" s="25">
        <v>80</v>
      </c>
      <c r="I50" s="25">
        <v>360</v>
      </c>
      <c r="J50" s="27">
        <v>945</v>
      </c>
      <c r="K50" s="25">
        <v>220</v>
      </c>
      <c r="L50" s="25">
        <v>95</v>
      </c>
      <c r="M50" s="25">
        <v>630</v>
      </c>
      <c r="N50" s="28">
        <v>1585</v>
      </c>
      <c r="O50" s="25">
        <v>300</v>
      </c>
      <c r="P50" s="25">
        <v>225</v>
      </c>
      <c r="Q50" s="25">
        <v>1060</v>
      </c>
      <c r="R50" s="27">
        <v>2340</v>
      </c>
      <c r="S50" s="25">
        <v>265</v>
      </c>
      <c r="T50" s="25">
        <v>300</v>
      </c>
      <c r="U50" s="25">
        <v>1775</v>
      </c>
      <c r="V50" s="28">
        <v>3655</v>
      </c>
      <c r="W50" s="25">
        <v>210</v>
      </c>
      <c r="X50" s="25">
        <v>580</v>
      </c>
      <c r="Y50" s="25">
        <v>2865</v>
      </c>
      <c r="Z50" s="27">
        <v>4526</v>
      </c>
      <c r="AA50" s="25">
        <v>215</v>
      </c>
      <c r="AB50" s="25">
        <v>534</v>
      </c>
      <c r="AC50" s="25">
        <v>3777</v>
      </c>
    </row>
    <row r="51" spans="1:29" ht="13.5" customHeight="1" x14ac:dyDescent="0.2">
      <c r="A51" s="32" t="s">
        <v>53</v>
      </c>
      <c r="B51" s="27">
        <v>1690</v>
      </c>
      <c r="C51" s="25">
        <v>730</v>
      </c>
      <c r="D51" s="25">
        <v>300</v>
      </c>
      <c r="E51" s="25">
        <v>660</v>
      </c>
      <c r="F51" s="28">
        <v>1955</v>
      </c>
      <c r="G51" s="25">
        <v>765</v>
      </c>
      <c r="H51" s="25">
        <v>395</v>
      </c>
      <c r="I51" s="25">
        <v>795</v>
      </c>
      <c r="J51" s="27">
        <v>2000</v>
      </c>
      <c r="K51" s="25">
        <v>725</v>
      </c>
      <c r="L51" s="25">
        <v>365</v>
      </c>
      <c r="M51" s="25">
        <v>910</v>
      </c>
      <c r="N51" s="28">
        <v>2180</v>
      </c>
      <c r="O51" s="25">
        <v>690</v>
      </c>
      <c r="P51" s="25">
        <v>400</v>
      </c>
      <c r="Q51" s="25">
        <v>1090</v>
      </c>
      <c r="R51" s="27">
        <v>2060</v>
      </c>
      <c r="S51" s="25">
        <v>570</v>
      </c>
      <c r="T51" s="25">
        <v>345</v>
      </c>
      <c r="U51" s="25">
        <v>1145</v>
      </c>
      <c r="V51" s="28">
        <v>2140</v>
      </c>
      <c r="W51" s="25">
        <v>405</v>
      </c>
      <c r="X51" s="25">
        <v>365</v>
      </c>
      <c r="Y51" s="25">
        <v>1370</v>
      </c>
      <c r="Z51" s="27">
        <v>2557</v>
      </c>
      <c r="AA51" s="25">
        <v>415</v>
      </c>
      <c r="AB51" s="25">
        <v>336</v>
      </c>
      <c r="AC51" s="25">
        <v>1806</v>
      </c>
    </row>
    <row r="52" spans="1:29" ht="13.5" customHeight="1" x14ac:dyDescent="0.2">
      <c r="A52" s="32" t="s">
        <v>54</v>
      </c>
      <c r="B52" s="27">
        <v>11278</v>
      </c>
      <c r="C52" s="25">
        <v>2890</v>
      </c>
      <c r="D52" s="25">
        <v>933</v>
      </c>
      <c r="E52" s="25">
        <v>7455</v>
      </c>
      <c r="F52" s="28">
        <v>10834</v>
      </c>
      <c r="G52" s="25">
        <v>2471</v>
      </c>
      <c r="H52" s="25">
        <v>841</v>
      </c>
      <c r="I52" s="25">
        <v>7522</v>
      </c>
      <c r="J52" s="27">
        <v>12260</v>
      </c>
      <c r="K52" s="25">
        <v>2009</v>
      </c>
      <c r="L52" s="25">
        <v>1203</v>
      </c>
      <c r="M52" s="25">
        <v>9048</v>
      </c>
      <c r="N52" s="28">
        <v>9989</v>
      </c>
      <c r="O52" s="25">
        <v>1590</v>
      </c>
      <c r="P52" s="25">
        <v>1015</v>
      </c>
      <c r="Q52" s="25">
        <v>7384</v>
      </c>
      <c r="R52" s="27">
        <v>11387</v>
      </c>
      <c r="S52" s="25">
        <v>1462</v>
      </c>
      <c r="T52" s="25">
        <v>1159</v>
      </c>
      <c r="U52" s="25">
        <v>8766</v>
      </c>
      <c r="V52" s="28">
        <v>10980</v>
      </c>
      <c r="W52" s="25">
        <v>776</v>
      </c>
      <c r="X52" s="25">
        <v>1283</v>
      </c>
      <c r="Y52" s="25">
        <v>8921</v>
      </c>
      <c r="Z52" s="27">
        <v>13735</v>
      </c>
      <c r="AA52" s="25">
        <v>794</v>
      </c>
      <c r="AB52" s="25">
        <v>1182</v>
      </c>
      <c r="AC52" s="25">
        <v>11759</v>
      </c>
    </row>
    <row r="53" spans="1:29" ht="13.5" customHeight="1" x14ac:dyDescent="0.2">
      <c r="A53" s="32" t="s">
        <v>55</v>
      </c>
      <c r="B53" s="27">
        <v>14430</v>
      </c>
      <c r="C53" s="25">
        <v>6085</v>
      </c>
      <c r="D53" s="25">
        <v>1095</v>
      </c>
      <c r="E53" s="25">
        <v>7250</v>
      </c>
      <c r="F53" s="28">
        <v>12715</v>
      </c>
      <c r="G53" s="25">
        <v>5160</v>
      </c>
      <c r="H53" s="25">
        <v>1150</v>
      </c>
      <c r="I53" s="25">
        <v>6405</v>
      </c>
      <c r="J53" s="27">
        <v>11600</v>
      </c>
      <c r="K53" s="25">
        <v>3945</v>
      </c>
      <c r="L53" s="25">
        <v>1260</v>
      </c>
      <c r="M53" s="25">
        <v>6395</v>
      </c>
      <c r="N53" s="28">
        <v>11000</v>
      </c>
      <c r="O53" s="25">
        <v>3445</v>
      </c>
      <c r="P53" s="25">
        <v>1130</v>
      </c>
      <c r="Q53" s="25">
        <v>6425</v>
      </c>
      <c r="R53" s="27">
        <v>9400</v>
      </c>
      <c r="S53" s="25">
        <v>2715</v>
      </c>
      <c r="T53" s="25">
        <v>1030</v>
      </c>
      <c r="U53" s="25">
        <v>5655</v>
      </c>
      <c r="V53" s="28">
        <v>9150</v>
      </c>
      <c r="W53" s="25">
        <v>1545</v>
      </c>
      <c r="X53" s="25">
        <v>1370</v>
      </c>
      <c r="Y53" s="25">
        <v>6235</v>
      </c>
      <c r="Z53" s="27">
        <v>11062</v>
      </c>
      <c r="AA53" s="25">
        <v>1581</v>
      </c>
      <c r="AB53" s="25">
        <v>1262</v>
      </c>
      <c r="AC53" s="25">
        <v>8219</v>
      </c>
    </row>
    <row r="54" spans="1:29" ht="13.5" customHeight="1" x14ac:dyDescent="0.2">
      <c r="A54" s="32" t="s">
        <v>56</v>
      </c>
      <c r="B54" s="27">
        <v>10</v>
      </c>
      <c r="C54" s="25">
        <v>0</v>
      </c>
      <c r="D54" s="25">
        <v>0</v>
      </c>
      <c r="E54" s="25">
        <v>10</v>
      </c>
      <c r="F54" s="28">
        <v>30</v>
      </c>
      <c r="G54" s="25">
        <v>10</v>
      </c>
      <c r="H54" s="25">
        <v>10</v>
      </c>
      <c r="I54" s="25">
        <v>10</v>
      </c>
      <c r="J54" s="27">
        <v>25</v>
      </c>
      <c r="K54" s="25">
        <v>0</v>
      </c>
      <c r="L54" s="25">
        <v>0</v>
      </c>
      <c r="M54" s="25">
        <v>25</v>
      </c>
      <c r="N54" s="28">
        <v>70</v>
      </c>
      <c r="O54" s="25">
        <v>10</v>
      </c>
      <c r="P54" s="25">
        <v>10</v>
      </c>
      <c r="Q54" s="25">
        <v>50</v>
      </c>
      <c r="R54" s="27">
        <v>95</v>
      </c>
      <c r="S54" s="25">
        <v>10</v>
      </c>
      <c r="T54" s="25">
        <v>25</v>
      </c>
      <c r="U54" s="25">
        <v>60</v>
      </c>
      <c r="V54" s="28">
        <v>100</v>
      </c>
      <c r="W54" s="25">
        <v>0</v>
      </c>
      <c r="X54" s="25">
        <v>15</v>
      </c>
      <c r="Y54" s="25">
        <v>85</v>
      </c>
      <c r="Z54" s="27">
        <v>126</v>
      </c>
      <c r="AA54" s="25">
        <v>0</v>
      </c>
      <c r="AB54" s="25">
        <v>14</v>
      </c>
      <c r="AC54" s="25">
        <v>112</v>
      </c>
    </row>
    <row r="55" spans="1:29" ht="13.5" customHeight="1" x14ac:dyDescent="0.2">
      <c r="A55" s="32" t="s">
        <v>57</v>
      </c>
      <c r="B55" s="27">
        <v>255</v>
      </c>
      <c r="C55" s="25">
        <v>55</v>
      </c>
      <c r="D55" s="25">
        <v>35</v>
      </c>
      <c r="E55" s="25">
        <v>165</v>
      </c>
      <c r="F55" s="28">
        <v>375</v>
      </c>
      <c r="G55" s="25">
        <v>140</v>
      </c>
      <c r="H55" s="25">
        <v>65</v>
      </c>
      <c r="I55" s="25">
        <v>170</v>
      </c>
      <c r="J55" s="27">
        <v>515</v>
      </c>
      <c r="K55" s="25">
        <v>165</v>
      </c>
      <c r="L55" s="25">
        <v>75</v>
      </c>
      <c r="M55" s="25">
        <v>275</v>
      </c>
      <c r="N55" s="28">
        <v>800</v>
      </c>
      <c r="O55" s="25">
        <v>220</v>
      </c>
      <c r="P55" s="25">
        <v>140</v>
      </c>
      <c r="Q55" s="25">
        <v>440</v>
      </c>
      <c r="R55" s="27">
        <v>1010</v>
      </c>
      <c r="S55" s="25">
        <v>265</v>
      </c>
      <c r="T55" s="25">
        <v>205</v>
      </c>
      <c r="U55" s="25">
        <v>540</v>
      </c>
      <c r="V55" s="28">
        <v>1130</v>
      </c>
      <c r="W55" s="25">
        <v>230</v>
      </c>
      <c r="X55" s="25">
        <v>200</v>
      </c>
      <c r="Y55" s="25">
        <v>700</v>
      </c>
      <c r="Z55" s="27">
        <v>1342</v>
      </c>
      <c r="AA55" s="25">
        <v>235</v>
      </c>
      <c r="AB55" s="25">
        <v>184</v>
      </c>
      <c r="AC55" s="25">
        <v>923</v>
      </c>
    </row>
    <row r="56" spans="1:29" ht="13.5" customHeight="1" x14ac:dyDescent="0.2">
      <c r="A56" s="32" t="s">
        <v>58</v>
      </c>
      <c r="B56" s="27">
        <v>175</v>
      </c>
      <c r="C56" s="25">
        <v>55</v>
      </c>
      <c r="D56" s="25">
        <v>20</v>
      </c>
      <c r="E56" s="25">
        <v>100</v>
      </c>
      <c r="F56" s="28">
        <v>350</v>
      </c>
      <c r="G56" s="25">
        <v>155</v>
      </c>
      <c r="H56" s="25">
        <v>80</v>
      </c>
      <c r="I56" s="25">
        <v>115</v>
      </c>
      <c r="J56" s="27">
        <v>815</v>
      </c>
      <c r="K56" s="25">
        <v>330</v>
      </c>
      <c r="L56" s="25">
        <v>200</v>
      </c>
      <c r="M56" s="25">
        <v>285</v>
      </c>
      <c r="N56" s="28">
        <v>1260</v>
      </c>
      <c r="O56" s="25">
        <v>460</v>
      </c>
      <c r="P56" s="25">
        <v>355</v>
      </c>
      <c r="Q56" s="25">
        <v>445</v>
      </c>
      <c r="R56" s="27">
        <v>1350</v>
      </c>
      <c r="S56" s="25">
        <v>585</v>
      </c>
      <c r="T56" s="25">
        <v>310</v>
      </c>
      <c r="U56" s="25">
        <v>455</v>
      </c>
      <c r="V56" s="28">
        <v>2115</v>
      </c>
      <c r="W56" s="25">
        <v>740</v>
      </c>
      <c r="X56" s="25">
        <v>510</v>
      </c>
      <c r="Y56" s="25">
        <v>865</v>
      </c>
      <c r="Z56" s="27">
        <v>2367</v>
      </c>
      <c r="AA56" s="25">
        <v>757</v>
      </c>
      <c r="AB56" s="25">
        <v>470</v>
      </c>
      <c r="AC56" s="25">
        <v>1140</v>
      </c>
    </row>
    <row r="57" spans="1:29" ht="13.5" customHeight="1" x14ac:dyDescent="0.2">
      <c r="A57" s="32" t="s">
        <v>59</v>
      </c>
      <c r="B57" s="27">
        <v>1775</v>
      </c>
      <c r="C57" s="25">
        <v>910</v>
      </c>
      <c r="D57" s="25">
        <v>355</v>
      </c>
      <c r="E57" s="25">
        <v>510</v>
      </c>
      <c r="F57" s="28">
        <v>2065</v>
      </c>
      <c r="G57" s="25">
        <v>1060</v>
      </c>
      <c r="H57" s="25">
        <v>420</v>
      </c>
      <c r="I57" s="25">
        <v>585</v>
      </c>
      <c r="J57" s="27">
        <v>3020</v>
      </c>
      <c r="K57" s="25">
        <v>1220</v>
      </c>
      <c r="L57" s="25">
        <v>870</v>
      </c>
      <c r="M57" s="25">
        <v>930</v>
      </c>
      <c r="N57" s="28">
        <v>3845</v>
      </c>
      <c r="O57" s="25">
        <v>1390</v>
      </c>
      <c r="P57" s="25">
        <v>1045</v>
      </c>
      <c r="Q57" s="25">
        <v>1410</v>
      </c>
      <c r="R57" s="27">
        <v>4210</v>
      </c>
      <c r="S57" s="25">
        <v>1215</v>
      </c>
      <c r="T57" s="25">
        <v>1240</v>
      </c>
      <c r="U57" s="25">
        <v>1755</v>
      </c>
      <c r="V57" s="28">
        <v>5435</v>
      </c>
      <c r="W57" s="25">
        <v>1025</v>
      </c>
      <c r="X57" s="25">
        <v>1460</v>
      </c>
      <c r="Y57" s="25">
        <v>2950</v>
      </c>
      <c r="Z57" s="27">
        <v>6283</v>
      </c>
      <c r="AA57" s="25">
        <v>1049</v>
      </c>
      <c r="AB57" s="25">
        <v>1345</v>
      </c>
      <c r="AC57" s="25">
        <v>3889</v>
      </c>
    </row>
    <row r="58" spans="1:29" ht="13.5" customHeight="1" x14ac:dyDescent="0.2">
      <c r="A58" s="32" t="s">
        <v>60</v>
      </c>
      <c r="B58" s="27">
        <v>9845</v>
      </c>
      <c r="C58" s="25">
        <v>825</v>
      </c>
      <c r="D58" s="25">
        <v>1685</v>
      </c>
      <c r="E58" s="25">
        <v>7335</v>
      </c>
      <c r="F58" s="28">
        <v>10830</v>
      </c>
      <c r="G58" s="25">
        <v>1050</v>
      </c>
      <c r="H58" s="25">
        <v>1745</v>
      </c>
      <c r="I58" s="25">
        <v>8035</v>
      </c>
      <c r="J58" s="27">
        <v>14080</v>
      </c>
      <c r="K58" s="25">
        <v>1135</v>
      </c>
      <c r="L58" s="25">
        <v>1970</v>
      </c>
      <c r="M58" s="25">
        <v>10975</v>
      </c>
      <c r="N58" s="28">
        <v>16045</v>
      </c>
      <c r="O58" s="25">
        <v>1145</v>
      </c>
      <c r="P58" s="25">
        <v>1965</v>
      </c>
      <c r="Q58" s="25">
        <v>12935</v>
      </c>
      <c r="R58" s="27">
        <v>16930</v>
      </c>
      <c r="S58" s="25">
        <v>945</v>
      </c>
      <c r="T58" s="25">
        <v>1880</v>
      </c>
      <c r="U58" s="25">
        <v>14105</v>
      </c>
      <c r="V58" s="28">
        <v>18780</v>
      </c>
      <c r="W58" s="25">
        <v>595</v>
      </c>
      <c r="X58" s="25">
        <v>1565</v>
      </c>
      <c r="Y58" s="25">
        <v>16620</v>
      </c>
      <c r="Z58" s="27">
        <v>23959</v>
      </c>
      <c r="AA58" s="25">
        <v>609</v>
      </c>
      <c r="AB58" s="25">
        <v>1442</v>
      </c>
      <c r="AC58" s="25">
        <v>21908</v>
      </c>
    </row>
    <row r="59" spans="1:29" ht="13.5" customHeight="1" x14ac:dyDescent="0.2">
      <c r="A59" s="32" t="s">
        <v>61</v>
      </c>
      <c r="B59" s="27">
        <v>430</v>
      </c>
      <c r="C59" s="25">
        <v>135</v>
      </c>
      <c r="D59" s="25">
        <v>100</v>
      </c>
      <c r="E59" s="25">
        <v>195</v>
      </c>
      <c r="F59" s="28">
        <v>2995</v>
      </c>
      <c r="G59" s="25">
        <v>1160</v>
      </c>
      <c r="H59" s="25">
        <v>790</v>
      </c>
      <c r="I59" s="25">
        <v>1045</v>
      </c>
      <c r="J59" s="27">
        <v>10065</v>
      </c>
      <c r="K59" s="25">
        <v>4275</v>
      </c>
      <c r="L59" s="25">
        <v>2555</v>
      </c>
      <c r="M59" s="25">
        <v>3235</v>
      </c>
      <c r="N59" s="28">
        <v>12805</v>
      </c>
      <c r="O59" s="25">
        <v>5315</v>
      </c>
      <c r="P59" s="25">
        <v>3120</v>
      </c>
      <c r="Q59" s="25">
        <v>4370</v>
      </c>
      <c r="R59" s="27">
        <v>14315</v>
      </c>
      <c r="S59" s="25">
        <v>5165</v>
      </c>
      <c r="T59" s="25">
        <v>3420</v>
      </c>
      <c r="U59" s="25">
        <v>5730</v>
      </c>
      <c r="V59" s="28">
        <v>18120</v>
      </c>
      <c r="W59" s="25">
        <v>4725</v>
      </c>
      <c r="X59" s="25">
        <v>5210</v>
      </c>
      <c r="Y59" s="25">
        <v>8185</v>
      </c>
      <c r="Z59" s="27">
        <v>20425</v>
      </c>
      <c r="AA59" s="25">
        <v>4836</v>
      </c>
      <c r="AB59" s="25">
        <v>4800</v>
      </c>
      <c r="AC59" s="25">
        <v>10789</v>
      </c>
    </row>
    <row r="60" spans="1:29" ht="13.5" customHeight="1" x14ac:dyDescent="0.2">
      <c r="A60" s="32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20</v>
      </c>
      <c r="G60" s="25">
        <v>10</v>
      </c>
      <c r="H60" s="25">
        <v>0</v>
      </c>
      <c r="I60" s="25">
        <v>10</v>
      </c>
      <c r="J60" s="27">
        <v>10</v>
      </c>
      <c r="K60" s="25">
        <v>0</v>
      </c>
      <c r="L60" s="25">
        <v>0</v>
      </c>
      <c r="M60" s="25">
        <v>10</v>
      </c>
      <c r="N60" s="28">
        <v>10</v>
      </c>
      <c r="O60" s="25">
        <v>0</v>
      </c>
      <c r="P60" s="25">
        <v>10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10</v>
      </c>
      <c r="W60" s="25">
        <v>0</v>
      </c>
      <c r="X60" s="25">
        <v>0</v>
      </c>
      <c r="Y60" s="25">
        <v>10</v>
      </c>
      <c r="Z60" s="27">
        <v>13</v>
      </c>
      <c r="AA60" s="25">
        <v>0</v>
      </c>
      <c r="AB60" s="25">
        <v>0</v>
      </c>
      <c r="AC60" s="25">
        <v>13</v>
      </c>
    </row>
    <row r="61" spans="1:29" ht="13.5" customHeight="1" x14ac:dyDescent="0.2">
      <c r="A61" s="32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2205</v>
      </c>
      <c r="O61" s="25">
        <v>490</v>
      </c>
      <c r="P61" s="25">
        <v>660</v>
      </c>
      <c r="Q61" s="25">
        <v>1055</v>
      </c>
      <c r="R61" s="27">
        <v>2185</v>
      </c>
      <c r="S61" s="25">
        <v>345</v>
      </c>
      <c r="T61" s="25">
        <v>515</v>
      </c>
      <c r="U61" s="25">
        <v>1325</v>
      </c>
      <c r="V61" s="28">
        <v>2770</v>
      </c>
      <c r="W61" s="25">
        <v>340</v>
      </c>
      <c r="X61" s="25">
        <v>865</v>
      </c>
      <c r="Y61" s="25">
        <v>1565</v>
      </c>
      <c r="Z61" s="27">
        <v>3208</v>
      </c>
      <c r="AA61" s="25">
        <v>348</v>
      </c>
      <c r="AB61" s="25">
        <v>797</v>
      </c>
      <c r="AC61" s="25">
        <v>2063</v>
      </c>
    </row>
    <row r="62" spans="1:29" ht="13.5" customHeight="1" x14ac:dyDescent="0.2">
      <c r="A62" s="32" t="s">
        <v>64</v>
      </c>
      <c r="B62" s="27">
        <v>2231</v>
      </c>
      <c r="C62" s="25">
        <v>1374</v>
      </c>
      <c r="D62" s="25">
        <v>271</v>
      </c>
      <c r="E62" s="25">
        <v>586</v>
      </c>
      <c r="F62" s="28">
        <v>1874</v>
      </c>
      <c r="G62" s="25">
        <v>1111</v>
      </c>
      <c r="H62" s="25">
        <v>268</v>
      </c>
      <c r="I62" s="25">
        <v>495</v>
      </c>
      <c r="J62" s="27">
        <v>1677</v>
      </c>
      <c r="K62" s="25">
        <v>831</v>
      </c>
      <c r="L62" s="25">
        <v>305</v>
      </c>
      <c r="M62" s="25">
        <v>541</v>
      </c>
      <c r="N62" s="28">
        <v>3439</v>
      </c>
      <c r="O62" s="25">
        <v>1050</v>
      </c>
      <c r="P62" s="25">
        <v>513</v>
      </c>
      <c r="Q62" s="25">
        <v>1876</v>
      </c>
      <c r="R62" s="27">
        <v>2604</v>
      </c>
      <c r="S62" s="25">
        <v>615</v>
      </c>
      <c r="T62" s="25">
        <v>345</v>
      </c>
      <c r="U62" s="25">
        <v>1644</v>
      </c>
      <c r="V62" s="28">
        <v>2124</v>
      </c>
      <c r="W62" s="25">
        <v>277</v>
      </c>
      <c r="X62" s="25">
        <v>402</v>
      </c>
      <c r="Y62" s="25">
        <v>1445</v>
      </c>
      <c r="Z62" s="27">
        <v>2559</v>
      </c>
      <c r="AA62" s="25">
        <v>284</v>
      </c>
      <c r="AB62" s="25">
        <v>370</v>
      </c>
      <c r="AC62" s="25">
        <v>1905</v>
      </c>
    </row>
    <row r="63" spans="1:29" ht="13.5" customHeight="1" x14ac:dyDescent="0.2">
      <c r="A63" s="32" t="s">
        <v>65</v>
      </c>
      <c r="B63" s="27">
        <v>340</v>
      </c>
      <c r="C63" s="25">
        <v>50</v>
      </c>
      <c r="D63" s="25">
        <v>70</v>
      </c>
      <c r="E63" s="25">
        <v>220</v>
      </c>
      <c r="F63" s="28">
        <v>1345</v>
      </c>
      <c r="G63" s="25">
        <v>245</v>
      </c>
      <c r="H63" s="25">
        <v>320</v>
      </c>
      <c r="I63" s="25">
        <v>780</v>
      </c>
      <c r="J63" s="27">
        <v>5185</v>
      </c>
      <c r="K63" s="25">
        <v>1255</v>
      </c>
      <c r="L63" s="25">
        <v>1735</v>
      </c>
      <c r="M63" s="25">
        <v>2195</v>
      </c>
      <c r="N63" s="28">
        <v>6145</v>
      </c>
      <c r="O63" s="25">
        <v>1090</v>
      </c>
      <c r="P63" s="25">
        <v>2055</v>
      </c>
      <c r="Q63" s="25">
        <v>3000</v>
      </c>
      <c r="R63" s="27">
        <v>6030</v>
      </c>
      <c r="S63" s="25">
        <v>965</v>
      </c>
      <c r="T63" s="25">
        <v>1710</v>
      </c>
      <c r="U63" s="25">
        <v>3355</v>
      </c>
      <c r="V63" s="28">
        <v>8410</v>
      </c>
      <c r="W63" s="25">
        <v>695</v>
      </c>
      <c r="X63" s="25">
        <v>2650</v>
      </c>
      <c r="Y63" s="25">
        <v>5065</v>
      </c>
      <c r="Z63" s="27">
        <v>9828</v>
      </c>
      <c r="AA63" s="25">
        <v>711</v>
      </c>
      <c r="AB63" s="25">
        <v>2441</v>
      </c>
      <c r="AC63" s="25">
        <v>6676</v>
      </c>
    </row>
    <row r="64" spans="1:29" ht="13.5" customHeight="1" x14ac:dyDescent="0.2">
      <c r="A64" s="32" t="s">
        <v>66</v>
      </c>
      <c r="B64" s="27">
        <v>3175</v>
      </c>
      <c r="C64" s="25">
        <v>1440</v>
      </c>
      <c r="D64" s="25">
        <v>620</v>
      </c>
      <c r="E64" s="25">
        <v>1115</v>
      </c>
      <c r="F64" s="28">
        <v>4045</v>
      </c>
      <c r="G64" s="25">
        <v>1855</v>
      </c>
      <c r="H64" s="25">
        <v>825</v>
      </c>
      <c r="I64" s="25">
        <v>1365</v>
      </c>
      <c r="J64" s="27">
        <v>6680</v>
      </c>
      <c r="K64" s="25">
        <v>2815</v>
      </c>
      <c r="L64" s="25">
        <v>1365</v>
      </c>
      <c r="M64" s="25">
        <v>2500</v>
      </c>
      <c r="N64" s="28">
        <v>8225</v>
      </c>
      <c r="O64" s="25">
        <v>3130</v>
      </c>
      <c r="P64" s="25">
        <v>1935</v>
      </c>
      <c r="Q64" s="25">
        <v>3160</v>
      </c>
      <c r="R64" s="27">
        <v>9425</v>
      </c>
      <c r="S64" s="25">
        <v>3555</v>
      </c>
      <c r="T64" s="25">
        <v>2080</v>
      </c>
      <c r="U64" s="25">
        <v>3790</v>
      </c>
      <c r="V64" s="28">
        <v>10410</v>
      </c>
      <c r="W64" s="25">
        <v>2345</v>
      </c>
      <c r="X64" s="25">
        <v>3215</v>
      </c>
      <c r="Y64" s="25">
        <v>4850</v>
      </c>
      <c r="Z64" s="27">
        <v>11755</v>
      </c>
      <c r="AA64" s="25">
        <v>2400</v>
      </c>
      <c r="AB64" s="25">
        <v>2962</v>
      </c>
      <c r="AC64" s="25">
        <v>6393</v>
      </c>
    </row>
    <row r="65" spans="1:29" ht="13.5" customHeight="1" x14ac:dyDescent="0.2">
      <c r="A65" s="32" t="s">
        <v>67</v>
      </c>
      <c r="B65" s="27">
        <v>9045</v>
      </c>
      <c r="C65" s="25">
        <v>5005</v>
      </c>
      <c r="D65" s="25">
        <v>720</v>
      </c>
      <c r="E65" s="25">
        <v>3320</v>
      </c>
      <c r="F65" s="28">
        <v>8080</v>
      </c>
      <c r="G65" s="25">
        <v>4300</v>
      </c>
      <c r="H65" s="25">
        <v>740</v>
      </c>
      <c r="I65" s="25">
        <v>3040</v>
      </c>
      <c r="J65" s="27">
        <v>7190</v>
      </c>
      <c r="K65" s="25">
        <v>3060</v>
      </c>
      <c r="L65" s="25">
        <v>810</v>
      </c>
      <c r="M65" s="25">
        <v>3320</v>
      </c>
      <c r="N65" s="28">
        <v>6840</v>
      </c>
      <c r="O65" s="25">
        <v>2585</v>
      </c>
      <c r="P65" s="25">
        <v>705</v>
      </c>
      <c r="Q65" s="25">
        <v>3550</v>
      </c>
      <c r="R65" s="27">
        <v>6005</v>
      </c>
      <c r="S65" s="25">
        <v>2105</v>
      </c>
      <c r="T65" s="25">
        <v>730</v>
      </c>
      <c r="U65" s="25">
        <v>3170</v>
      </c>
      <c r="V65" s="28">
        <v>5290</v>
      </c>
      <c r="W65" s="25">
        <v>1020</v>
      </c>
      <c r="X65" s="25">
        <v>930</v>
      </c>
      <c r="Y65" s="25">
        <v>3340</v>
      </c>
      <c r="Z65" s="27">
        <v>6304</v>
      </c>
      <c r="AA65" s="25">
        <v>1044</v>
      </c>
      <c r="AB65" s="25">
        <v>857</v>
      </c>
      <c r="AC65" s="25">
        <v>4403</v>
      </c>
    </row>
    <row r="66" spans="1:29" ht="13.5" customHeight="1" x14ac:dyDescent="0.2">
      <c r="A66" s="32" t="s">
        <v>68</v>
      </c>
      <c r="B66" s="27">
        <v>22560</v>
      </c>
      <c r="C66" s="25">
        <v>5000</v>
      </c>
      <c r="D66" s="25">
        <v>3115</v>
      </c>
      <c r="E66" s="25">
        <v>14445</v>
      </c>
      <c r="F66" s="28">
        <v>23835</v>
      </c>
      <c r="G66" s="25">
        <v>5085</v>
      </c>
      <c r="H66" s="25">
        <v>4305</v>
      </c>
      <c r="I66" s="25">
        <v>14445</v>
      </c>
      <c r="J66" s="27">
        <v>27415</v>
      </c>
      <c r="K66" s="25">
        <v>5155</v>
      </c>
      <c r="L66" s="25">
        <v>4425</v>
      </c>
      <c r="M66" s="25">
        <v>17835</v>
      </c>
      <c r="N66" s="28">
        <v>31045</v>
      </c>
      <c r="O66" s="25">
        <v>4675</v>
      </c>
      <c r="P66" s="25">
        <v>4660</v>
      </c>
      <c r="Q66" s="25">
        <v>21710</v>
      </c>
      <c r="R66" s="27">
        <v>35380</v>
      </c>
      <c r="S66" s="25">
        <v>4430</v>
      </c>
      <c r="T66" s="25">
        <v>4985</v>
      </c>
      <c r="U66" s="25">
        <v>25965</v>
      </c>
      <c r="V66" s="28">
        <v>41520</v>
      </c>
      <c r="W66" s="25">
        <v>3100</v>
      </c>
      <c r="X66" s="25">
        <v>4705</v>
      </c>
      <c r="Y66" s="25">
        <v>33715</v>
      </c>
      <c r="Z66" s="27">
        <v>51949</v>
      </c>
      <c r="AA66" s="25">
        <v>3173</v>
      </c>
      <c r="AB66" s="25">
        <v>4334</v>
      </c>
      <c r="AC66" s="25">
        <v>44442</v>
      </c>
    </row>
    <row r="67" spans="1:29" ht="13.5" customHeight="1" x14ac:dyDescent="0.2">
      <c r="A67" s="32" t="s">
        <v>69</v>
      </c>
      <c r="B67" s="27">
        <v>20</v>
      </c>
      <c r="C67" s="25">
        <v>0</v>
      </c>
      <c r="D67" s="25">
        <v>0</v>
      </c>
      <c r="E67" s="25">
        <v>20</v>
      </c>
      <c r="F67" s="28">
        <v>20</v>
      </c>
      <c r="G67" s="25">
        <v>10</v>
      </c>
      <c r="H67" s="25">
        <v>0</v>
      </c>
      <c r="I67" s="25">
        <v>10</v>
      </c>
      <c r="J67" s="27">
        <v>30</v>
      </c>
      <c r="K67" s="25">
        <v>10</v>
      </c>
      <c r="L67" s="25">
        <v>0</v>
      </c>
      <c r="M67" s="25">
        <v>20</v>
      </c>
      <c r="N67" s="28">
        <v>140</v>
      </c>
      <c r="O67" s="25">
        <v>15</v>
      </c>
      <c r="P67" s="25">
        <v>25</v>
      </c>
      <c r="Q67" s="25">
        <v>100</v>
      </c>
      <c r="R67" s="27">
        <v>155</v>
      </c>
      <c r="S67" s="25">
        <v>0</v>
      </c>
      <c r="T67" s="25">
        <v>30</v>
      </c>
      <c r="U67" s="25">
        <v>125</v>
      </c>
      <c r="V67" s="28">
        <v>210</v>
      </c>
      <c r="W67" s="25">
        <v>0</v>
      </c>
      <c r="X67" s="25">
        <v>30</v>
      </c>
      <c r="Y67" s="25">
        <v>180</v>
      </c>
      <c r="Z67" s="27">
        <v>265</v>
      </c>
      <c r="AA67" s="25">
        <v>0</v>
      </c>
      <c r="AB67" s="25">
        <v>28</v>
      </c>
      <c r="AC67" s="25">
        <v>237</v>
      </c>
    </row>
    <row r="68" spans="1:29" ht="13.5" customHeight="1" x14ac:dyDescent="0.2">
      <c r="A68" s="32" t="s">
        <v>70</v>
      </c>
      <c r="B68" s="27">
        <v>10</v>
      </c>
      <c r="C68" s="25">
        <v>0</v>
      </c>
      <c r="D68" s="25">
        <v>0</v>
      </c>
      <c r="E68" s="25">
        <v>10</v>
      </c>
      <c r="F68" s="28">
        <v>15</v>
      </c>
      <c r="G68" s="25">
        <v>15</v>
      </c>
      <c r="H68" s="25">
        <v>0</v>
      </c>
      <c r="I68" s="25">
        <v>0</v>
      </c>
      <c r="J68" s="27">
        <v>85</v>
      </c>
      <c r="K68" s="25">
        <v>40</v>
      </c>
      <c r="L68" s="25">
        <v>30</v>
      </c>
      <c r="M68" s="25">
        <v>15</v>
      </c>
      <c r="N68" s="28">
        <v>70</v>
      </c>
      <c r="O68" s="25">
        <v>30</v>
      </c>
      <c r="P68" s="25">
        <v>10</v>
      </c>
      <c r="Q68" s="25">
        <v>30</v>
      </c>
      <c r="R68" s="27">
        <v>140</v>
      </c>
      <c r="S68" s="25">
        <v>40</v>
      </c>
      <c r="T68" s="25">
        <v>45</v>
      </c>
      <c r="U68" s="25">
        <v>55</v>
      </c>
      <c r="V68" s="28">
        <v>215</v>
      </c>
      <c r="W68" s="25">
        <v>100</v>
      </c>
      <c r="X68" s="25">
        <v>30</v>
      </c>
      <c r="Y68" s="25">
        <v>85</v>
      </c>
      <c r="Z68" s="27">
        <v>242</v>
      </c>
      <c r="AA68" s="25">
        <v>102</v>
      </c>
      <c r="AB68" s="25">
        <v>28</v>
      </c>
      <c r="AC68" s="25">
        <v>112</v>
      </c>
    </row>
    <row r="69" spans="1:29" ht="13.5" customHeight="1" x14ac:dyDescent="0.2">
      <c r="A69" s="32" t="s">
        <v>71</v>
      </c>
      <c r="B69" s="27">
        <v>390</v>
      </c>
      <c r="C69" s="25">
        <v>150</v>
      </c>
      <c r="D69" s="25">
        <v>34</v>
      </c>
      <c r="E69" s="25">
        <v>206</v>
      </c>
      <c r="F69" s="28">
        <v>329</v>
      </c>
      <c r="G69" s="25">
        <v>121</v>
      </c>
      <c r="H69" s="25">
        <v>34</v>
      </c>
      <c r="I69" s="25">
        <v>174</v>
      </c>
      <c r="J69" s="27">
        <v>320</v>
      </c>
      <c r="K69" s="25">
        <v>91</v>
      </c>
      <c r="L69" s="25">
        <v>39</v>
      </c>
      <c r="M69" s="25">
        <v>190</v>
      </c>
      <c r="N69" s="28">
        <v>176</v>
      </c>
      <c r="O69" s="25">
        <v>27</v>
      </c>
      <c r="P69" s="25">
        <v>17</v>
      </c>
      <c r="Q69" s="25">
        <v>132</v>
      </c>
      <c r="R69" s="27">
        <v>241</v>
      </c>
      <c r="S69" s="25">
        <v>21</v>
      </c>
      <c r="T69" s="25">
        <v>11</v>
      </c>
      <c r="U69" s="25">
        <v>209</v>
      </c>
      <c r="V69" s="28">
        <v>590</v>
      </c>
      <c r="W69" s="25">
        <v>30</v>
      </c>
      <c r="X69" s="25">
        <v>51</v>
      </c>
      <c r="Y69" s="25">
        <v>509</v>
      </c>
      <c r="Z69" s="27">
        <v>749</v>
      </c>
      <c r="AA69" s="25">
        <v>31</v>
      </c>
      <c r="AB69" s="25">
        <v>47</v>
      </c>
      <c r="AC69" s="25">
        <v>671</v>
      </c>
    </row>
    <row r="70" spans="1:29" ht="13.5" customHeight="1" x14ac:dyDescent="0.2">
      <c r="A70" s="32" t="s">
        <v>72</v>
      </c>
      <c r="B70" s="27">
        <v>82295</v>
      </c>
      <c r="C70" s="25">
        <v>20875</v>
      </c>
      <c r="D70" s="25">
        <v>7220</v>
      </c>
      <c r="E70" s="25">
        <v>54200</v>
      </c>
      <c r="F70" s="28">
        <v>84540</v>
      </c>
      <c r="G70" s="25">
        <v>22425</v>
      </c>
      <c r="H70" s="25">
        <v>10020</v>
      </c>
      <c r="I70" s="25">
        <v>52095</v>
      </c>
      <c r="J70" s="27">
        <v>86530</v>
      </c>
      <c r="K70" s="25">
        <v>18895</v>
      </c>
      <c r="L70" s="25">
        <v>10425</v>
      </c>
      <c r="M70" s="25">
        <v>57210</v>
      </c>
      <c r="N70" s="28">
        <v>86425</v>
      </c>
      <c r="O70" s="25">
        <v>17060</v>
      </c>
      <c r="P70" s="25">
        <v>10355</v>
      </c>
      <c r="Q70" s="25">
        <v>59010</v>
      </c>
      <c r="R70" s="27">
        <v>83785</v>
      </c>
      <c r="S70" s="25">
        <v>15980</v>
      </c>
      <c r="T70" s="25">
        <v>9815</v>
      </c>
      <c r="U70" s="25">
        <v>57990</v>
      </c>
      <c r="V70" s="28">
        <v>82565</v>
      </c>
      <c r="W70" s="25">
        <v>8825</v>
      </c>
      <c r="X70" s="25">
        <v>11115</v>
      </c>
      <c r="Y70" s="25">
        <v>62625</v>
      </c>
      <c r="Z70" s="27">
        <v>101822</v>
      </c>
      <c r="AA70" s="25">
        <v>9033</v>
      </c>
      <c r="AB70" s="25">
        <v>10239</v>
      </c>
      <c r="AC70" s="25">
        <v>82550</v>
      </c>
    </row>
    <row r="71" spans="1:29" ht="13.5" customHeight="1" x14ac:dyDescent="0.2">
      <c r="A71" s="32" t="s">
        <v>73</v>
      </c>
      <c r="B71" s="27">
        <v>800</v>
      </c>
      <c r="C71" s="25">
        <v>45</v>
      </c>
      <c r="D71" s="25">
        <v>110</v>
      </c>
      <c r="E71" s="25">
        <v>645</v>
      </c>
      <c r="F71" s="28">
        <v>1385</v>
      </c>
      <c r="G71" s="25">
        <v>120</v>
      </c>
      <c r="H71" s="25">
        <v>190</v>
      </c>
      <c r="I71" s="25">
        <v>1075</v>
      </c>
      <c r="J71" s="27">
        <v>5640</v>
      </c>
      <c r="K71" s="25">
        <v>1305</v>
      </c>
      <c r="L71" s="25">
        <v>1575</v>
      </c>
      <c r="M71" s="25">
        <v>2760</v>
      </c>
      <c r="N71" s="28">
        <v>6180</v>
      </c>
      <c r="O71" s="25">
        <v>930</v>
      </c>
      <c r="P71" s="25">
        <v>1605</v>
      </c>
      <c r="Q71" s="25">
        <v>3645</v>
      </c>
      <c r="R71" s="27">
        <v>6340</v>
      </c>
      <c r="S71" s="25">
        <v>905</v>
      </c>
      <c r="T71" s="25">
        <v>1485</v>
      </c>
      <c r="U71" s="25">
        <v>3950</v>
      </c>
      <c r="V71" s="28">
        <v>7640</v>
      </c>
      <c r="W71" s="25">
        <v>550</v>
      </c>
      <c r="X71" s="25">
        <v>1590</v>
      </c>
      <c r="Y71" s="25">
        <v>5500</v>
      </c>
      <c r="Z71" s="27">
        <v>9278</v>
      </c>
      <c r="AA71" s="25">
        <v>563</v>
      </c>
      <c r="AB71" s="25">
        <v>1465</v>
      </c>
      <c r="AC71" s="25">
        <v>7250</v>
      </c>
    </row>
    <row r="72" spans="1:29" ht="13.5" customHeight="1" x14ac:dyDescent="0.2">
      <c r="A72" s="32" t="s">
        <v>74</v>
      </c>
      <c r="B72" s="27">
        <v>41840</v>
      </c>
      <c r="C72" s="25">
        <v>29145</v>
      </c>
      <c r="D72" s="25">
        <v>4200</v>
      </c>
      <c r="E72" s="25">
        <v>8495</v>
      </c>
      <c r="F72" s="28">
        <v>40910</v>
      </c>
      <c r="G72" s="25">
        <v>27835</v>
      </c>
      <c r="H72" s="25">
        <v>4425</v>
      </c>
      <c r="I72" s="25">
        <v>8650</v>
      </c>
      <c r="J72" s="27">
        <v>42100</v>
      </c>
      <c r="K72" s="25">
        <v>26750</v>
      </c>
      <c r="L72" s="25">
        <v>5995</v>
      </c>
      <c r="M72" s="25">
        <v>9355</v>
      </c>
      <c r="N72" s="28">
        <v>40560</v>
      </c>
      <c r="O72" s="25">
        <v>24805</v>
      </c>
      <c r="P72" s="25">
        <v>5430</v>
      </c>
      <c r="Q72" s="25">
        <v>10325</v>
      </c>
      <c r="R72" s="27">
        <v>38260</v>
      </c>
      <c r="S72" s="25">
        <v>22705</v>
      </c>
      <c r="T72" s="25">
        <v>5285</v>
      </c>
      <c r="U72" s="25">
        <v>10270</v>
      </c>
      <c r="V72" s="28">
        <v>37205</v>
      </c>
      <c r="W72" s="25">
        <v>18490</v>
      </c>
      <c r="X72" s="25">
        <v>6935</v>
      </c>
      <c r="Y72" s="25">
        <v>11780</v>
      </c>
      <c r="Z72" s="27">
        <v>40843</v>
      </c>
      <c r="AA72" s="25">
        <v>18926</v>
      </c>
      <c r="AB72" s="25">
        <v>6389</v>
      </c>
      <c r="AC72" s="25">
        <v>15528</v>
      </c>
    </row>
    <row r="73" spans="1:29" ht="13.5" customHeight="1" x14ac:dyDescent="0.2">
      <c r="A73" s="32" t="s">
        <v>75</v>
      </c>
      <c r="B73" s="27">
        <v>780</v>
      </c>
      <c r="C73" s="25">
        <v>310</v>
      </c>
      <c r="D73" s="25">
        <v>75</v>
      </c>
      <c r="E73" s="25">
        <v>395</v>
      </c>
      <c r="F73" s="28">
        <v>1255</v>
      </c>
      <c r="G73" s="25">
        <v>510</v>
      </c>
      <c r="H73" s="25">
        <v>170</v>
      </c>
      <c r="I73" s="25">
        <v>575</v>
      </c>
      <c r="J73" s="27">
        <v>1645</v>
      </c>
      <c r="K73" s="25">
        <v>565</v>
      </c>
      <c r="L73" s="25">
        <v>325</v>
      </c>
      <c r="M73" s="25">
        <v>755</v>
      </c>
      <c r="N73" s="28">
        <v>2465</v>
      </c>
      <c r="O73" s="25">
        <v>650</v>
      </c>
      <c r="P73" s="25">
        <v>500</v>
      </c>
      <c r="Q73" s="25">
        <v>1315</v>
      </c>
      <c r="R73" s="27">
        <v>2735</v>
      </c>
      <c r="S73" s="25">
        <v>775</v>
      </c>
      <c r="T73" s="25">
        <v>700</v>
      </c>
      <c r="U73" s="25">
        <v>1260</v>
      </c>
      <c r="V73" s="28">
        <v>3285</v>
      </c>
      <c r="W73" s="25">
        <v>585</v>
      </c>
      <c r="X73" s="25">
        <v>900</v>
      </c>
      <c r="Y73" s="25">
        <v>1800</v>
      </c>
      <c r="Z73" s="27">
        <v>3801</v>
      </c>
      <c r="AA73" s="25">
        <v>599</v>
      </c>
      <c r="AB73" s="25">
        <v>829</v>
      </c>
      <c r="AC73" s="25">
        <v>2373</v>
      </c>
    </row>
    <row r="74" spans="1:29" ht="13.5" customHeight="1" x14ac:dyDescent="0.2">
      <c r="A74" s="32" t="s">
        <v>76</v>
      </c>
      <c r="B74" s="27">
        <v>455</v>
      </c>
      <c r="C74" s="25">
        <v>200</v>
      </c>
      <c r="D74" s="25">
        <v>65</v>
      </c>
      <c r="E74" s="25">
        <v>190</v>
      </c>
      <c r="F74" s="28">
        <v>1230</v>
      </c>
      <c r="G74" s="25">
        <v>490</v>
      </c>
      <c r="H74" s="25">
        <v>270</v>
      </c>
      <c r="I74" s="25">
        <v>470</v>
      </c>
      <c r="J74" s="27">
        <v>3120</v>
      </c>
      <c r="K74" s="25">
        <v>1165</v>
      </c>
      <c r="L74" s="25">
        <v>875</v>
      </c>
      <c r="M74" s="25">
        <v>1080</v>
      </c>
      <c r="N74" s="28">
        <v>4180</v>
      </c>
      <c r="O74" s="25">
        <v>1480</v>
      </c>
      <c r="P74" s="25">
        <v>990</v>
      </c>
      <c r="Q74" s="25">
        <v>1710</v>
      </c>
      <c r="R74" s="27">
        <v>4695</v>
      </c>
      <c r="S74" s="25">
        <v>1585</v>
      </c>
      <c r="T74" s="25">
        <v>1175</v>
      </c>
      <c r="U74" s="25">
        <v>1935</v>
      </c>
      <c r="V74" s="28">
        <v>6250</v>
      </c>
      <c r="W74" s="25">
        <v>1605</v>
      </c>
      <c r="X74" s="25">
        <v>1370</v>
      </c>
      <c r="Y74" s="25">
        <v>3275</v>
      </c>
      <c r="Z74" s="27">
        <v>7222</v>
      </c>
      <c r="AA74" s="25">
        <v>1643</v>
      </c>
      <c r="AB74" s="25">
        <v>1262</v>
      </c>
      <c r="AC74" s="25">
        <v>4317</v>
      </c>
    </row>
    <row r="75" spans="1:29" ht="13.5" customHeight="1" x14ac:dyDescent="0.2">
      <c r="A75" s="32" t="s">
        <v>77</v>
      </c>
      <c r="B75" s="27">
        <v>40</v>
      </c>
      <c r="C75" s="25">
        <v>0</v>
      </c>
      <c r="D75" s="25">
        <v>10</v>
      </c>
      <c r="E75" s="25">
        <v>30</v>
      </c>
      <c r="F75" s="28">
        <v>115</v>
      </c>
      <c r="G75" s="25">
        <v>15</v>
      </c>
      <c r="H75" s="25">
        <v>10</v>
      </c>
      <c r="I75" s="25">
        <v>90</v>
      </c>
      <c r="J75" s="27">
        <v>180</v>
      </c>
      <c r="K75" s="25">
        <v>25</v>
      </c>
      <c r="L75" s="25">
        <v>30</v>
      </c>
      <c r="M75" s="25">
        <v>125</v>
      </c>
      <c r="N75" s="28">
        <v>335</v>
      </c>
      <c r="O75" s="25">
        <v>45</v>
      </c>
      <c r="P75" s="25">
        <v>35</v>
      </c>
      <c r="Q75" s="25">
        <v>255</v>
      </c>
      <c r="R75" s="27">
        <v>615</v>
      </c>
      <c r="S75" s="25">
        <v>130</v>
      </c>
      <c r="T75" s="25">
        <v>70</v>
      </c>
      <c r="U75" s="25">
        <v>415</v>
      </c>
      <c r="V75" s="28">
        <v>825</v>
      </c>
      <c r="W75" s="25">
        <v>85</v>
      </c>
      <c r="X75" s="25">
        <v>90</v>
      </c>
      <c r="Y75" s="25">
        <v>650</v>
      </c>
      <c r="Z75" s="27">
        <v>1027</v>
      </c>
      <c r="AA75" s="25">
        <v>87</v>
      </c>
      <c r="AB75" s="25">
        <v>83</v>
      </c>
      <c r="AC75" s="25">
        <v>857</v>
      </c>
    </row>
    <row r="76" spans="1:29" ht="13.5" customHeight="1" x14ac:dyDescent="0.2">
      <c r="A76" s="32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25</v>
      </c>
      <c r="G76" s="25">
        <v>15</v>
      </c>
      <c r="H76" s="25">
        <v>10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10</v>
      </c>
      <c r="O76" s="25">
        <v>0</v>
      </c>
      <c r="P76" s="25">
        <v>10</v>
      </c>
      <c r="Q76" s="25">
        <v>0</v>
      </c>
      <c r="R76" s="27">
        <v>15</v>
      </c>
      <c r="S76" s="25">
        <v>0</v>
      </c>
      <c r="T76" s="25">
        <v>0</v>
      </c>
      <c r="U76" s="25">
        <v>15</v>
      </c>
      <c r="V76" s="28">
        <v>60</v>
      </c>
      <c r="W76" s="25">
        <v>10</v>
      </c>
      <c r="X76" s="25">
        <v>0</v>
      </c>
      <c r="Y76" s="25">
        <v>50</v>
      </c>
      <c r="Z76" s="27">
        <v>76</v>
      </c>
      <c r="AA76" s="25">
        <v>10</v>
      </c>
      <c r="AB76" s="25">
        <v>0</v>
      </c>
      <c r="AC76" s="25">
        <v>66</v>
      </c>
    </row>
    <row r="77" spans="1:29" ht="13.5" customHeight="1" x14ac:dyDescent="0.2">
      <c r="A77" s="32" t="s">
        <v>79</v>
      </c>
      <c r="B77" s="27">
        <v>11880</v>
      </c>
      <c r="C77" s="25">
        <v>3495</v>
      </c>
      <c r="D77" s="25">
        <v>2145</v>
      </c>
      <c r="E77" s="25">
        <v>6240</v>
      </c>
      <c r="F77" s="28">
        <v>17110</v>
      </c>
      <c r="G77" s="25">
        <v>5410</v>
      </c>
      <c r="H77" s="25">
        <v>3275</v>
      </c>
      <c r="I77" s="25">
        <v>8425</v>
      </c>
      <c r="J77" s="27">
        <v>25460</v>
      </c>
      <c r="K77" s="25">
        <v>7815</v>
      </c>
      <c r="L77" s="25">
        <v>5510</v>
      </c>
      <c r="M77" s="25">
        <v>12135</v>
      </c>
      <c r="N77" s="28">
        <v>30770</v>
      </c>
      <c r="O77" s="25">
        <v>9085</v>
      </c>
      <c r="P77" s="25">
        <v>6600</v>
      </c>
      <c r="Q77" s="25">
        <v>15085</v>
      </c>
      <c r="R77" s="27">
        <v>33320</v>
      </c>
      <c r="S77" s="25">
        <v>9740</v>
      </c>
      <c r="T77" s="25">
        <v>7440</v>
      </c>
      <c r="U77" s="25">
        <v>16140</v>
      </c>
      <c r="V77" s="28">
        <v>36075</v>
      </c>
      <c r="W77" s="25">
        <v>6930</v>
      </c>
      <c r="X77" s="25">
        <v>9485</v>
      </c>
      <c r="Y77" s="25">
        <v>19660</v>
      </c>
      <c r="Z77" s="27">
        <v>41746</v>
      </c>
      <c r="AA77" s="25">
        <v>7093</v>
      </c>
      <c r="AB77" s="25">
        <v>8738</v>
      </c>
      <c r="AC77" s="25">
        <v>25915</v>
      </c>
    </row>
    <row r="78" spans="1:29" ht="13.5" customHeight="1" x14ac:dyDescent="0.2">
      <c r="A78" s="32" t="s">
        <v>80</v>
      </c>
      <c r="B78" s="27">
        <v>8615</v>
      </c>
      <c r="C78" s="25">
        <v>2540</v>
      </c>
      <c r="D78" s="25">
        <v>1515</v>
      </c>
      <c r="E78" s="25">
        <v>4560</v>
      </c>
      <c r="F78" s="28">
        <v>9850</v>
      </c>
      <c r="G78" s="25">
        <v>3405</v>
      </c>
      <c r="H78" s="25">
        <v>1795</v>
      </c>
      <c r="I78" s="25">
        <v>4650</v>
      </c>
      <c r="J78" s="27">
        <v>13290</v>
      </c>
      <c r="K78" s="25">
        <v>4870</v>
      </c>
      <c r="L78" s="25">
        <v>2335</v>
      </c>
      <c r="M78" s="25">
        <v>6085</v>
      </c>
      <c r="N78" s="28">
        <v>16605</v>
      </c>
      <c r="O78" s="25">
        <v>5775</v>
      </c>
      <c r="P78" s="25">
        <v>3260</v>
      </c>
      <c r="Q78" s="25">
        <v>7570</v>
      </c>
      <c r="R78" s="27">
        <v>17975</v>
      </c>
      <c r="S78" s="25">
        <v>5345</v>
      </c>
      <c r="T78" s="25">
        <v>3440</v>
      </c>
      <c r="U78" s="25">
        <v>9190</v>
      </c>
      <c r="V78" s="28">
        <v>23210</v>
      </c>
      <c r="W78" s="25">
        <v>4695</v>
      </c>
      <c r="X78" s="25">
        <v>4245</v>
      </c>
      <c r="Y78" s="25">
        <v>14270</v>
      </c>
      <c r="Z78" s="27">
        <v>27527</v>
      </c>
      <c r="AA78" s="25">
        <v>4806</v>
      </c>
      <c r="AB78" s="25">
        <v>3911</v>
      </c>
      <c r="AC78" s="25">
        <v>18810</v>
      </c>
    </row>
    <row r="79" spans="1:29" ht="13.5" customHeight="1" x14ac:dyDescent="0.2">
      <c r="A79" s="32" t="s">
        <v>81</v>
      </c>
      <c r="B79" s="27">
        <v>20</v>
      </c>
      <c r="C79" s="25">
        <v>10</v>
      </c>
      <c r="D79" s="25">
        <v>0</v>
      </c>
      <c r="E79" s="25">
        <v>10</v>
      </c>
      <c r="F79" s="28">
        <v>10</v>
      </c>
      <c r="G79" s="25">
        <v>0</v>
      </c>
      <c r="H79" s="25">
        <v>0</v>
      </c>
      <c r="I79" s="25">
        <v>10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10</v>
      </c>
      <c r="W79" s="25">
        <v>0</v>
      </c>
      <c r="X79" s="25">
        <v>0</v>
      </c>
      <c r="Y79" s="25">
        <v>10</v>
      </c>
      <c r="Z79" s="27">
        <v>13</v>
      </c>
      <c r="AA79" s="25">
        <v>0</v>
      </c>
      <c r="AB79" s="25">
        <v>0</v>
      </c>
      <c r="AC79" s="25">
        <v>13</v>
      </c>
    </row>
    <row r="80" spans="1:29" ht="13.5" customHeight="1" x14ac:dyDescent="0.2">
      <c r="A80" s="32" t="s">
        <v>82</v>
      </c>
      <c r="B80" s="27">
        <v>55</v>
      </c>
      <c r="C80" s="25">
        <v>20</v>
      </c>
      <c r="D80" s="25">
        <v>0</v>
      </c>
      <c r="E80" s="25">
        <v>35</v>
      </c>
      <c r="F80" s="28">
        <v>135</v>
      </c>
      <c r="G80" s="25">
        <v>40</v>
      </c>
      <c r="H80" s="25">
        <v>25</v>
      </c>
      <c r="I80" s="25">
        <v>70</v>
      </c>
      <c r="J80" s="27">
        <v>870</v>
      </c>
      <c r="K80" s="25">
        <v>340</v>
      </c>
      <c r="L80" s="25">
        <v>205</v>
      </c>
      <c r="M80" s="25">
        <v>325</v>
      </c>
      <c r="N80" s="28">
        <v>975</v>
      </c>
      <c r="O80" s="25">
        <v>355</v>
      </c>
      <c r="P80" s="25">
        <v>215</v>
      </c>
      <c r="Q80" s="25">
        <v>405</v>
      </c>
      <c r="R80" s="27">
        <v>1225</v>
      </c>
      <c r="S80" s="25">
        <v>490</v>
      </c>
      <c r="T80" s="25">
        <v>305</v>
      </c>
      <c r="U80" s="25">
        <v>430</v>
      </c>
      <c r="V80" s="28">
        <v>1655</v>
      </c>
      <c r="W80" s="25">
        <v>565</v>
      </c>
      <c r="X80" s="25">
        <v>380</v>
      </c>
      <c r="Y80" s="25">
        <v>710</v>
      </c>
      <c r="Z80" s="27">
        <v>1864</v>
      </c>
      <c r="AA80" s="25">
        <v>578</v>
      </c>
      <c r="AB80" s="25">
        <v>350</v>
      </c>
      <c r="AC80" s="25">
        <v>936</v>
      </c>
    </row>
    <row r="81" spans="1:29" ht="13.5" customHeight="1" x14ac:dyDescent="0.2">
      <c r="A81" s="32" t="s">
        <v>83</v>
      </c>
      <c r="B81" s="27">
        <v>34065</v>
      </c>
      <c r="C81" s="25">
        <v>13675</v>
      </c>
      <c r="D81" s="25">
        <v>3180</v>
      </c>
      <c r="E81" s="25">
        <v>17210</v>
      </c>
      <c r="F81" s="28">
        <v>31770</v>
      </c>
      <c r="G81" s="25">
        <v>12000</v>
      </c>
      <c r="H81" s="25">
        <v>3640</v>
      </c>
      <c r="I81" s="25">
        <v>16130</v>
      </c>
      <c r="J81" s="27">
        <v>29395</v>
      </c>
      <c r="K81" s="25">
        <v>9705</v>
      </c>
      <c r="L81" s="25">
        <v>3730</v>
      </c>
      <c r="M81" s="25">
        <v>15960</v>
      </c>
      <c r="N81" s="28">
        <v>27420</v>
      </c>
      <c r="O81" s="25">
        <v>8225</v>
      </c>
      <c r="P81" s="25">
        <v>3360</v>
      </c>
      <c r="Q81" s="25">
        <v>15835</v>
      </c>
      <c r="R81" s="27">
        <v>24430</v>
      </c>
      <c r="S81" s="25">
        <v>6885</v>
      </c>
      <c r="T81" s="25">
        <v>3175</v>
      </c>
      <c r="U81" s="25">
        <v>14370</v>
      </c>
      <c r="V81" s="28">
        <v>22605</v>
      </c>
      <c r="W81" s="25">
        <v>3635</v>
      </c>
      <c r="X81" s="25">
        <v>3495</v>
      </c>
      <c r="Y81" s="25">
        <v>15475</v>
      </c>
      <c r="Z81" s="27">
        <v>27340</v>
      </c>
      <c r="AA81" s="25">
        <v>3721</v>
      </c>
      <c r="AB81" s="25">
        <v>3220</v>
      </c>
      <c r="AC81" s="25">
        <v>20399</v>
      </c>
    </row>
    <row r="82" spans="1:29" ht="13.5" customHeight="1" x14ac:dyDescent="0.2">
      <c r="A82" s="32" t="s">
        <v>84</v>
      </c>
      <c r="B82" s="27">
        <v>295</v>
      </c>
      <c r="C82" s="25">
        <v>150</v>
      </c>
      <c r="D82" s="25">
        <v>20</v>
      </c>
      <c r="E82" s="25">
        <v>125</v>
      </c>
      <c r="F82" s="28">
        <v>285</v>
      </c>
      <c r="G82" s="25">
        <v>95</v>
      </c>
      <c r="H82" s="25">
        <v>20</v>
      </c>
      <c r="I82" s="25">
        <v>170</v>
      </c>
      <c r="J82" s="27">
        <v>200</v>
      </c>
      <c r="K82" s="25">
        <v>40</v>
      </c>
      <c r="L82" s="25">
        <v>25</v>
      </c>
      <c r="M82" s="25">
        <v>135</v>
      </c>
      <c r="N82" s="28">
        <v>195</v>
      </c>
      <c r="O82" s="25">
        <v>60</v>
      </c>
      <c r="P82" s="25">
        <v>30</v>
      </c>
      <c r="Q82" s="25">
        <v>105</v>
      </c>
      <c r="R82" s="27">
        <v>170</v>
      </c>
      <c r="S82" s="25">
        <v>35</v>
      </c>
      <c r="T82" s="25">
        <v>30</v>
      </c>
      <c r="U82" s="25">
        <v>105</v>
      </c>
      <c r="V82" s="28">
        <v>300</v>
      </c>
      <c r="W82" s="25">
        <v>35</v>
      </c>
      <c r="X82" s="25">
        <v>40</v>
      </c>
      <c r="Y82" s="25">
        <v>225</v>
      </c>
      <c r="Z82" s="27">
        <v>370</v>
      </c>
      <c r="AA82" s="25">
        <v>36</v>
      </c>
      <c r="AB82" s="25">
        <v>37</v>
      </c>
      <c r="AC82" s="25">
        <v>297</v>
      </c>
    </row>
    <row r="83" spans="1:29" ht="13.5" customHeight="1" x14ac:dyDescent="0.2">
      <c r="A83" s="32" t="s">
        <v>85</v>
      </c>
      <c r="B83" s="27">
        <v>43190</v>
      </c>
      <c r="C83" s="25">
        <v>10670</v>
      </c>
      <c r="D83" s="25">
        <v>5290</v>
      </c>
      <c r="E83" s="25">
        <v>27230</v>
      </c>
      <c r="F83" s="28">
        <v>54090</v>
      </c>
      <c r="G83" s="25">
        <v>15960</v>
      </c>
      <c r="H83" s="25">
        <v>7625</v>
      </c>
      <c r="I83" s="25">
        <v>30505</v>
      </c>
      <c r="J83" s="27">
        <v>78825</v>
      </c>
      <c r="K83" s="25">
        <v>23975</v>
      </c>
      <c r="L83" s="25">
        <v>13310</v>
      </c>
      <c r="M83" s="25">
        <v>41540</v>
      </c>
      <c r="N83" s="28">
        <v>105875</v>
      </c>
      <c r="O83" s="25">
        <v>32285</v>
      </c>
      <c r="P83" s="25">
        <v>18090</v>
      </c>
      <c r="Q83" s="25">
        <v>55500</v>
      </c>
      <c r="R83" s="27">
        <v>140015</v>
      </c>
      <c r="S83" s="25">
        <v>39225</v>
      </c>
      <c r="T83" s="25">
        <v>24620</v>
      </c>
      <c r="U83" s="25">
        <v>76170</v>
      </c>
      <c r="V83" s="28">
        <v>194910</v>
      </c>
      <c r="W83" s="25">
        <v>34130</v>
      </c>
      <c r="X83" s="25">
        <v>41240</v>
      </c>
      <c r="Y83" s="25">
        <v>119540</v>
      </c>
      <c r="Z83" s="27">
        <v>230499</v>
      </c>
      <c r="AA83" s="25">
        <v>34935</v>
      </c>
      <c r="AB83" s="25">
        <v>37991</v>
      </c>
      <c r="AC83" s="25">
        <v>157573</v>
      </c>
    </row>
    <row r="84" spans="1:29" ht="13.5" customHeight="1" x14ac:dyDescent="0.2">
      <c r="A84" s="32" t="s">
        <v>86</v>
      </c>
      <c r="B84" s="27">
        <v>2755</v>
      </c>
      <c r="C84" s="25">
        <v>270</v>
      </c>
      <c r="D84" s="25">
        <v>360</v>
      </c>
      <c r="E84" s="25">
        <v>2125</v>
      </c>
      <c r="F84" s="28">
        <v>2845</v>
      </c>
      <c r="G84" s="25">
        <v>230</v>
      </c>
      <c r="H84" s="25">
        <v>415</v>
      </c>
      <c r="I84" s="25">
        <v>2200</v>
      </c>
      <c r="J84" s="27">
        <v>3560</v>
      </c>
      <c r="K84" s="25">
        <v>330</v>
      </c>
      <c r="L84" s="25">
        <v>515</v>
      </c>
      <c r="M84" s="25">
        <v>2715</v>
      </c>
      <c r="N84" s="28">
        <v>3705</v>
      </c>
      <c r="O84" s="25">
        <v>285</v>
      </c>
      <c r="P84" s="25">
        <v>505</v>
      </c>
      <c r="Q84" s="25">
        <v>2915</v>
      </c>
      <c r="R84" s="27">
        <v>3895</v>
      </c>
      <c r="S84" s="25">
        <v>415</v>
      </c>
      <c r="T84" s="25">
        <v>460</v>
      </c>
      <c r="U84" s="25">
        <v>3020</v>
      </c>
      <c r="V84" s="28">
        <v>5030</v>
      </c>
      <c r="W84" s="25">
        <v>260</v>
      </c>
      <c r="X84" s="25">
        <v>790</v>
      </c>
      <c r="Y84" s="25">
        <v>3980</v>
      </c>
      <c r="Z84" s="27">
        <v>6240</v>
      </c>
      <c r="AA84" s="25">
        <v>266</v>
      </c>
      <c r="AB84" s="25">
        <v>728</v>
      </c>
      <c r="AC84" s="25">
        <v>5246</v>
      </c>
    </row>
    <row r="85" spans="1:29" ht="13.5" customHeight="1" x14ac:dyDescent="0.2">
      <c r="A85" s="32" t="s">
        <v>87</v>
      </c>
      <c r="B85" s="27">
        <v>2050</v>
      </c>
      <c r="C85" s="25">
        <v>215</v>
      </c>
      <c r="D85" s="25">
        <v>320</v>
      </c>
      <c r="E85" s="25">
        <v>1515</v>
      </c>
      <c r="F85" s="28">
        <v>5495</v>
      </c>
      <c r="G85" s="25">
        <v>465</v>
      </c>
      <c r="H85" s="25">
        <v>935</v>
      </c>
      <c r="I85" s="25">
        <v>4095</v>
      </c>
      <c r="J85" s="27">
        <v>16010</v>
      </c>
      <c r="K85" s="25">
        <v>1740</v>
      </c>
      <c r="L85" s="25">
        <v>4415</v>
      </c>
      <c r="M85" s="25">
        <v>9855</v>
      </c>
      <c r="N85" s="28">
        <v>22260</v>
      </c>
      <c r="O85" s="25">
        <v>2395</v>
      </c>
      <c r="P85" s="25">
        <v>5400</v>
      </c>
      <c r="Q85" s="25">
        <v>14465</v>
      </c>
      <c r="R85" s="27">
        <v>29920</v>
      </c>
      <c r="S85" s="25">
        <v>2800</v>
      </c>
      <c r="T85" s="25">
        <v>5600</v>
      </c>
      <c r="U85" s="25">
        <v>21520</v>
      </c>
      <c r="V85" s="28">
        <v>38905</v>
      </c>
      <c r="W85" s="25">
        <v>1875</v>
      </c>
      <c r="X85" s="25">
        <v>6985</v>
      </c>
      <c r="Y85" s="25">
        <v>30045</v>
      </c>
      <c r="Z85" s="27">
        <v>47958</v>
      </c>
      <c r="AA85" s="25">
        <v>1919</v>
      </c>
      <c r="AB85" s="25">
        <v>6435</v>
      </c>
      <c r="AC85" s="25">
        <v>39604</v>
      </c>
    </row>
    <row r="86" spans="1:29" ht="13.5" customHeight="1" x14ac:dyDescent="0.2">
      <c r="A86" s="32" t="s">
        <v>88</v>
      </c>
      <c r="B86" s="27">
        <v>1425</v>
      </c>
      <c r="C86" s="25">
        <v>290</v>
      </c>
      <c r="D86" s="25">
        <v>290</v>
      </c>
      <c r="E86" s="25">
        <v>845</v>
      </c>
      <c r="F86" s="28">
        <v>2040</v>
      </c>
      <c r="G86" s="25">
        <v>420</v>
      </c>
      <c r="H86" s="25">
        <v>440</v>
      </c>
      <c r="I86" s="25">
        <v>1180</v>
      </c>
      <c r="J86" s="27">
        <v>3725</v>
      </c>
      <c r="K86" s="25">
        <v>875</v>
      </c>
      <c r="L86" s="25">
        <v>750</v>
      </c>
      <c r="M86" s="25">
        <v>2100</v>
      </c>
      <c r="N86" s="28">
        <v>7275</v>
      </c>
      <c r="O86" s="25">
        <v>1990</v>
      </c>
      <c r="P86" s="25">
        <v>1480</v>
      </c>
      <c r="Q86" s="25">
        <v>3805</v>
      </c>
      <c r="R86" s="27">
        <v>10885</v>
      </c>
      <c r="S86" s="25">
        <v>3035</v>
      </c>
      <c r="T86" s="25">
        <v>2250</v>
      </c>
      <c r="U86" s="25">
        <v>5600</v>
      </c>
      <c r="V86" s="28">
        <v>13695</v>
      </c>
      <c r="W86" s="25">
        <v>2595</v>
      </c>
      <c r="X86" s="25">
        <v>3160</v>
      </c>
      <c r="Y86" s="25">
        <v>7940</v>
      </c>
      <c r="Z86" s="27">
        <v>16033</v>
      </c>
      <c r="AA86" s="25">
        <v>2656</v>
      </c>
      <c r="AB86" s="25">
        <v>2911</v>
      </c>
      <c r="AC86" s="25">
        <v>10466</v>
      </c>
    </row>
    <row r="87" spans="1:29" ht="13.5" customHeight="1" x14ac:dyDescent="0.2">
      <c r="A87" s="32" t="s">
        <v>89</v>
      </c>
      <c r="B87" s="27">
        <v>7180</v>
      </c>
      <c r="C87" s="25">
        <v>2450</v>
      </c>
      <c r="D87" s="25">
        <v>1050</v>
      </c>
      <c r="E87" s="25">
        <v>3680</v>
      </c>
      <c r="F87" s="28">
        <v>11355</v>
      </c>
      <c r="G87" s="25">
        <v>3995</v>
      </c>
      <c r="H87" s="25">
        <v>1710</v>
      </c>
      <c r="I87" s="25">
        <v>5650</v>
      </c>
      <c r="J87" s="27">
        <v>12360</v>
      </c>
      <c r="K87" s="25">
        <v>3180</v>
      </c>
      <c r="L87" s="25">
        <v>2075</v>
      </c>
      <c r="M87" s="25">
        <v>7105</v>
      </c>
      <c r="N87" s="28">
        <v>12875</v>
      </c>
      <c r="O87" s="25">
        <v>3415</v>
      </c>
      <c r="P87" s="25">
        <v>2400</v>
      </c>
      <c r="Q87" s="25">
        <v>7060</v>
      </c>
      <c r="R87" s="27">
        <v>11975</v>
      </c>
      <c r="S87" s="25">
        <v>2900</v>
      </c>
      <c r="T87" s="25">
        <v>2040</v>
      </c>
      <c r="U87" s="25">
        <v>7035</v>
      </c>
      <c r="V87" s="28">
        <v>10660</v>
      </c>
      <c r="W87" s="25">
        <v>1360</v>
      </c>
      <c r="X87" s="25">
        <v>2330</v>
      </c>
      <c r="Y87" s="25">
        <v>6970</v>
      </c>
      <c r="Z87" s="27">
        <v>12726</v>
      </c>
      <c r="AA87" s="25">
        <v>1392</v>
      </c>
      <c r="AB87" s="25">
        <v>2146</v>
      </c>
      <c r="AC87" s="25">
        <v>9188</v>
      </c>
    </row>
    <row r="88" spans="1:29" ht="13.5" customHeight="1" x14ac:dyDescent="0.2">
      <c r="A88" s="32" t="s">
        <v>90</v>
      </c>
      <c r="B88" s="27">
        <v>3825</v>
      </c>
      <c r="C88" s="25">
        <v>925</v>
      </c>
      <c r="D88" s="25">
        <v>700</v>
      </c>
      <c r="E88" s="25">
        <v>2200</v>
      </c>
      <c r="F88" s="28">
        <v>4585</v>
      </c>
      <c r="G88" s="25">
        <v>1120</v>
      </c>
      <c r="H88" s="25">
        <v>850</v>
      </c>
      <c r="I88" s="25">
        <v>2615</v>
      </c>
      <c r="J88" s="27">
        <v>6550</v>
      </c>
      <c r="K88" s="25">
        <v>1150</v>
      </c>
      <c r="L88" s="25">
        <v>1395</v>
      </c>
      <c r="M88" s="25">
        <v>4005</v>
      </c>
      <c r="N88" s="28">
        <v>6060</v>
      </c>
      <c r="O88" s="25">
        <v>880</v>
      </c>
      <c r="P88" s="25">
        <v>1210</v>
      </c>
      <c r="Q88" s="25">
        <v>3970</v>
      </c>
      <c r="R88" s="27">
        <v>6345</v>
      </c>
      <c r="S88" s="25">
        <v>1005</v>
      </c>
      <c r="T88" s="25">
        <v>1225</v>
      </c>
      <c r="U88" s="25">
        <v>4115</v>
      </c>
      <c r="V88" s="28">
        <v>8700</v>
      </c>
      <c r="W88" s="25">
        <v>655</v>
      </c>
      <c r="X88" s="25">
        <v>1815</v>
      </c>
      <c r="Y88" s="25">
        <v>6230</v>
      </c>
      <c r="Z88" s="27">
        <v>10554</v>
      </c>
      <c r="AA88" s="25">
        <v>670</v>
      </c>
      <c r="AB88" s="25">
        <v>1672</v>
      </c>
      <c r="AC88" s="25">
        <v>8212</v>
      </c>
    </row>
    <row r="89" spans="1:29" ht="13.5" customHeight="1" x14ac:dyDescent="0.2">
      <c r="A89" s="32" t="s">
        <v>91</v>
      </c>
      <c r="B89" s="27">
        <v>186530</v>
      </c>
      <c r="C89" s="25">
        <v>127495</v>
      </c>
      <c r="D89" s="25">
        <v>14275</v>
      </c>
      <c r="E89" s="25">
        <v>44760</v>
      </c>
      <c r="F89" s="28">
        <v>184795</v>
      </c>
      <c r="G89" s="25">
        <v>127770</v>
      </c>
      <c r="H89" s="25">
        <v>15985</v>
      </c>
      <c r="I89" s="25">
        <v>41040</v>
      </c>
      <c r="J89" s="27">
        <v>185765</v>
      </c>
      <c r="K89" s="25">
        <v>119760</v>
      </c>
      <c r="L89" s="25">
        <v>20275</v>
      </c>
      <c r="M89" s="25">
        <v>45730</v>
      </c>
      <c r="N89" s="28">
        <v>173885</v>
      </c>
      <c r="O89" s="25">
        <v>108230</v>
      </c>
      <c r="P89" s="25">
        <v>18835</v>
      </c>
      <c r="Q89" s="25">
        <v>46820</v>
      </c>
      <c r="R89" s="27">
        <v>163110</v>
      </c>
      <c r="S89" s="25">
        <v>98005</v>
      </c>
      <c r="T89" s="25">
        <v>19480</v>
      </c>
      <c r="U89" s="25">
        <v>45625</v>
      </c>
      <c r="V89" s="28">
        <v>152095</v>
      </c>
      <c r="W89" s="25">
        <v>72435</v>
      </c>
      <c r="X89" s="25">
        <v>22940</v>
      </c>
      <c r="Y89" s="25">
        <v>56720</v>
      </c>
      <c r="Z89" s="27">
        <v>170041</v>
      </c>
      <c r="AA89" s="25">
        <v>74142</v>
      </c>
      <c r="AB89" s="25">
        <v>21133</v>
      </c>
      <c r="AC89" s="25">
        <v>74766</v>
      </c>
    </row>
    <row r="90" spans="1:29" ht="13.5" customHeight="1" x14ac:dyDescent="0.2">
      <c r="A90" s="32" t="s">
        <v>92</v>
      </c>
      <c r="B90" s="27">
        <v>20985</v>
      </c>
      <c r="C90" s="25">
        <v>8690</v>
      </c>
      <c r="D90" s="25">
        <v>2510</v>
      </c>
      <c r="E90" s="25">
        <v>9785</v>
      </c>
      <c r="F90" s="28">
        <v>26125</v>
      </c>
      <c r="G90" s="25">
        <v>11205</v>
      </c>
      <c r="H90" s="25">
        <v>3855</v>
      </c>
      <c r="I90" s="25">
        <v>11065</v>
      </c>
      <c r="J90" s="27">
        <v>33540</v>
      </c>
      <c r="K90" s="25">
        <v>12345</v>
      </c>
      <c r="L90" s="25">
        <v>6650</v>
      </c>
      <c r="M90" s="25">
        <v>14545</v>
      </c>
      <c r="N90" s="28">
        <v>40615</v>
      </c>
      <c r="O90" s="25">
        <v>13385</v>
      </c>
      <c r="P90" s="25">
        <v>8585</v>
      </c>
      <c r="Q90" s="25">
        <v>18645</v>
      </c>
      <c r="R90" s="27">
        <v>43390</v>
      </c>
      <c r="S90" s="25">
        <v>13815</v>
      </c>
      <c r="T90" s="25">
        <v>9370</v>
      </c>
      <c r="U90" s="25">
        <v>20205</v>
      </c>
      <c r="V90" s="28">
        <v>46885</v>
      </c>
      <c r="W90" s="25">
        <v>8925</v>
      </c>
      <c r="X90" s="25">
        <v>11680</v>
      </c>
      <c r="Y90" s="25">
        <v>26280</v>
      </c>
      <c r="Z90" s="27">
        <v>54536</v>
      </c>
      <c r="AA90" s="25">
        <v>9135</v>
      </c>
      <c r="AB90" s="25">
        <v>10760</v>
      </c>
      <c r="AC90" s="25">
        <v>34641</v>
      </c>
    </row>
    <row r="91" spans="1:29" ht="13.5" customHeight="1" x14ac:dyDescent="0.2">
      <c r="A91" s="32" t="s">
        <v>93</v>
      </c>
      <c r="B91" s="27">
        <v>4460</v>
      </c>
      <c r="C91" s="25">
        <v>1360</v>
      </c>
      <c r="D91" s="25">
        <v>660</v>
      </c>
      <c r="E91" s="25">
        <v>2440</v>
      </c>
      <c r="F91" s="28">
        <v>4605</v>
      </c>
      <c r="G91" s="25">
        <v>1080</v>
      </c>
      <c r="H91" s="25">
        <v>895</v>
      </c>
      <c r="I91" s="25">
        <v>2630</v>
      </c>
      <c r="J91" s="27">
        <v>6110</v>
      </c>
      <c r="K91" s="25">
        <v>1050</v>
      </c>
      <c r="L91" s="25">
        <v>930</v>
      </c>
      <c r="M91" s="25">
        <v>4130</v>
      </c>
      <c r="N91" s="28">
        <v>6835</v>
      </c>
      <c r="O91" s="25">
        <v>920</v>
      </c>
      <c r="P91" s="25">
        <v>1330</v>
      </c>
      <c r="Q91" s="25">
        <v>4585</v>
      </c>
      <c r="R91" s="27">
        <v>7260</v>
      </c>
      <c r="S91" s="25">
        <v>630</v>
      </c>
      <c r="T91" s="25">
        <v>1330</v>
      </c>
      <c r="U91" s="25">
        <v>5300</v>
      </c>
      <c r="V91" s="28">
        <v>7945</v>
      </c>
      <c r="W91" s="25">
        <v>240</v>
      </c>
      <c r="X91" s="25">
        <v>1305</v>
      </c>
      <c r="Y91" s="25">
        <v>6400</v>
      </c>
      <c r="Z91" s="27">
        <v>9884</v>
      </c>
      <c r="AA91" s="25">
        <v>246</v>
      </c>
      <c r="AB91" s="25">
        <v>1202</v>
      </c>
      <c r="AC91" s="25">
        <v>8436</v>
      </c>
    </row>
    <row r="92" spans="1:29" ht="13.5" customHeight="1" x14ac:dyDescent="0.2">
      <c r="A92" s="32" t="s">
        <v>94</v>
      </c>
      <c r="B92" s="27">
        <v>465</v>
      </c>
      <c r="C92" s="25">
        <v>200</v>
      </c>
      <c r="D92" s="25">
        <v>50</v>
      </c>
      <c r="E92" s="25">
        <v>215</v>
      </c>
      <c r="F92" s="28">
        <v>650</v>
      </c>
      <c r="G92" s="25">
        <v>180</v>
      </c>
      <c r="H92" s="25">
        <v>150</v>
      </c>
      <c r="I92" s="25">
        <v>320</v>
      </c>
      <c r="J92" s="27">
        <v>960</v>
      </c>
      <c r="K92" s="25">
        <v>210</v>
      </c>
      <c r="L92" s="25">
        <v>230</v>
      </c>
      <c r="M92" s="25">
        <v>520</v>
      </c>
      <c r="N92" s="28">
        <v>1325</v>
      </c>
      <c r="O92" s="25">
        <v>250</v>
      </c>
      <c r="P92" s="25">
        <v>250</v>
      </c>
      <c r="Q92" s="25">
        <v>825</v>
      </c>
      <c r="R92" s="27">
        <v>1895</v>
      </c>
      <c r="S92" s="25">
        <v>295</v>
      </c>
      <c r="T92" s="25">
        <v>250</v>
      </c>
      <c r="U92" s="25">
        <v>1350</v>
      </c>
      <c r="V92" s="28">
        <v>2435</v>
      </c>
      <c r="W92" s="25">
        <v>215</v>
      </c>
      <c r="X92" s="25">
        <v>300</v>
      </c>
      <c r="Y92" s="25">
        <v>1920</v>
      </c>
      <c r="Z92" s="27">
        <v>3027</v>
      </c>
      <c r="AA92" s="25">
        <v>220</v>
      </c>
      <c r="AB92" s="25">
        <v>276</v>
      </c>
      <c r="AC92" s="25">
        <v>2531</v>
      </c>
    </row>
    <row r="93" spans="1:29" ht="13.5" customHeight="1" x14ac:dyDescent="0.2">
      <c r="A93" s="32" t="s">
        <v>95</v>
      </c>
      <c r="B93" s="27">
        <v>1044</v>
      </c>
      <c r="C93" s="25">
        <v>250</v>
      </c>
      <c r="D93" s="25">
        <v>116</v>
      </c>
      <c r="E93" s="25">
        <v>678</v>
      </c>
      <c r="F93" s="28">
        <v>890</v>
      </c>
      <c r="G93" s="25">
        <v>202</v>
      </c>
      <c r="H93" s="25">
        <v>115</v>
      </c>
      <c r="I93" s="25">
        <v>573</v>
      </c>
      <c r="J93" s="27">
        <v>908</v>
      </c>
      <c r="K93" s="25">
        <v>151</v>
      </c>
      <c r="L93" s="25">
        <v>131</v>
      </c>
      <c r="M93" s="25">
        <v>626</v>
      </c>
      <c r="N93" s="28">
        <v>291</v>
      </c>
      <c r="O93" s="25">
        <v>19</v>
      </c>
      <c r="P93" s="25">
        <v>31</v>
      </c>
      <c r="Q93" s="25">
        <v>241</v>
      </c>
      <c r="R93" s="27">
        <v>1143</v>
      </c>
      <c r="S93" s="25">
        <v>27</v>
      </c>
      <c r="T93" s="25">
        <v>69</v>
      </c>
      <c r="U93" s="25">
        <v>1047</v>
      </c>
      <c r="V93" s="28">
        <v>1897</v>
      </c>
      <c r="W93" s="25">
        <v>50</v>
      </c>
      <c r="X93" s="25">
        <v>173</v>
      </c>
      <c r="Y93" s="25">
        <v>1674</v>
      </c>
      <c r="Z93" s="27">
        <v>2417</v>
      </c>
      <c r="AA93" s="25">
        <v>51</v>
      </c>
      <c r="AB93" s="25">
        <v>159</v>
      </c>
      <c r="AC93" s="25">
        <v>2207</v>
      </c>
    </row>
    <row r="94" spans="1:29" ht="13.5" customHeight="1" x14ac:dyDescent="0.2">
      <c r="A94" s="32" t="s">
        <v>96</v>
      </c>
      <c r="B94" s="27">
        <v>2595</v>
      </c>
      <c r="C94" s="25">
        <v>450</v>
      </c>
      <c r="D94" s="25">
        <v>295</v>
      </c>
      <c r="E94" s="25">
        <v>1850</v>
      </c>
      <c r="F94" s="28">
        <v>3720</v>
      </c>
      <c r="G94" s="25">
        <v>785</v>
      </c>
      <c r="H94" s="25">
        <v>630</v>
      </c>
      <c r="I94" s="25">
        <v>2305</v>
      </c>
      <c r="J94" s="27">
        <v>6585</v>
      </c>
      <c r="K94" s="25">
        <v>1080</v>
      </c>
      <c r="L94" s="25">
        <v>1155</v>
      </c>
      <c r="M94" s="25">
        <v>4350</v>
      </c>
      <c r="N94" s="28">
        <v>6975</v>
      </c>
      <c r="O94" s="25">
        <v>985</v>
      </c>
      <c r="P94" s="25">
        <v>1090</v>
      </c>
      <c r="Q94" s="25">
        <v>4900</v>
      </c>
      <c r="R94" s="27">
        <v>8035</v>
      </c>
      <c r="S94" s="25">
        <v>1055</v>
      </c>
      <c r="T94" s="25">
        <v>1010</v>
      </c>
      <c r="U94" s="25">
        <v>5970</v>
      </c>
      <c r="V94" s="28">
        <v>8910</v>
      </c>
      <c r="W94" s="25">
        <v>515</v>
      </c>
      <c r="X94" s="25">
        <v>1450</v>
      </c>
      <c r="Y94" s="25">
        <v>6945</v>
      </c>
      <c r="Z94" s="27">
        <v>11018</v>
      </c>
      <c r="AA94" s="25">
        <v>527</v>
      </c>
      <c r="AB94" s="25">
        <v>1336</v>
      </c>
      <c r="AC94" s="25">
        <v>9155</v>
      </c>
    </row>
    <row r="95" spans="1:29" ht="13.5" customHeight="1" x14ac:dyDescent="0.2">
      <c r="A95" s="32" t="s">
        <v>97</v>
      </c>
      <c r="B95" s="27">
        <v>40</v>
      </c>
      <c r="C95" s="25">
        <v>20</v>
      </c>
      <c r="D95" s="25">
        <v>0</v>
      </c>
      <c r="E95" s="25">
        <v>20</v>
      </c>
      <c r="F95" s="28">
        <v>120</v>
      </c>
      <c r="G95" s="25">
        <v>15</v>
      </c>
      <c r="H95" s="25">
        <v>25</v>
      </c>
      <c r="I95" s="25">
        <v>80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25</v>
      </c>
      <c r="S95" s="25">
        <v>0</v>
      </c>
      <c r="T95" s="25">
        <v>0</v>
      </c>
      <c r="U95" s="25">
        <v>25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ht="13.5" customHeight="1" x14ac:dyDescent="0.2">
      <c r="A96" s="32" t="s">
        <v>98</v>
      </c>
      <c r="B96" s="27">
        <v>5855</v>
      </c>
      <c r="C96" s="25">
        <v>1110</v>
      </c>
      <c r="D96" s="25">
        <v>1105</v>
      </c>
      <c r="E96" s="25">
        <v>3640</v>
      </c>
      <c r="F96" s="28">
        <v>7200</v>
      </c>
      <c r="G96" s="25">
        <v>1320</v>
      </c>
      <c r="H96" s="25">
        <v>1425</v>
      </c>
      <c r="I96" s="25">
        <v>4455</v>
      </c>
      <c r="J96" s="27">
        <v>11665</v>
      </c>
      <c r="K96" s="25">
        <v>1350</v>
      </c>
      <c r="L96" s="25">
        <v>2950</v>
      </c>
      <c r="M96" s="25">
        <v>7365</v>
      </c>
      <c r="N96" s="28">
        <v>16860</v>
      </c>
      <c r="O96" s="25">
        <v>1625</v>
      </c>
      <c r="P96" s="25">
        <v>4090</v>
      </c>
      <c r="Q96" s="25">
        <v>11145</v>
      </c>
      <c r="R96" s="27">
        <v>26335</v>
      </c>
      <c r="S96" s="25">
        <v>2100</v>
      </c>
      <c r="T96" s="25">
        <v>5290</v>
      </c>
      <c r="U96" s="25">
        <v>18945</v>
      </c>
      <c r="V96" s="28">
        <v>36000</v>
      </c>
      <c r="W96" s="25">
        <v>1085</v>
      </c>
      <c r="X96" s="25">
        <v>5650</v>
      </c>
      <c r="Y96" s="25">
        <v>29265</v>
      </c>
      <c r="Z96" s="27">
        <v>44892</v>
      </c>
      <c r="AA96" s="25">
        <v>1111</v>
      </c>
      <c r="AB96" s="25">
        <v>5205</v>
      </c>
      <c r="AC96" s="25">
        <v>38576</v>
      </c>
    </row>
    <row r="97" spans="1:29" ht="13.5" customHeight="1" x14ac:dyDescent="0.2">
      <c r="A97" s="32" t="s">
        <v>99</v>
      </c>
      <c r="B97" s="27">
        <v>10</v>
      </c>
      <c r="C97" s="25">
        <v>10</v>
      </c>
      <c r="D97" s="25">
        <v>0</v>
      </c>
      <c r="E97" s="25">
        <v>0</v>
      </c>
      <c r="F97" s="28">
        <v>75</v>
      </c>
      <c r="G97" s="25">
        <v>15</v>
      </c>
      <c r="H97" s="25">
        <v>10</v>
      </c>
      <c r="I97" s="25">
        <v>50</v>
      </c>
      <c r="J97" s="27">
        <v>390</v>
      </c>
      <c r="K97" s="25">
        <v>55</v>
      </c>
      <c r="L97" s="25">
        <v>75</v>
      </c>
      <c r="M97" s="25">
        <v>260</v>
      </c>
      <c r="N97" s="28">
        <v>1150</v>
      </c>
      <c r="O97" s="25">
        <v>100</v>
      </c>
      <c r="P97" s="25">
        <v>215</v>
      </c>
      <c r="Q97" s="25">
        <v>835</v>
      </c>
      <c r="R97" s="27">
        <v>2025</v>
      </c>
      <c r="S97" s="25">
        <v>115</v>
      </c>
      <c r="T97" s="25">
        <v>300</v>
      </c>
      <c r="U97" s="25">
        <v>1610</v>
      </c>
      <c r="V97" s="28">
        <v>3040</v>
      </c>
      <c r="W97" s="25">
        <v>130</v>
      </c>
      <c r="X97" s="25">
        <v>515</v>
      </c>
      <c r="Y97" s="25">
        <v>2395</v>
      </c>
      <c r="Z97" s="27">
        <v>3764</v>
      </c>
      <c r="AA97" s="25">
        <v>133</v>
      </c>
      <c r="AB97" s="25">
        <v>474</v>
      </c>
      <c r="AC97" s="25">
        <v>3157</v>
      </c>
    </row>
    <row r="98" spans="1:29" ht="13.5" customHeight="1" x14ac:dyDescent="0.2">
      <c r="A98" s="32" t="s">
        <v>100</v>
      </c>
      <c r="B98" s="27">
        <v>130</v>
      </c>
      <c r="C98" s="25">
        <v>0</v>
      </c>
      <c r="D98" s="25">
        <v>17</v>
      </c>
      <c r="E98" s="25">
        <v>113</v>
      </c>
      <c r="F98" s="28">
        <v>113</v>
      </c>
      <c r="G98" s="25">
        <v>0</v>
      </c>
      <c r="H98" s="25">
        <v>17</v>
      </c>
      <c r="I98" s="25">
        <v>96</v>
      </c>
      <c r="J98" s="27">
        <v>124</v>
      </c>
      <c r="K98" s="25">
        <v>0</v>
      </c>
      <c r="L98" s="25">
        <v>19</v>
      </c>
      <c r="M98" s="25">
        <v>105</v>
      </c>
      <c r="N98" s="28">
        <v>38</v>
      </c>
      <c r="O98" s="25">
        <v>0</v>
      </c>
      <c r="P98" s="25">
        <v>1</v>
      </c>
      <c r="Q98" s="25">
        <v>37</v>
      </c>
      <c r="R98" s="27">
        <v>161</v>
      </c>
      <c r="S98" s="25">
        <v>25</v>
      </c>
      <c r="T98" s="25">
        <v>11</v>
      </c>
      <c r="U98" s="25">
        <v>125</v>
      </c>
      <c r="V98" s="28">
        <v>305</v>
      </c>
      <c r="W98" s="25">
        <v>0</v>
      </c>
      <c r="X98" s="25">
        <v>25</v>
      </c>
      <c r="Y98" s="25">
        <v>280</v>
      </c>
      <c r="Z98" s="27">
        <v>392</v>
      </c>
      <c r="AA98" s="25">
        <v>0</v>
      </c>
      <c r="AB98" s="25">
        <v>23</v>
      </c>
      <c r="AC98" s="25">
        <v>369</v>
      </c>
    </row>
    <row r="99" spans="1:29" ht="13.5" customHeight="1" x14ac:dyDescent="0.2">
      <c r="A99" s="32" t="s">
        <v>101</v>
      </c>
      <c r="B99" s="27">
        <v>1795</v>
      </c>
      <c r="C99" s="25">
        <v>935</v>
      </c>
      <c r="D99" s="25">
        <v>315</v>
      </c>
      <c r="E99" s="25">
        <v>545</v>
      </c>
      <c r="F99" s="28">
        <v>3195</v>
      </c>
      <c r="G99" s="25">
        <v>1850</v>
      </c>
      <c r="H99" s="25">
        <v>635</v>
      </c>
      <c r="I99" s="25">
        <v>710</v>
      </c>
      <c r="J99" s="27">
        <v>4830</v>
      </c>
      <c r="K99" s="25">
        <v>3120</v>
      </c>
      <c r="L99" s="25">
        <v>830</v>
      </c>
      <c r="M99" s="25">
        <v>880</v>
      </c>
      <c r="N99" s="28">
        <v>6020</v>
      </c>
      <c r="O99" s="25">
        <v>3275</v>
      </c>
      <c r="P99" s="25">
        <v>1260</v>
      </c>
      <c r="Q99" s="25">
        <v>1485</v>
      </c>
      <c r="R99" s="27">
        <v>6305</v>
      </c>
      <c r="S99" s="25">
        <v>3280</v>
      </c>
      <c r="T99" s="25">
        <v>1205</v>
      </c>
      <c r="U99" s="25">
        <v>1820</v>
      </c>
      <c r="V99" s="28">
        <v>7000</v>
      </c>
      <c r="W99" s="25">
        <v>2535</v>
      </c>
      <c r="X99" s="25">
        <v>1845</v>
      </c>
      <c r="Y99" s="25">
        <v>2620</v>
      </c>
      <c r="Z99" s="27">
        <v>7749</v>
      </c>
      <c r="AA99" s="25">
        <v>2595</v>
      </c>
      <c r="AB99" s="25">
        <v>1700</v>
      </c>
      <c r="AC99" s="25">
        <v>3454</v>
      </c>
    </row>
    <row r="100" spans="1:29" ht="13.5" customHeight="1" x14ac:dyDescent="0.2">
      <c r="A100" s="32" t="s">
        <v>102</v>
      </c>
      <c r="B100" s="27">
        <v>3024</v>
      </c>
      <c r="C100" s="25">
        <v>1799</v>
      </c>
      <c r="D100" s="25">
        <v>373</v>
      </c>
      <c r="E100" s="25">
        <v>852</v>
      </c>
      <c r="F100" s="28">
        <v>2543</v>
      </c>
      <c r="G100" s="25">
        <v>1454</v>
      </c>
      <c r="H100" s="25">
        <v>369</v>
      </c>
      <c r="I100" s="25">
        <v>720</v>
      </c>
      <c r="J100" s="27">
        <v>2294</v>
      </c>
      <c r="K100" s="25">
        <v>1087</v>
      </c>
      <c r="L100" s="25">
        <v>421</v>
      </c>
      <c r="M100" s="25">
        <v>786</v>
      </c>
      <c r="N100" s="28">
        <v>4098</v>
      </c>
      <c r="O100" s="25">
        <v>1136</v>
      </c>
      <c r="P100" s="25">
        <v>678</v>
      </c>
      <c r="Q100" s="25">
        <v>2284</v>
      </c>
      <c r="R100" s="27">
        <v>3355</v>
      </c>
      <c r="S100" s="25">
        <v>783</v>
      </c>
      <c r="T100" s="25">
        <v>549</v>
      </c>
      <c r="U100" s="25">
        <v>2023</v>
      </c>
      <c r="V100" s="28">
        <v>3019</v>
      </c>
      <c r="W100" s="25">
        <v>363</v>
      </c>
      <c r="X100" s="25">
        <v>555</v>
      </c>
      <c r="Y100" s="25">
        <v>2101</v>
      </c>
      <c r="Z100" s="27">
        <v>3652</v>
      </c>
      <c r="AA100" s="25">
        <v>372</v>
      </c>
      <c r="AB100" s="25">
        <v>511</v>
      </c>
      <c r="AC100" s="25">
        <v>2769</v>
      </c>
    </row>
    <row r="101" spans="1:29" ht="13.5" customHeight="1" x14ac:dyDescent="0.2">
      <c r="A101" s="32" t="s">
        <v>103</v>
      </c>
      <c r="B101" s="27">
        <v>8725</v>
      </c>
      <c r="C101" s="25">
        <v>4015</v>
      </c>
      <c r="D101" s="25">
        <v>1585</v>
      </c>
      <c r="E101" s="25">
        <v>3125</v>
      </c>
      <c r="F101" s="28">
        <v>10485</v>
      </c>
      <c r="G101" s="25">
        <v>4465</v>
      </c>
      <c r="H101" s="25">
        <v>1935</v>
      </c>
      <c r="I101" s="25">
        <v>4085</v>
      </c>
      <c r="J101" s="27">
        <v>23555</v>
      </c>
      <c r="K101" s="25">
        <v>7690</v>
      </c>
      <c r="L101" s="25">
        <v>4850</v>
      </c>
      <c r="M101" s="25">
        <v>11015</v>
      </c>
      <c r="N101" s="28">
        <v>27205</v>
      </c>
      <c r="O101" s="25">
        <v>8575</v>
      </c>
      <c r="P101" s="25">
        <v>5570</v>
      </c>
      <c r="Q101" s="25">
        <v>13060</v>
      </c>
      <c r="R101" s="27">
        <v>30325</v>
      </c>
      <c r="S101" s="25">
        <v>8915</v>
      </c>
      <c r="T101" s="25">
        <v>6055</v>
      </c>
      <c r="U101" s="25">
        <v>15355</v>
      </c>
      <c r="V101" s="28">
        <v>34830</v>
      </c>
      <c r="W101" s="25">
        <v>7055</v>
      </c>
      <c r="X101" s="25">
        <v>6875</v>
      </c>
      <c r="Y101" s="25">
        <v>20900</v>
      </c>
      <c r="Z101" s="27">
        <v>41104</v>
      </c>
      <c r="AA101" s="25">
        <v>7221</v>
      </c>
      <c r="AB101" s="25">
        <v>6333</v>
      </c>
      <c r="AC101" s="25">
        <v>27550</v>
      </c>
    </row>
    <row r="102" spans="1:29" ht="13.5" customHeight="1" x14ac:dyDescent="0.2">
      <c r="A102" s="32" t="s">
        <v>104</v>
      </c>
      <c r="B102" s="27">
        <v>15</v>
      </c>
      <c r="C102" s="25">
        <v>0</v>
      </c>
      <c r="D102" s="25">
        <v>15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40</v>
      </c>
      <c r="K102" s="25">
        <v>0</v>
      </c>
      <c r="L102" s="25">
        <v>10</v>
      </c>
      <c r="M102" s="25">
        <v>30</v>
      </c>
      <c r="N102" s="28">
        <v>45</v>
      </c>
      <c r="O102" s="25">
        <v>10</v>
      </c>
      <c r="P102" s="25">
        <v>10</v>
      </c>
      <c r="Q102" s="25">
        <v>25</v>
      </c>
      <c r="R102" s="27">
        <v>30</v>
      </c>
      <c r="S102" s="25">
        <v>0</v>
      </c>
      <c r="T102" s="25">
        <v>10</v>
      </c>
      <c r="U102" s="25">
        <v>20</v>
      </c>
      <c r="V102" s="28">
        <v>15</v>
      </c>
      <c r="W102" s="25">
        <v>0</v>
      </c>
      <c r="X102" s="25">
        <v>0</v>
      </c>
      <c r="Y102" s="25">
        <v>15</v>
      </c>
      <c r="Z102" s="27">
        <v>20</v>
      </c>
      <c r="AA102" s="25">
        <v>0</v>
      </c>
      <c r="AB102" s="25">
        <v>0</v>
      </c>
      <c r="AC102" s="25">
        <v>20</v>
      </c>
    </row>
    <row r="103" spans="1:29" ht="13.5" customHeight="1" x14ac:dyDescent="0.2">
      <c r="A103" s="32" t="s">
        <v>105</v>
      </c>
      <c r="B103" s="27">
        <v>10</v>
      </c>
      <c r="C103" s="25">
        <v>0</v>
      </c>
      <c r="D103" s="25">
        <v>0</v>
      </c>
      <c r="E103" s="25">
        <v>10</v>
      </c>
      <c r="F103" s="28">
        <v>20</v>
      </c>
      <c r="G103" s="25">
        <v>10</v>
      </c>
      <c r="H103" s="25">
        <v>0</v>
      </c>
      <c r="I103" s="25">
        <v>10</v>
      </c>
      <c r="J103" s="27">
        <v>75</v>
      </c>
      <c r="K103" s="25">
        <v>10</v>
      </c>
      <c r="L103" s="25">
        <v>20</v>
      </c>
      <c r="M103" s="25">
        <v>45</v>
      </c>
      <c r="N103" s="28">
        <v>240</v>
      </c>
      <c r="O103" s="25">
        <v>30</v>
      </c>
      <c r="P103" s="25">
        <v>55</v>
      </c>
      <c r="Q103" s="25">
        <v>155</v>
      </c>
      <c r="R103" s="27">
        <v>255</v>
      </c>
      <c r="S103" s="25">
        <v>45</v>
      </c>
      <c r="T103" s="25">
        <v>50</v>
      </c>
      <c r="U103" s="25">
        <v>160</v>
      </c>
      <c r="V103" s="28">
        <v>495</v>
      </c>
      <c r="W103" s="25">
        <v>55</v>
      </c>
      <c r="X103" s="25">
        <v>135</v>
      </c>
      <c r="Y103" s="25">
        <v>305</v>
      </c>
      <c r="Z103" s="27">
        <v>582</v>
      </c>
      <c r="AA103" s="25">
        <v>56</v>
      </c>
      <c r="AB103" s="25">
        <v>124</v>
      </c>
      <c r="AC103" s="25">
        <v>402</v>
      </c>
    </row>
    <row r="104" spans="1:29" ht="13.5" customHeight="1" x14ac:dyDescent="0.2">
      <c r="A104" s="32" t="s">
        <v>106</v>
      </c>
      <c r="B104" s="27">
        <v>140</v>
      </c>
      <c r="C104" s="25">
        <v>45</v>
      </c>
      <c r="D104" s="25">
        <v>20</v>
      </c>
      <c r="E104" s="25">
        <v>75</v>
      </c>
      <c r="F104" s="28">
        <v>165</v>
      </c>
      <c r="G104" s="25">
        <v>45</v>
      </c>
      <c r="H104" s="25">
        <v>0</v>
      </c>
      <c r="I104" s="25">
        <v>120</v>
      </c>
      <c r="J104" s="27">
        <v>480</v>
      </c>
      <c r="K104" s="25">
        <v>35</v>
      </c>
      <c r="L104" s="25">
        <v>80</v>
      </c>
      <c r="M104" s="25">
        <v>365</v>
      </c>
      <c r="N104" s="28">
        <v>1000</v>
      </c>
      <c r="O104" s="25">
        <v>45</v>
      </c>
      <c r="P104" s="25">
        <v>120</v>
      </c>
      <c r="Q104" s="25">
        <v>835</v>
      </c>
      <c r="R104" s="27">
        <v>1100</v>
      </c>
      <c r="S104" s="25">
        <v>55</v>
      </c>
      <c r="T104" s="25">
        <v>80</v>
      </c>
      <c r="U104" s="25">
        <v>965</v>
      </c>
      <c r="V104" s="28">
        <v>1385</v>
      </c>
      <c r="W104" s="25">
        <v>30</v>
      </c>
      <c r="X104" s="25">
        <v>155</v>
      </c>
      <c r="Y104" s="25">
        <v>1200</v>
      </c>
      <c r="Z104" s="27">
        <v>1756</v>
      </c>
      <c r="AA104" s="25">
        <v>31</v>
      </c>
      <c r="AB104" s="25">
        <v>143</v>
      </c>
      <c r="AC104" s="25">
        <v>1582</v>
      </c>
    </row>
    <row r="105" spans="1:29" ht="13.5" customHeight="1" x14ac:dyDescent="0.2">
      <c r="A105" s="32" t="s">
        <v>107</v>
      </c>
      <c r="B105" s="27">
        <v>35</v>
      </c>
      <c r="C105" s="25">
        <v>0</v>
      </c>
      <c r="D105" s="25">
        <v>10</v>
      </c>
      <c r="E105" s="25">
        <v>25</v>
      </c>
      <c r="F105" s="28">
        <v>60</v>
      </c>
      <c r="G105" s="25">
        <v>40</v>
      </c>
      <c r="H105" s="25">
        <v>0</v>
      </c>
      <c r="I105" s="25">
        <v>20</v>
      </c>
      <c r="J105" s="27">
        <v>30</v>
      </c>
      <c r="K105" s="25">
        <v>10</v>
      </c>
      <c r="L105" s="25">
        <v>10</v>
      </c>
      <c r="M105" s="25">
        <v>10</v>
      </c>
      <c r="N105" s="28">
        <v>25</v>
      </c>
      <c r="O105" s="25">
        <v>10</v>
      </c>
      <c r="P105" s="25">
        <v>0</v>
      </c>
      <c r="Q105" s="25">
        <v>15</v>
      </c>
      <c r="R105" s="27">
        <v>30</v>
      </c>
      <c r="S105" s="25">
        <v>0</v>
      </c>
      <c r="T105" s="25">
        <v>0</v>
      </c>
      <c r="U105" s="25">
        <v>30</v>
      </c>
      <c r="V105" s="28">
        <v>25</v>
      </c>
      <c r="W105" s="25">
        <v>10</v>
      </c>
      <c r="X105" s="25">
        <v>0</v>
      </c>
      <c r="Y105" s="25">
        <v>15</v>
      </c>
      <c r="Z105" s="27">
        <v>30</v>
      </c>
      <c r="AA105" s="25">
        <v>10</v>
      </c>
      <c r="AB105" s="25">
        <v>0</v>
      </c>
      <c r="AC105" s="25">
        <v>20</v>
      </c>
    </row>
    <row r="106" spans="1:29" ht="13.5" customHeight="1" x14ac:dyDescent="0.2">
      <c r="A106" s="32" t="s">
        <v>108</v>
      </c>
      <c r="B106" s="27">
        <v>3597</v>
      </c>
      <c r="C106" s="25">
        <v>2623</v>
      </c>
      <c r="D106" s="25">
        <v>360</v>
      </c>
      <c r="E106" s="25">
        <v>614</v>
      </c>
      <c r="F106" s="28">
        <v>2996</v>
      </c>
      <c r="G106" s="25">
        <v>2121</v>
      </c>
      <c r="H106" s="25">
        <v>356</v>
      </c>
      <c r="I106" s="25">
        <v>519</v>
      </c>
      <c r="J106" s="27">
        <v>2558</v>
      </c>
      <c r="K106" s="25">
        <v>1586</v>
      </c>
      <c r="L106" s="25">
        <v>405</v>
      </c>
      <c r="M106" s="25">
        <v>567</v>
      </c>
      <c r="N106" s="28">
        <v>3799</v>
      </c>
      <c r="O106" s="25">
        <v>1628</v>
      </c>
      <c r="P106" s="25">
        <v>462</v>
      </c>
      <c r="Q106" s="25">
        <v>1709</v>
      </c>
      <c r="R106" s="27">
        <v>3045</v>
      </c>
      <c r="S106" s="25">
        <v>1190</v>
      </c>
      <c r="T106" s="25">
        <v>399</v>
      </c>
      <c r="U106" s="25">
        <v>1456</v>
      </c>
      <c r="V106" s="28">
        <v>2579</v>
      </c>
      <c r="W106" s="25">
        <v>529</v>
      </c>
      <c r="X106" s="25">
        <v>534</v>
      </c>
      <c r="Y106" s="25">
        <v>1516</v>
      </c>
      <c r="Z106" s="27">
        <v>3031</v>
      </c>
      <c r="AA106" s="25">
        <v>541</v>
      </c>
      <c r="AB106" s="25">
        <v>492</v>
      </c>
      <c r="AC106" s="25">
        <v>1998</v>
      </c>
    </row>
    <row r="107" spans="1:29" ht="13.5" customHeight="1" x14ac:dyDescent="0.2">
      <c r="A107" s="32" t="s">
        <v>109</v>
      </c>
      <c r="B107" s="27">
        <v>365</v>
      </c>
      <c r="C107" s="25">
        <v>155</v>
      </c>
      <c r="D107" s="25">
        <v>40</v>
      </c>
      <c r="E107" s="25">
        <v>170</v>
      </c>
      <c r="F107" s="28">
        <v>330</v>
      </c>
      <c r="G107" s="25">
        <v>110</v>
      </c>
      <c r="H107" s="25">
        <v>35</v>
      </c>
      <c r="I107" s="25">
        <v>185</v>
      </c>
      <c r="J107" s="27">
        <v>340</v>
      </c>
      <c r="K107" s="25">
        <v>100</v>
      </c>
      <c r="L107" s="25">
        <v>40</v>
      </c>
      <c r="M107" s="25">
        <v>200</v>
      </c>
      <c r="N107" s="28">
        <v>330</v>
      </c>
      <c r="O107" s="25">
        <v>40</v>
      </c>
      <c r="P107" s="25">
        <v>60</v>
      </c>
      <c r="Q107" s="25">
        <v>230</v>
      </c>
      <c r="R107" s="27">
        <v>280</v>
      </c>
      <c r="S107" s="25">
        <v>90</v>
      </c>
      <c r="T107" s="25">
        <v>40</v>
      </c>
      <c r="U107" s="25">
        <v>150</v>
      </c>
      <c r="V107" s="28">
        <v>300</v>
      </c>
      <c r="W107" s="25">
        <v>60</v>
      </c>
      <c r="X107" s="25">
        <v>65</v>
      </c>
      <c r="Y107" s="25">
        <v>175</v>
      </c>
      <c r="Z107" s="27">
        <v>352</v>
      </c>
      <c r="AA107" s="25">
        <v>61</v>
      </c>
      <c r="AB107" s="25">
        <v>60</v>
      </c>
      <c r="AC107" s="25">
        <v>231</v>
      </c>
    </row>
    <row r="108" spans="1:29" ht="13.5" customHeight="1" x14ac:dyDescent="0.2">
      <c r="A108" s="32" t="s">
        <v>110</v>
      </c>
      <c r="B108" s="27">
        <v>4060</v>
      </c>
      <c r="C108" s="25">
        <v>2439</v>
      </c>
      <c r="D108" s="25">
        <v>345</v>
      </c>
      <c r="E108" s="25">
        <v>1276</v>
      </c>
      <c r="F108" s="28">
        <v>4011</v>
      </c>
      <c r="G108" s="25">
        <v>2388</v>
      </c>
      <c r="H108" s="25">
        <v>410</v>
      </c>
      <c r="I108" s="25">
        <v>1213</v>
      </c>
      <c r="J108" s="27">
        <v>4045</v>
      </c>
      <c r="K108" s="25">
        <v>2150</v>
      </c>
      <c r="L108" s="25">
        <v>554</v>
      </c>
      <c r="M108" s="25">
        <v>1341</v>
      </c>
      <c r="N108" s="28">
        <v>5298</v>
      </c>
      <c r="O108" s="25">
        <v>2153</v>
      </c>
      <c r="P108" s="25">
        <v>991</v>
      </c>
      <c r="Q108" s="25">
        <v>2154</v>
      </c>
      <c r="R108" s="27">
        <v>5607</v>
      </c>
      <c r="S108" s="25">
        <v>1979</v>
      </c>
      <c r="T108" s="25">
        <v>1225</v>
      </c>
      <c r="U108" s="25">
        <v>2403</v>
      </c>
      <c r="V108" s="28">
        <v>5115</v>
      </c>
      <c r="W108" s="25">
        <v>1263</v>
      </c>
      <c r="X108" s="25">
        <v>1231</v>
      </c>
      <c r="Y108" s="25">
        <v>2621</v>
      </c>
      <c r="Z108" s="27">
        <v>5882</v>
      </c>
      <c r="AA108" s="25">
        <v>1293</v>
      </c>
      <c r="AB108" s="25">
        <v>1134</v>
      </c>
      <c r="AC108" s="25">
        <v>3455</v>
      </c>
    </row>
    <row r="109" spans="1:29" ht="13.5" customHeight="1" x14ac:dyDescent="0.2">
      <c r="A109" s="32" t="s">
        <v>111</v>
      </c>
      <c r="B109" s="27">
        <v>270</v>
      </c>
      <c r="C109" s="25">
        <v>65</v>
      </c>
      <c r="D109" s="25">
        <v>50</v>
      </c>
      <c r="E109" s="25">
        <v>155</v>
      </c>
      <c r="F109" s="28">
        <v>280</v>
      </c>
      <c r="G109" s="25">
        <v>95</v>
      </c>
      <c r="H109" s="25">
        <v>30</v>
      </c>
      <c r="I109" s="25">
        <v>155</v>
      </c>
      <c r="J109" s="27">
        <v>510</v>
      </c>
      <c r="K109" s="25">
        <v>70</v>
      </c>
      <c r="L109" s="25">
        <v>85</v>
      </c>
      <c r="M109" s="25">
        <v>355</v>
      </c>
      <c r="N109" s="28">
        <v>785</v>
      </c>
      <c r="O109" s="25">
        <v>75</v>
      </c>
      <c r="P109" s="25">
        <v>100</v>
      </c>
      <c r="Q109" s="25">
        <v>610</v>
      </c>
      <c r="R109" s="27">
        <v>825</v>
      </c>
      <c r="S109" s="25">
        <v>145</v>
      </c>
      <c r="T109" s="25">
        <v>75</v>
      </c>
      <c r="U109" s="25">
        <v>605</v>
      </c>
      <c r="V109" s="28">
        <v>1025</v>
      </c>
      <c r="W109" s="25">
        <v>85</v>
      </c>
      <c r="X109" s="25">
        <v>85</v>
      </c>
      <c r="Y109" s="25">
        <v>855</v>
      </c>
      <c r="Z109" s="27">
        <v>1292</v>
      </c>
      <c r="AA109" s="25">
        <v>87</v>
      </c>
      <c r="AB109" s="25">
        <v>78</v>
      </c>
      <c r="AC109" s="25">
        <v>1127</v>
      </c>
    </row>
    <row r="110" spans="1:29" ht="13.5" customHeight="1" x14ac:dyDescent="0.2">
      <c r="A110" s="32" t="s">
        <v>112</v>
      </c>
      <c r="B110" s="27">
        <v>50</v>
      </c>
      <c r="C110" s="25">
        <v>0</v>
      </c>
      <c r="D110" s="25">
        <v>0</v>
      </c>
      <c r="E110" s="25">
        <v>50</v>
      </c>
      <c r="F110" s="28">
        <v>70</v>
      </c>
      <c r="G110" s="25">
        <v>10</v>
      </c>
      <c r="H110" s="25">
        <v>10</v>
      </c>
      <c r="I110" s="25">
        <v>50</v>
      </c>
      <c r="J110" s="27">
        <v>135</v>
      </c>
      <c r="K110" s="25">
        <v>20</v>
      </c>
      <c r="L110" s="25">
        <v>20</v>
      </c>
      <c r="M110" s="25">
        <v>95</v>
      </c>
      <c r="N110" s="28">
        <v>120</v>
      </c>
      <c r="O110" s="25">
        <v>0</v>
      </c>
      <c r="P110" s="25">
        <v>20</v>
      </c>
      <c r="Q110" s="25">
        <v>100</v>
      </c>
      <c r="R110" s="27">
        <v>225</v>
      </c>
      <c r="S110" s="25">
        <v>10</v>
      </c>
      <c r="T110" s="25">
        <v>20</v>
      </c>
      <c r="U110" s="25">
        <v>195</v>
      </c>
      <c r="V110" s="28">
        <v>230</v>
      </c>
      <c r="W110" s="25">
        <v>0</v>
      </c>
      <c r="X110" s="25">
        <v>30</v>
      </c>
      <c r="Y110" s="25">
        <v>200</v>
      </c>
      <c r="Z110" s="27">
        <v>292</v>
      </c>
      <c r="AA110" s="25">
        <v>0</v>
      </c>
      <c r="AB110" s="25">
        <v>28</v>
      </c>
      <c r="AC110" s="25">
        <v>264</v>
      </c>
    </row>
    <row r="111" spans="1:29" ht="13.5" customHeight="1" x14ac:dyDescent="0.2">
      <c r="A111" s="32" t="s">
        <v>113</v>
      </c>
      <c r="B111" s="27">
        <v>2510</v>
      </c>
      <c r="C111" s="25">
        <v>365</v>
      </c>
      <c r="D111" s="25">
        <v>260</v>
      </c>
      <c r="E111" s="25">
        <v>1885</v>
      </c>
      <c r="F111" s="28">
        <v>3315</v>
      </c>
      <c r="G111" s="25">
        <v>495</v>
      </c>
      <c r="H111" s="25">
        <v>470</v>
      </c>
      <c r="I111" s="25">
        <v>2350</v>
      </c>
      <c r="J111" s="27">
        <v>6210</v>
      </c>
      <c r="K111" s="25">
        <v>885</v>
      </c>
      <c r="L111" s="25">
        <v>1000</v>
      </c>
      <c r="M111" s="25">
        <v>4325</v>
      </c>
      <c r="N111" s="28">
        <v>7370</v>
      </c>
      <c r="O111" s="25">
        <v>1045</v>
      </c>
      <c r="P111" s="25">
        <v>1090</v>
      </c>
      <c r="Q111" s="25">
        <v>5235</v>
      </c>
      <c r="R111" s="27">
        <v>7760</v>
      </c>
      <c r="S111" s="25">
        <v>1020</v>
      </c>
      <c r="T111" s="25">
        <v>1135</v>
      </c>
      <c r="U111" s="25">
        <v>5605</v>
      </c>
      <c r="V111" s="28">
        <v>8995</v>
      </c>
      <c r="W111" s="25">
        <v>635</v>
      </c>
      <c r="X111" s="25">
        <v>1555</v>
      </c>
      <c r="Y111" s="25">
        <v>6805</v>
      </c>
      <c r="Z111" s="27">
        <v>11053</v>
      </c>
      <c r="AA111" s="25">
        <v>650</v>
      </c>
      <c r="AB111" s="25">
        <v>1433</v>
      </c>
      <c r="AC111" s="25">
        <v>8970</v>
      </c>
    </row>
    <row r="112" spans="1:29" ht="13.5" customHeight="1" x14ac:dyDescent="0.2">
      <c r="A112" s="32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25</v>
      </c>
      <c r="G112" s="25">
        <v>0</v>
      </c>
      <c r="H112" s="25">
        <v>0</v>
      </c>
      <c r="I112" s="25">
        <v>25</v>
      </c>
      <c r="J112" s="27">
        <v>10</v>
      </c>
      <c r="K112" s="25">
        <v>0</v>
      </c>
      <c r="L112" s="25">
        <v>0</v>
      </c>
      <c r="M112" s="25">
        <v>10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10</v>
      </c>
      <c r="W112" s="25">
        <v>10</v>
      </c>
      <c r="X112" s="25">
        <v>0</v>
      </c>
      <c r="Y112" s="25">
        <v>0</v>
      </c>
      <c r="Z112" s="27">
        <v>10</v>
      </c>
      <c r="AA112" s="25">
        <v>10</v>
      </c>
      <c r="AB112" s="25">
        <v>0</v>
      </c>
      <c r="AC112" s="25">
        <v>0</v>
      </c>
    </row>
    <row r="113" spans="1:29" ht="13.5" customHeight="1" x14ac:dyDescent="0.2">
      <c r="A113" s="32" t="s">
        <v>115</v>
      </c>
      <c r="B113" s="27">
        <v>30</v>
      </c>
      <c r="C113" s="25">
        <v>15</v>
      </c>
      <c r="D113" s="25">
        <v>0</v>
      </c>
      <c r="E113" s="25">
        <v>15</v>
      </c>
      <c r="F113" s="28">
        <v>25</v>
      </c>
      <c r="G113" s="25">
        <v>0</v>
      </c>
      <c r="H113" s="25">
        <v>0</v>
      </c>
      <c r="I113" s="25">
        <v>25</v>
      </c>
      <c r="J113" s="27">
        <v>185</v>
      </c>
      <c r="K113" s="25">
        <v>25</v>
      </c>
      <c r="L113" s="25">
        <v>25</v>
      </c>
      <c r="M113" s="25">
        <v>135</v>
      </c>
      <c r="N113" s="28">
        <v>205</v>
      </c>
      <c r="O113" s="25">
        <v>30</v>
      </c>
      <c r="P113" s="25">
        <v>35</v>
      </c>
      <c r="Q113" s="25">
        <v>140</v>
      </c>
      <c r="R113" s="27">
        <v>440</v>
      </c>
      <c r="S113" s="25">
        <v>80</v>
      </c>
      <c r="T113" s="25">
        <v>40</v>
      </c>
      <c r="U113" s="25">
        <v>320</v>
      </c>
      <c r="V113" s="28">
        <v>400</v>
      </c>
      <c r="W113" s="25">
        <v>20</v>
      </c>
      <c r="X113" s="25">
        <v>25</v>
      </c>
      <c r="Y113" s="25">
        <v>355</v>
      </c>
      <c r="Z113" s="27">
        <v>511</v>
      </c>
      <c r="AA113" s="25">
        <v>20</v>
      </c>
      <c r="AB113" s="25">
        <v>23</v>
      </c>
      <c r="AC113" s="25">
        <v>468</v>
      </c>
    </row>
    <row r="114" spans="1:29" ht="13.5" customHeight="1" x14ac:dyDescent="0.2">
      <c r="A114" s="32" t="s">
        <v>116</v>
      </c>
      <c r="B114" s="27">
        <v>5195</v>
      </c>
      <c r="C114" s="25">
        <v>3010</v>
      </c>
      <c r="D114" s="25">
        <v>605</v>
      </c>
      <c r="E114" s="25">
        <v>1580</v>
      </c>
      <c r="F114" s="28">
        <v>5275</v>
      </c>
      <c r="G114" s="25">
        <v>2860</v>
      </c>
      <c r="H114" s="25">
        <v>760</v>
      </c>
      <c r="I114" s="25">
        <v>1655</v>
      </c>
      <c r="J114" s="27">
        <v>5295</v>
      </c>
      <c r="K114" s="25">
        <v>2720</v>
      </c>
      <c r="L114" s="25">
        <v>965</v>
      </c>
      <c r="M114" s="25">
        <v>1610</v>
      </c>
      <c r="N114" s="28">
        <v>4995</v>
      </c>
      <c r="O114" s="25">
        <v>2545</v>
      </c>
      <c r="P114" s="25">
        <v>710</v>
      </c>
      <c r="Q114" s="25">
        <v>1740</v>
      </c>
      <c r="R114" s="27">
        <v>5005</v>
      </c>
      <c r="S114" s="25">
        <v>2285</v>
      </c>
      <c r="T114" s="25">
        <v>860</v>
      </c>
      <c r="U114" s="25">
        <v>1860</v>
      </c>
      <c r="V114" s="28">
        <v>4290</v>
      </c>
      <c r="W114" s="25">
        <v>1325</v>
      </c>
      <c r="X114" s="25">
        <v>1025</v>
      </c>
      <c r="Y114" s="25">
        <v>1940</v>
      </c>
      <c r="Z114" s="27">
        <v>4857</v>
      </c>
      <c r="AA114" s="25">
        <v>1356</v>
      </c>
      <c r="AB114" s="25">
        <v>944</v>
      </c>
      <c r="AC114" s="25">
        <v>2557</v>
      </c>
    </row>
    <row r="115" spans="1:29" ht="13.5" customHeight="1" x14ac:dyDescent="0.2">
      <c r="A115" s="32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ht="13.5" customHeight="1" x14ac:dyDescent="0.2">
      <c r="A116" s="32" t="s">
        <v>118</v>
      </c>
      <c r="B116" s="27">
        <v>20</v>
      </c>
      <c r="C116" s="25">
        <v>10</v>
      </c>
      <c r="D116" s="25">
        <v>0</v>
      </c>
      <c r="E116" s="25">
        <v>10</v>
      </c>
      <c r="F116" s="28">
        <v>30</v>
      </c>
      <c r="G116" s="25">
        <v>15</v>
      </c>
      <c r="H116" s="25">
        <v>0</v>
      </c>
      <c r="I116" s="25">
        <v>15</v>
      </c>
      <c r="J116" s="27">
        <v>60</v>
      </c>
      <c r="K116" s="25">
        <v>0</v>
      </c>
      <c r="L116" s="25">
        <v>0</v>
      </c>
      <c r="M116" s="25">
        <v>60</v>
      </c>
      <c r="N116" s="28">
        <v>50</v>
      </c>
      <c r="O116" s="25">
        <v>0</v>
      </c>
      <c r="P116" s="25">
        <v>10</v>
      </c>
      <c r="Q116" s="25">
        <v>40</v>
      </c>
      <c r="R116" s="27">
        <v>95</v>
      </c>
      <c r="S116" s="25">
        <v>20</v>
      </c>
      <c r="T116" s="25">
        <v>0</v>
      </c>
      <c r="U116" s="25">
        <v>75</v>
      </c>
      <c r="V116" s="28">
        <v>335</v>
      </c>
      <c r="W116" s="25">
        <v>50</v>
      </c>
      <c r="X116" s="25">
        <v>35</v>
      </c>
      <c r="Y116" s="25">
        <v>250</v>
      </c>
      <c r="Z116" s="27">
        <v>413</v>
      </c>
      <c r="AA116" s="25">
        <v>51</v>
      </c>
      <c r="AB116" s="25">
        <v>32</v>
      </c>
      <c r="AC116" s="25">
        <v>330</v>
      </c>
    </row>
    <row r="117" spans="1:29" ht="13.5" customHeight="1" x14ac:dyDescent="0.2">
      <c r="A117" s="32" t="s">
        <v>119</v>
      </c>
      <c r="B117" s="27">
        <v>1210</v>
      </c>
      <c r="C117" s="25">
        <v>135</v>
      </c>
      <c r="D117" s="25">
        <v>230</v>
      </c>
      <c r="E117" s="25">
        <v>845</v>
      </c>
      <c r="F117" s="28">
        <v>1470</v>
      </c>
      <c r="G117" s="25">
        <v>250</v>
      </c>
      <c r="H117" s="25">
        <v>250</v>
      </c>
      <c r="I117" s="25">
        <v>970</v>
      </c>
      <c r="J117" s="27">
        <v>2365</v>
      </c>
      <c r="K117" s="25">
        <v>315</v>
      </c>
      <c r="L117" s="25">
        <v>470</v>
      </c>
      <c r="M117" s="25">
        <v>1580</v>
      </c>
      <c r="N117" s="28">
        <v>2850</v>
      </c>
      <c r="O117" s="25">
        <v>410</v>
      </c>
      <c r="P117" s="25">
        <v>570</v>
      </c>
      <c r="Q117" s="25">
        <v>1870</v>
      </c>
      <c r="R117" s="27">
        <v>2960</v>
      </c>
      <c r="S117" s="25">
        <v>385</v>
      </c>
      <c r="T117" s="25">
        <v>525</v>
      </c>
      <c r="U117" s="25">
        <v>2050</v>
      </c>
      <c r="V117" s="28">
        <v>4125</v>
      </c>
      <c r="W117" s="25">
        <v>335</v>
      </c>
      <c r="X117" s="25">
        <v>620</v>
      </c>
      <c r="Y117" s="25">
        <v>3170</v>
      </c>
      <c r="Z117" s="27">
        <v>5093</v>
      </c>
      <c r="AA117" s="25">
        <v>343</v>
      </c>
      <c r="AB117" s="25">
        <v>571</v>
      </c>
      <c r="AC117" s="25">
        <v>4179</v>
      </c>
    </row>
    <row r="118" spans="1:29" ht="13.5" customHeight="1" x14ac:dyDescent="0.2">
      <c r="A118" s="32" t="s">
        <v>120</v>
      </c>
      <c r="B118" s="27">
        <v>3020</v>
      </c>
      <c r="C118" s="25">
        <v>1970</v>
      </c>
      <c r="D118" s="25">
        <v>215</v>
      </c>
      <c r="E118" s="25">
        <v>835</v>
      </c>
      <c r="F118" s="28">
        <v>3905</v>
      </c>
      <c r="G118" s="25">
        <v>2500</v>
      </c>
      <c r="H118" s="25">
        <v>320</v>
      </c>
      <c r="I118" s="25">
        <v>1085</v>
      </c>
      <c r="J118" s="27">
        <v>6625</v>
      </c>
      <c r="K118" s="25">
        <v>3730</v>
      </c>
      <c r="L118" s="25">
        <v>590</v>
      </c>
      <c r="M118" s="25">
        <v>2305</v>
      </c>
      <c r="N118" s="28">
        <v>9025</v>
      </c>
      <c r="O118" s="25">
        <v>5050</v>
      </c>
      <c r="P118" s="25">
        <v>910</v>
      </c>
      <c r="Q118" s="25">
        <v>3065</v>
      </c>
      <c r="R118" s="27">
        <v>14070</v>
      </c>
      <c r="S118" s="25">
        <v>7200</v>
      </c>
      <c r="T118" s="25">
        <v>1530</v>
      </c>
      <c r="U118" s="25">
        <v>5340</v>
      </c>
      <c r="V118" s="28">
        <v>21155</v>
      </c>
      <c r="W118" s="25">
        <v>8730</v>
      </c>
      <c r="X118" s="25">
        <v>2830</v>
      </c>
      <c r="Y118" s="25">
        <v>9595</v>
      </c>
      <c r="Z118" s="27">
        <v>24191</v>
      </c>
      <c r="AA118" s="25">
        <v>8936</v>
      </c>
      <c r="AB118" s="25">
        <v>2607</v>
      </c>
      <c r="AC118" s="25">
        <v>12648</v>
      </c>
    </row>
    <row r="119" spans="1:29" ht="13.5" customHeight="1" x14ac:dyDescent="0.2">
      <c r="A119" s="32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10</v>
      </c>
      <c r="S119" s="25">
        <v>0</v>
      </c>
      <c r="T119" s="25">
        <v>10</v>
      </c>
      <c r="U119" s="25">
        <v>0</v>
      </c>
      <c r="V119" s="28">
        <v>10</v>
      </c>
      <c r="W119" s="25">
        <v>0</v>
      </c>
      <c r="X119" s="25">
        <v>0</v>
      </c>
      <c r="Y119" s="25">
        <v>10</v>
      </c>
      <c r="Z119" s="27">
        <v>13</v>
      </c>
      <c r="AA119" s="25">
        <v>0</v>
      </c>
      <c r="AB119" s="25">
        <v>0</v>
      </c>
      <c r="AC119" s="25">
        <v>13</v>
      </c>
    </row>
    <row r="120" spans="1:29" ht="13.5" customHeight="1" x14ac:dyDescent="0.2">
      <c r="A120" s="32" t="s">
        <v>122</v>
      </c>
      <c r="B120" s="27">
        <v>1229</v>
      </c>
      <c r="C120" s="25">
        <v>425</v>
      </c>
      <c r="D120" s="25">
        <v>89</v>
      </c>
      <c r="E120" s="25">
        <v>715</v>
      </c>
      <c r="F120" s="28">
        <v>1036</v>
      </c>
      <c r="G120" s="25">
        <v>343</v>
      </c>
      <c r="H120" s="25">
        <v>88</v>
      </c>
      <c r="I120" s="25">
        <v>605</v>
      </c>
      <c r="J120" s="27">
        <v>1018</v>
      </c>
      <c r="K120" s="25">
        <v>257</v>
      </c>
      <c r="L120" s="25">
        <v>100</v>
      </c>
      <c r="M120" s="25">
        <v>661</v>
      </c>
      <c r="N120" s="28">
        <v>570</v>
      </c>
      <c r="O120" s="25">
        <v>106</v>
      </c>
      <c r="P120" s="25">
        <v>39</v>
      </c>
      <c r="Q120" s="25">
        <v>425</v>
      </c>
      <c r="R120" s="27">
        <v>876</v>
      </c>
      <c r="S120" s="25">
        <v>93</v>
      </c>
      <c r="T120" s="25">
        <v>88</v>
      </c>
      <c r="U120" s="25">
        <v>695</v>
      </c>
      <c r="V120" s="28">
        <v>1983</v>
      </c>
      <c r="W120" s="25">
        <v>86</v>
      </c>
      <c r="X120" s="25">
        <v>132</v>
      </c>
      <c r="Y120" s="25">
        <v>1765</v>
      </c>
      <c r="Z120" s="27">
        <v>2537</v>
      </c>
      <c r="AA120" s="25">
        <v>88</v>
      </c>
      <c r="AB120" s="25">
        <v>122</v>
      </c>
      <c r="AC120" s="25">
        <v>2327</v>
      </c>
    </row>
    <row r="121" spans="1:29" ht="13.5" customHeight="1" x14ac:dyDescent="0.2">
      <c r="A121" s="32" t="s">
        <v>123</v>
      </c>
      <c r="B121" s="27">
        <v>75</v>
      </c>
      <c r="C121" s="25">
        <v>10</v>
      </c>
      <c r="D121" s="25">
        <v>10</v>
      </c>
      <c r="E121" s="25">
        <v>55</v>
      </c>
      <c r="F121" s="28">
        <v>25</v>
      </c>
      <c r="G121" s="25">
        <v>10</v>
      </c>
      <c r="H121" s="25">
        <v>0</v>
      </c>
      <c r="I121" s="25">
        <v>15</v>
      </c>
      <c r="J121" s="27">
        <v>45</v>
      </c>
      <c r="K121" s="25">
        <v>20</v>
      </c>
      <c r="L121" s="25">
        <v>10</v>
      </c>
      <c r="M121" s="25">
        <v>15</v>
      </c>
      <c r="N121" s="28">
        <v>30</v>
      </c>
      <c r="O121" s="25">
        <v>0</v>
      </c>
      <c r="P121" s="25">
        <v>10</v>
      </c>
      <c r="Q121" s="25">
        <v>20</v>
      </c>
      <c r="R121" s="27">
        <v>45</v>
      </c>
      <c r="S121" s="25">
        <v>10</v>
      </c>
      <c r="T121" s="25">
        <v>0</v>
      </c>
      <c r="U121" s="25">
        <v>35</v>
      </c>
      <c r="V121" s="28">
        <v>25</v>
      </c>
      <c r="W121" s="25">
        <v>0</v>
      </c>
      <c r="X121" s="25">
        <v>10</v>
      </c>
      <c r="Y121" s="25">
        <v>15</v>
      </c>
      <c r="Z121" s="27">
        <v>29</v>
      </c>
      <c r="AA121" s="25">
        <v>0</v>
      </c>
      <c r="AB121" s="25">
        <v>9</v>
      </c>
      <c r="AC121" s="25">
        <v>20</v>
      </c>
    </row>
    <row r="122" spans="1:29" ht="13.5" customHeight="1" x14ac:dyDescent="0.2">
      <c r="A122" s="32" t="s">
        <v>124</v>
      </c>
      <c r="B122" s="27">
        <v>25</v>
      </c>
      <c r="C122" s="25">
        <v>10</v>
      </c>
      <c r="D122" s="25">
        <v>0</v>
      </c>
      <c r="E122" s="25">
        <v>15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10</v>
      </c>
      <c r="O122" s="25">
        <v>0</v>
      </c>
      <c r="P122" s="25">
        <v>0</v>
      </c>
      <c r="Q122" s="25">
        <v>10</v>
      </c>
      <c r="R122" s="27">
        <v>50</v>
      </c>
      <c r="S122" s="25">
        <v>0</v>
      </c>
      <c r="T122" s="25">
        <v>0</v>
      </c>
      <c r="U122" s="25">
        <v>50</v>
      </c>
      <c r="V122" s="28">
        <v>160</v>
      </c>
      <c r="W122" s="25">
        <v>0</v>
      </c>
      <c r="X122" s="25">
        <v>0</v>
      </c>
      <c r="Y122" s="25">
        <v>160</v>
      </c>
      <c r="Z122" s="27">
        <v>211</v>
      </c>
      <c r="AA122" s="25">
        <v>0</v>
      </c>
      <c r="AB122" s="25">
        <v>0</v>
      </c>
      <c r="AC122" s="25">
        <v>211</v>
      </c>
    </row>
    <row r="123" spans="1:29" ht="13.5" customHeight="1" x14ac:dyDescent="0.2">
      <c r="A123" s="32" t="s">
        <v>125</v>
      </c>
      <c r="B123" s="27">
        <v>4990</v>
      </c>
      <c r="C123" s="25">
        <v>1205</v>
      </c>
      <c r="D123" s="25">
        <v>1015</v>
      </c>
      <c r="E123" s="25">
        <v>2770</v>
      </c>
      <c r="F123" s="28">
        <v>6135</v>
      </c>
      <c r="G123" s="25">
        <v>1520</v>
      </c>
      <c r="H123" s="25">
        <v>1305</v>
      </c>
      <c r="I123" s="25">
        <v>3310</v>
      </c>
      <c r="J123" s="27">
        <v>8265</v>
      </c>
      <c r="K123" s="25">
        <v>1585</v>
      </c>
      <c r="L123" s="25">
        <v>1525</v>
      </c>
      <c r="M123" s="25">
        <v>5155</v>
      </c>
      <c r="N123" s="28">
        <v>9905</v>
      </c>
      <c r="O123" s="25">
        <v>1680</v>
      </c>
      <c r="P123" s="25">
        <v>1665</v>
      </c>
      <c r="Q123" s="25">
        <v>6560</v>
      </c>
      <c r="R123" s="27">
        <v>12070</v>
      </c>
      <c r="S123" s="25">
        <v>1600</v>
      </c>
      <c r="T123" s="25">
        <v>1765</v>
      </c>
      <c r="U123" s="25">
        <v>8705</v>
      </c>
      <c r="V123" s="28">
        <v>18550</v>
      </c>
      <c r="W123" s="25">
        <v>1030</v>
      </c>
      <c r="X123" s="25">
        <v>2115</v>
      </c>
      <c r="Y123" s="25">
        <v>15405</v>
      </c>
      <c r="Z123" s="27">
        <v>23308</v>
      </c>
      <c r="AA123" s="25">
        <v>1054</v>
      </c>
      <c r="AB123" s="25">
        <v>1948</v>
      </c>
      <c r="AC123" s="25">
        <v>20306</v>
      </c>
    </row>
    <row r="124" spans="1:29" ht="13.5" customHeight="1" x14ac:dyDescent="0.2">
      <c r="A124" s="32" t="s">
        <v>126</v>
      </c>
      <c r="B124" s="27">
        <v>110</v>
      </c>
      <c r="C124" s="25">
        <v>0</v>
      </c>
      <c r="D124" s="25">
        <v>20</v>
      </c>
      <c r="E124" s="25">
        <v>90</v>
      </c>
      <c r="F124" s="28">
        <v>240</v>
      </c>
      <c r="G124" s="25">
        <v>55</v>
      </c>
      <c r="H124" s="25">
        <v>50</v>
      </c>
      <c r="I124" s="25">
        <v>135</v>
      </c>
      <c r="J124" s="27">
        <v>295</v>
      </c>
      <c r="K124" s="25">
        <v>85</v>
      </c>
      <c r="L124" s="25">
        <v>80</v>
      </c>
      <c r="M124" s="25">
        <v>130</v>
      </c>
      <c r="N124" s="28">
        <v>450</v>
      </c>
      <c r="O124" s="25">
        <v>115</v>
      </c>
      <c r="P124" s="25">
        <v>100</v>
      </c>
      <c r="Q124" s="25">
        <v>235</v>
      </c>
      <c r="R124" s="27">
        <v>430</v>
      </c>
      <c r="S124" s="25">
        <v>120</v>
      </c>
      <c r="T124" s="25">
        <v>55</v>
      </c>
      <c r="U124" s="25">
        <v>255</v>
      </c>
      <c r="V124" s="28">
        <v>490</v>
      </c>
      <c r="W124" s="25">
        <v>65</v>
      </c>
      <c r="X124" s="25">
        <v>115</v>
      </c>
      <c r="Y124" s="25">
        <v>310</v>
      </c>
      <c r="Z124" s="27">
        <v>582</v>
      </c>
      <c r="AA124" s="25">
        <v>67</v>
      </c>
      <c r="AB124" s="25">
        <v>106</v>
      </c>
      <c r="AC124" s="25">
        <v>409</v>
      </c>
    </row>
    <row r="125" spans="1:29" ht="13.5" customHeight="1" x14ac:dyDescent="0.2">
      <c r="A125" s="32" t="s">
        <v>202</v>
      </c>
      <c r="B125" s="27">
        <v>695</v>
      </c>
      <c r="C125" s="25">
        <v>95</v>
      </c>
      <c r="D125" s="25">
        <v>95</v>
      </c>
      <c r="E125" s="25">
        <v>505</v>
      </c>
      <c r="F125" s="28">
        <v>970</v>
      </c>
      <c r="G125" s="25">
        <v>210</v>
      </c>
      <c r="H125" s="25">
        <v>180</v>
      </c>
      <c r="I125" s="25">
        <v>580</v>
      </c>
      <c r="J125" s="27">
        <v>1180</v>
      </c>
      <c r="K125" s="25">
        <v>210</v>
      </c>
      <c r="L125" s="25">
        <v>155</v>
      </c>
      <c r="M125" s="25">
        <v>815</v>
      </c>
      <c r="N125" s="28">
        <v>1385</v>
      </c>
      <c r="O125" s="25">
        <v>260</v>
      </c>
      <c r="P125" s="25">
        <v>270</v>
      </c>
      <c r="Q125" s="25">
        <v>855</v>
      </c>
      <c r="R125" s="27">
        <v>1700</v>
      </c>
      <c r="S125" s="25">
        <v>345</v>
      </c>
      <c r="T125" s="25">
        <v>275</v>
      </c>
      <c r="U125" s="25">
        <v>1080</v>
      </c>
      <c r="V125" s="28">
        <v>2240</v>
      </c>
      <c r="W125" s="25">
        <v>275</v>
      </c>
      <c r="X125" s="25">
        <v>360</v>
      </c>
      <c r="Y125" s="25">
        <v>1605</v>
      </c>
      <c r="Z125" s="27">
        <v>2729</v>
      </c>
      <c r="AA125" s="25">
        <v>281</v>
      </c>
      <c r="AB125" s="25">
        <v>332</v>
      </c>
      <c r="AC125" s="25">
        <v>2116</v>
      </c>
    </row>
    <row r="126" spans="1:29" ht="13.5" customHeight="1" x14ac:dyDescent="0.2">
      <c r="A126" s="32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55</v>
      </c>
      <c r="G126" s="25">
        <v>10</v>
      </c>
      <c r="H126" s="25">
        <v>0</v>
      </c>
      <c r="I126" s="25">
        <v>45</v>
      </c>
      <c r="J126" s="27">
        <v>85</v>
      </c>
      <c r="K126" s="25">
        <v>10</v>
      </c>
      <c r="L126" s="25">
        <v>10</v>
      </c>
      <c r="M126" s="25">
        <v>65</v>
      </c>
      <c r="N126" s="28">
        <v>135</v>
      </c>
      <c r="O126" s="25">
        <v>10</v>
      </c>
      <c r="P126" s="25">
        <v>10</v>
      </c>
      <c r="Q126" s="25">
        <v>115</v>
      </c>
      <c r="R126" s="27">
        <v>90</v>
      </c>
      <c r="S126" s="25">
        <v>10</v>
      </c>
      <c r="T126" s="25">
        <v>0</v>
      </c>
      <c r="U126" s="25">
        <v>80</v>
      </c>
      <c r="V126" s="28">
        <v>175</v>
      </c>
      <c r="W126" s="25">
        <v>0</v>
      </c>
      <c r="X126" s="25">
        <v>10</v>
      </c>
      <c r="Y126" s="25">
        <v>165</v>
      </c>
      <c r="Z126" s="27">
        <v>226</v>
      </c>
      <c r="AA126" s="25">
        <v>0</v>
      </c>
      <c r="AB126" s="25">
        <v>9</v>
      </c>
      <c r="AC126" s="25">
        <v>217</v>
      </c>
    </row>
    <row r="127" spans="1:29" ht="13.5" customHeight="1" x14ac:dyDescent="0.2">
      <c r="A127" s="32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10</v>
      </c>
      <c r="K127" s="25">
        <v>0</v>
      </c>
      <c r="L127" s="25">
        <v>10</v>
      </c>
      <c r="M127" s="25">
        <v>0</v>
      </c>
      <c r="N127" s="28">
        <v>15</v>
      </c>
      <c r="O127" s="25">
        <v>0</v>
      </c>
      <c r="P127" s="25">
        <v>0</v>
      </c>
      <c r="Q127" s="25">
        <v>15</v>
      </c>
      <c r="R127" s="27">
        <v>0</v>
      </c>
      <c r="S127" s="25">
        <v>0</v>
      </c>
      <c r="T127" s="25">
        <v>0</v>
      </c>
      <c r="U127" s="25">
        <v>0</v>
      </c>
      <c r="V127" s="28">
        <v>10</v>
      </c>
      <c r="W127" s="25">
        <v>0</v>
      </c>
      <c r="X127" s="25">
        <v>0</v>
      </c>
      <c r="Y127" s="25">
        <v>10</v>
      </c>
      <c r="Z127" s="27">
        <v>13</v>
      </c>
      <c r="AA127" s="25">
        <v>0</v>
      </c>
      <c r="AB127" s="25">
        <v>0</v>
      </c>
      <c r="AC127" s="25">
        <v>13</v>
      </c>
    </row>
    <row r="128" spans="1:29" ht="13.5" customHeight="1" x14ac:dyDescent="0.2">
      <c r="A128" s="32" t="s">
        <v>129</v>
      </c>
      <c r="B128" s="27">
        <v>35</v>
      </c>
      <c r="C128" s="25">
        <v>0</v>
      </c>
      <c r="D128" s="25">
        <v>10</v>
      </c>
      <c r="E128" s="25">
        <v>25</v>
      </c>
      <c r="F128" s="28">
        <v>85</v>
      </c>
      <c r="G128" s="25">
        <v>10</v>
      </c>
      <c r="H128" s="25">
        <v>15</v>
      </c>
      <c r="I128" s="25">
        <v>60</v>
      </c>
      <c r="J128" s="27">
        <v>55</v>
      </c>
      <c r="K128" s="25">
        <v>0</v>
      </c>
      <c r="L128" s="25">
        <v>0</v>
      </c>
      <c r="M128" s="25">
        <v>55</v>
      </c>
      <c r="N128" s="28">
        <v>175</v>
      </c>
      <c r="O128" s="25">
        <v>0</v>
      </c>
      <c r="P128" s="25">
        <v>10</v>
      </c>
      <c r="Q128" s="25">
        <v>165</v>
      </c>
      <c r="R128" s="27">
        <v>420</v>
      </c>
      <c r="S128" s="25">
        <v>55</v>
      </c>
      <c r="T128" s="25">
        <v>80</v>
      </c>
      <c r="U128" s="25">
        <v>285</v>
      </c>
      <c r="V128" s="28">
        <v>1295</v>
      </c>
      <c r="W128" s="25">
        <v>85</v>
      </c>
      <c r="X128" s="25">
        <v>220</v>
      </c>
      <c r="Y128" s="25">
        <v>990</v>
      </c>
      <c r="Z128" s="27">
        <v>1595</v>
      </c>
      <c r="AA128" s="25">
        <v>87</v>
      </c>
      <c r="AB128" s="25">
        <v>203</v>
      </c>
      <c r="AC128" s="25">
        <v>1305</v>
      </c>
    </row>
    <row r="129" spans="1:29" ht="13.5" customHeight="1" x14ac:dyDescent="0.2">
      <c r="A129" s="32" t="s">
        <v>130</v>
      </c>
      <c r="B129" s="27">
        <v>68515</v>
      </c>
      <c r="C129" s="25">
        <v>25650</v>
      </c>
      <c r="D129" s="25">
        <v>6110</v>
      </c>
      <c r="E129" s="25">
        <v>36755</v>
      </c>
      <c r="F129" s="28">
        <v>66935</v>
      </c>
      <c r="G129" s="25">
        <v>25660</v>
      </c>
      <c r="H129" s="25">
        <v>7320</v>
      </c>
      <c r="I129" s="25">
        <v>33955</v>
      </c>
      <c r="J129" s="27">
        <v>65695</v>
      </c>
      <c r="K129" s="25">
        <v>21845</v>
      </c>
      <c r="L129" s="25">
        <v>7695</v>
      </c>
      <c r="M129" s="25">
        <v>36155</v>
      </c>
      <c r="N129" s="28">
        <v>62670</v>
      </c>
      <c r="O129" s="25">
        <v>19170</v>
      </c>
      <c r="P129" s="25">
        <v>7375</v>
      </c>
      <c r="Q129" s="25">
        <v>36125</v>
      </c>
      <c r="R129" s="27">
        <v>59970</v>
      </c>
      <c r="S129" s="25">
        <v>17390</v>
      </c>
      <c r="T129" s="25">
        <v>7250</v>
      </c>
      <c r="U129" s="25">
        <v>35330</v>
      </c>
      <c r="V129" s="28">
        <v>56395</v>
      </c>
      <c r="W129" s="25">
        <v>12075</v>
      </c>
      <c r="X129" s="25">
        <v>9110</v>
      </c>
      <c r="Y129" s="25">
        <v>35210</v>
      </c>
      <c r="Z129" s="27">
        <v>67164</v>
      </c>
      <c r="AA129" s="25">
        <v>12360</v>
      </c>
      <c r="AB129" s="25">
        <v>8392</v>
      </c>
      <c r="AC129" s="25">
        <v>46412</v>
      </c>
    </row>
    <row r="130" spans="1:29" ht="13.5" customHeight="1" x14ac:dyDescent="0.2">
      <c r="A130" s="32" t="s">
        <v>131</v>
      </c>
      <c r="B130" s="27">
        <v>2930</v>
      </c>
      <c r="C130" s="25">
        <v>400</v>
      </c>
      <c r="D130" s="25">
        <v>335</v>
      </c>
      <c r="E130" s="25">
        <v>2195</v>
      </c>
      <c r="F130" s="28">
        <v>2825</v>
      </c>
      <c r="G130" s="25">
        <v>400</v>
      </c>
      <c r="H130" s="25">
        <v>380</v>
      </c>
      <c r="I130" s="25">
        <v>2045</v>
      </c>
      <c r="J130" s="27">
        <v>3255</v>
      </c>
      <c r="K130" s="25">
        <v>320</v>
      </c>
      <c r="L130" s="25">
        <v>470</v>
      </c>
      <c r="M130" s="25">
        <v>2465</v>
      </c>
      <c r="N130" s="28">
        <v>3745</v>
      </c>
      <c r="O130" s="25">
        <v>515</v>
      </c>
      <c r="P130" s="25">
        <v>550</v>
      </c>
      <c r="Q130" s="25">
        <v>2680</v>
      </c>
      <c r="R130" s="27">
        <v>4190</v>
      </c>
      <c r="S130" s="25">
        <v>495</v>
      </c>
      <c r="T130" s="25">
        <v>510</v>
      </c>
      <c r="U130" s="25">
        <v>3185</v>
      </c>
      <c r="V130" s="28">
        <v>4860</v>
      </c>
      <c r="W130" s="25">
        <v>265</v>
      </c>
      <c r="X130" s="25">
        <v>810</v>
      </c>
      <c r="Y130" s="25">
        <v>3785</v>
      </c>
      <c r="Z130" s="27">
        <v>6006</v>
      </c>
      <c r="AA130" s="25">
        <v>271</v>
      </c>
      <c r="AB130" s="25">
        <v>746</v>
      </c>
      <c r="AC130" s="25">
        <v>4989</v>
      </c>
    </row>
    <row r="131" spans="1:29" ht="13.5" customHeight="1" x14ac:dyDescent="0.2">
      <c r="A131" s="32" t="s">
        <v>132</v>
      </c>
      <c r="B131" s="27">
        <v>105</v>
      </c>
      <c r="C131" s="25">
        <v>45</v>
      </c>
      <c r="D131" s="25">
        <v>10</v>
      </c>
      <c r="E131" s="25">
        <v>50</v>
      </c>
      <c r="F131" s="28">
        <v>310</v>
      </c>
      <c r="G131" s="25">
        <v>85</v>
      </c>
      <c r="H131" s="25">
        <v>40</v>
      </c>
      <c r="I131" s="25">
        <v>185</v>
      </c>
      <c r="J131" s="27">
        <v>2385</v>
      </c>
      <c r="K131" s="25">
        <v>625</v>
      </c>
      <c r="L131" s="25">
        <v>590</v>
      </c>
      <c r="M131" s="25">
        <v>1170</v>
      </c>
      <c r="N131" s="28">
        <v>2535</v>
      </c>
      <c r="O131" s="25">
        <v>615</v>
      </c>
      <c r="P131" s="25">
        <v>620</v>
      </c>
      <c r="Q131" s="25">
        <v>1300</v>
      </c>
      <c r="R131" s="27">
        <v>3020</v>
      </c>
      <c r="S131" s="25">
        <v>655</v>
      </c>
      <c r="T131" s="25">
        <v>685</v>
      </c>
      <c r="U131" s="25">
        <v>1680</v>
      </c>
      <c r="V131" s="28">
        <v>3655</v>
      </c>
      <c r="W131" s="25">
        <v>535</v>
      </c>
      <c r="X131" s="25">
        <v>890</v>
      </c>
      <c r="Y131" s="25">
        <v>2230</v>
      </c>
      <c r="Z131" s="27">
        <v>4307</v>
      </c>
      <c r="AA131" s="25">
        <v>548</v>
      </c>
      <c r="AB131" s="25">
        <v>820</v>
      </c>
      <c r="AC131" s="25">
        <v>2939</v>
      </c>
    </row>
    <row r="132" spans="1:29" ht="13.5" customHeight="1" x14ac:dyDescent="0.2">
      <c r="A132" s="32" t="s">
        <v>133</v>
      </c>
      <c r="B132" s="27">
        <v>10</v>
      </c>
      <c r="C132" s="25">
        <v>0</v>
      </c>
      <c r="D132" s="25">
        <v>10</v>
      </c>
      <c r="E132" s="25">
        <v>0</v>
      </c>
      <c r="F132" s="28">
        <v>10</v>
      </c>
      <c r="G132" s="25">
        <v>0</v>
      </c>
      <c r="H132" s="25">
        <v>0</v>
      </c>
      <c r="I132" s="25">
        <v>10</v>
      </c>
      <c r="J132" s="27">
        <v>15</v>
      </c>
      <c r="K132" s="25">
        <v>0</v>
      </c>
      <c r="L132" s="25">
        <v>0</v>
      </c>
      <c r="M132" s="25">
        <v>15</v>
      </c>
      <c r="N132" s="28">
        <v>45</v>
      </c>
      <c r="O132" s="25">
        <v>0</v>
      </c>
      <c r="P132" s="25">
        <v>0</v>
      </c>
      <c r="Q132" s="25">
        <v>45</v>
      </c>
      <c r="R132" s="27">
        <v>80</v>
      </c>
      <c r="S132" s="25">
        <v>0</v>
      </c>
      <c r="T132" s="25">
        <v>25</v>
      </c>
      <c r="U132" s="25">
        <v>55</v>
      </c>
      <c r="V132" s="28">
        <v>105</v>
      </c>
      <c r="W132" s="25">
        <v>0</v>
      </c>
      <c r="X132" s="25">
        <v>0</v>
      </c>
      <c r="Y132" s="25">
        <v>105</v>
      </c>
      <c r="Z132" s="27">
        <v>138</v>
      </c>
      <c r="AA132" s="25">
        <v>0</v>
      </c>
      <c r="AB132" s="25">
        <v>0</v>
      </c>
      <c r="AC132" s="25">
        <v>138</v>
      </c>
    </row>
    <row r="133" spans="1:29" ht="13.5" customHeight="1" x14ac:dyDescent="0.2">
      <c r="A133" s="32" t="s">
        <v>134</v>
      </c>
      <c r="B133" s="27">
        <v>765</v>
      </c>
      <c r="C133" s="25">
        <v>75</v>
      </c>
      <c r="D133" s="25">
        <v>80</v>
      </c>
      <c r="E133" s="25">
        <v>610</v>
      </c>
      <c r="F133" s="28">
        <v>855</v>
      </c>
      <c r="G133" s="25">
        <v>70</v>
      </c>
      <c r="H133" s="25">
        <v>60</v>
      </c>
      <c r="I133" s="25">
        <v>725</v>
      </c>
      <c r="J133" s="27">
        <v>2035</v>
      </c>
      <c r="K133" s="25">
        <v>165</v>
      </c>
      <c r="L133" s="25">
        <v>325</v>
      </c>
      <c r="M133" s="25">
        <v>1545</v>
      </c>
      <c r="N133" s="28">
        <v>2700</v>
      </c>
      <c r="O133" s="25">
        <v>75</v>
      </c>
      <c r="P133" s="25">
        <v>365</v>
      </c>
      <c r="Q133" s="25">
        <v>2260</v>
      </c>
      <c r="R133" s="27">
        <v>4630</v>
      </c>
      <c r="S133" s="25">
        <v>195</v>
      </c>
      <c r="T133" s="25">
        <v>725</v>
      </c>
      <c r="U133" s="25">
        <v>3710</v>
      </c>
      <c r="V133" s="28">
        <v>6700</v>
      </c>
      <c r="W133" s="25">
        <v>135</v>
      </c>
      <c r="X133" s="25">
        <v>695</v>
      </c>
      <c r="Y133" s="25">
        <v>5870</v>
      </c>
      <c r="Z133" s="27">
        <v>8516</v>
      </c>
      <c r="AA133" s="25">
        <v>138</v>
      </c>
      <c r="AB133" s="25">
        <v>640</v>
      </c>
      <c r="AC133" s="25">
        <v>7738</v>
      </c>
    </row>
    <row r="134" spans="1:29" ht="13.5" customHeight="1" x14ac:dyDescent="0.2">
      <c r="A134" s="32" t="s">
        <v>135</v>
      </c>
      <c r="B134" s="27">
        <v>6480</v>
      </c>
      <c r="C134" s="25">
        <v>3550</v>
      </c>
      <c r="D134" s="25">
        <v>410</v>
      </c>
      <c r="E134" s="25">
        <v>2520</v>
      </c>
      <c r="F134" s="28">
        <v>4900</v>
      </c>
      <c r="G134" s="25">
        <v>2340</v>
      </c>
      <c r="H134" s="25">
        <v>400</v>
      </c>
      <c r="I134" s="25">
        <v>2160</v>
      </c>
      <c r="J134" s="27">
        <v>4385</v>
      </c>
      <c r="K134" s="25">
        <v>1770</v>
      </c>
      <c r="L134" s="25">
        <v>510</v>
      </c>
      <c r="M134" s="25">
        <v>2105</v>
      </c>
      <c r="N134" s="28">
        <v>3555</v>
      </c>
      <c r="O134" s="25">
        <v>1145</v>
      </c>
      <c r="P134" s="25">
        <v>310</v>
      </c>
      <c r="Q134" s="25">
        <v>2100</v>
      </c>
      <c r="R134" s="27">
        <v>3065</v>
      </c>
      <c r="S134" s="25">
        <v>890</v>
      </c>
      <c r="T134" s="25">
        <v>350</v>
      </c>
      <c r="U134" s="25">
        <v>1825</v>
      </c>
      <c r="V134" s="28">
        <v>2645</v>
      </c>
      <c r="W134" s="25">
        <v>365</v>
      </c>
      <c r="X134" s="25">
        <v>350</v>
      </c>
      <c r="Y134" s="25">
        <v>1930</v>
      </c>
      <c r="Z134" s="27">
        <v>3240</v>
      </c>
      <c r="AA134" s="25">
        <v>374</v>
      </c>
      <c r="AB134" s="25">
        <v>322</v>
      </c>
      <c r="AC134" s="25">
        <v>2544</v>
      </c>
    </row>
    <row r="135" spans="1:29" ht="13.5" customHeight="1" x14ac:dyDescent="0.2">
      <c r="A135" s="32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2860</v>
      </c>
      <c r="O135" s="25">
        <v>520</v>
      </c>
      <c r="P135" s="25">
        <v>425</v>
      </c>
      <c r="Q135" s="25">
        <v>1915</v>
      </c>
      <c r="R135" s="27">
        <v>3185</v>
      </c>
      <c r="S135" s="25">
        <v>585</v>
      </c>
      <c r="T135" s="25">
        <v>490</v>
      </c>
      <c r="U135" s="25">
        <v>2110</v>
      </c>
      <c r="V135" s="28">
        <v>3460</v>
      </c>
      <c r="W135" s="25">
        <v>370</v>
      </c>
      <c r="X135" s="25">
        <v>465</v>
      </c>
      <c r="Y135" s="25">
        <v>2625</v>
      </c>
      <c r="Z135" s="27">
        <v>4267</v>
      </c>
      <c r="AA135" s="25">
        <v>379</v>
      </c>
      <c r="AB135" s="25">
        <v>428</v>
      </c>
      <c r="AC135" s="25">
        <v>3460</v>
      </c>
    </row>
    <row r="136" spans="1:29" ht="13.5" customHeight="1" x14ac:dyDescent="0.2">
      <c r="A136" s="32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10</v>
      </c>
      <c r="O136" s="25">
        <v>0</v>
      </c>
      <c r="P136" s="25">
        <v>0</v>
      </c>
      <c r="Q136" s="25">
        <v>10</v>
      </c>
      <c r="R136" s="27">
        <v>45</v>
      </c>
      <c r="S136" s="25">
        <v>0</v>
      </c>
      <c r="T136" s="25">
        <v>10</v>
      </c>
      <c r="U136" s="25">
        <v>35</v>
      </c>
      <c r="V136" s="28">
        <v>110</v>
      </c>
      <c r="W136" s="25">
        <v>0</v>
      </c>
      <c r="X136" s="25">
        <v>25</v>
      </c>
      <c r="Y136" s="25">
        <v>85</v>
      </c>
      <c r="Z136" s="27">
        <v>135</v>
      </c>
      <c r="AA136" s="25">
        <v>0</v>
      </c>
      <c r="AB136" s="25">
        <v>23</v>
      </c>
      <c r="AC136" s="25">
        <v>112</v>
      </c>
    </row>
    <row r="137" spans="1:29" ht="13.5" customHeight="1" x14ac:dyDescent="0.2">
      <c r="A137" s="32" t="s">
        <v>138</v>
      </c>
      <c r="B137" s="27">
        <v>5725</v>
      </c>
      <c r="C137" s="25">
        <v>770</v>
      </c>
      <c r="D137" s="25">
        <v>835</v>
      </c>
      <c r="E137" s="25">
        <v>4120</v>
      </c>
      <c r="F137" s="28">
        <v>6470</v>
      </c>
      <c r="G137" s="25">
        <v>1045</v>
      </c>
      <c r="H137" s="25">
        <v>1150</v>
      </c>
      <c r="I137" s="25">
        <v>4275</v>
      </c>
      <c r="J137" s="27">
        <v>10790</v>
      </c>
      <c r="K137" s="25">
        <v>1990</v>
      </c>
      <c r="L137" s="25">
        <v>2245</v>
      </c>
      <c r="M137" s="25">
        <v>6555</v>
      </c>
      <c r="N137" s="28">
        <v>16520</v>
      </c>
      <c r="O137" s="25">
        <v>2945</v>
      </c>
      <c r="P137" s="25">
        <v>3360</v>
      </c>
      <c r="Q137" s="25">
        <v>10215</v>
      </c>
      <c r="R137" s="27">
        <v>30330</v>
      </c>
      <c r="S137" s="25">
        <v>4165</v>
      </c>
      <c r="T137" s="25">
        <v>4570</v>
      </c>
      <c r="U137" s="25">
        <v>21595</v>
      </c>
      <c r="V137" s="28">
        <v>48435</v>
      </c>
      <c r="W137" s="25">
        <v>3375</v>
      </c>
      <c r="X137" s="25">
        <v>7060</v>
      </c>
      <c r="Y137" s="25">
        <v>38000</v>
      </c>
      <c r="Z137" s="27">
        <v>60049</v>
      </c>
      <c r="AA137" s="25">
        <v>3455</v>
      </c>
      <c r="AB137" s="25">
        <v>6504</v>
      </c>
      <c r="AC137" s="25">
        <v>50090</v>
      </c>
    </row>
    <row r="138" spans="1:29" ht="13.5" customHeight="1" x14ac:dyDescent="0.2">
      <c r="A138" s="32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ht="13.5" customHeight="1" x14ac:dyDescent="0.2">
      <c r="A139" s="32" t="s">
        <v>140</v>
      </c>
      <c r="B139" s="27">
        <v>130</v>
      </c>
      <c r="C139" s="25">
        <v>35</v>
      </c>
      <c r="D139" s="25">
        <v>20</v>
      </c>
      <c r="E139" s="25">
        <v>75</v>
      </c>
      <c r="F139" s="28">
        <v>160</v>
      </c>
      <c r="G139" s="25">
        <v>55</v>
      </c>
      <c r="H139" s="25">
        <v>25</v>
      </c>
      <c r="I139" s="25">
        <v>80</v>
      </c>
      <c r="J139" s="27">
        <v>780</v>
      </c>
      <c r="K139" s="25">
        <v>135</v>
      </c>
      <c r="L139" s="25">
        <v>215</v>
      </c>
      <c r="M139" s="25">
        <v>430</v>
      </c>
      <c r="N139" s="28">
        <v>905</v>
      </c>
      <c r="O139" s="25">
        <v>70</v>
      </c>
      <c r="P139" s="25">
        <v>300</v>
      </c>
      <c r="Q139" s="25">
        <v>535</v>
      </c>
      <c r="R139" s="27">
        <v>940</v>
      </c>
      <c r="S139" s="25">
        <v>95</v>
      </c>
      <c r="T139" s="25">
        <v>195</v>
      </c>
      <c r="U139" s="25">
        <v>650</v>
      </c>
      <c r="V139" s="28">
        <v>1095</v>
      </c>
      <c r="W139" s="25">
        <v>70</v>
      </c>
      <c r="X139" s="25">
        <v>240</v>
      </c>
      <c r="Y139" s="25">
        <v>785</v>
      </c>
      <c r="Z139" s="27">
        <v>1328</v>
      </c>
      <c r="AA139" s="25">
        <v>72</v>
      </c>
      <c r="AB139" s="25">
        <v>221</v>
      </c>
      <c r="AC139" s="25">
        <v>1035</v>
      </c>
    </row>
    <row r="140" spans="1:29" ht="13.5" customHeight="1" x14ac:dyDescent="0.2">
      <c r="A140" s="32" t="s">
        <v>141</v>
      </c>
      <c r="B140" s="27">
        <v>45</v>
      </c>
      <c r="C140" s="25">
        <v>0</v>
      </c>
      <c r="D140" s="25">
        <v>15</v>
      </c>
      <c r="E140" s="25">
        <v>30</v>
      </c>
      <c r="F140" s="28">
        <v>30</v>
      </c>
      <c r="G140" s="25">
        <v>10</v>
      </c>
      <c r="H140" s="25">
        <v>10</v>
      </c>
      <c r="I140" s="25">
        <v>10</v>
      </c>
      <c r="J140" s="27">
        <v>30</v>
      </c>
      <c r="K140" s="25">
        <v>0</v>
      </c>
      <c r="L140" s="25">
        <v>0</v>
      </c>
      <c r="M140" s="25">
        <v>30</v>
      </c>
      <c r="N140" s="28">
        <v>35</v>
      </c>
      <c r="O140" s="25">
        <v>0</v>
      </c>
      <c r="P140" s="25">
        <v>0</v>
      </c>
      <c r="Q140" s="25">
        <v>35</v>
      </c>
      <c r="R140" s="27">
        <v>85</v>
      </c>
      <c r="S140" s="25">
        <v>20</v>
      </c>
      <c r="T140" s="25">
        <v>10</v>
      </c>
      <c r="U140" s="25">
        <v>55</v>
      </c>
      <c r="V140" s="28">
        <v>145</v>
      </c>
      <c r="W140" s="25">
        <v>10</v>
      </c>
      <c r="X140" s="25">
        <v>15</v>
      </c>
      <c r="Y140" s="25">
        <v>120</v>
      </c>
      <c r="Z140" s="27">
        <v>182</v>
      </c>
      <c r="AA140" s="25">
        <v>10</v>
      </c>
      <c r="AB140" s="25">
        <v>14</v>
      </c>
      <c r="AC140" s="25">
        <v>158</v>
      </c>
    </row>
    <row r="141" spans="1:29" ht="13.5" customHeight="1" x14ac:dyDescent="0.2">
      <c r="A141" s="32" t="s">
        <v>142</v>
      </c>
      <c r="B141" s="27">
        <v>960</v>
      </c>
      <c r="C141" s="25">
        <v>535</v>
      </c>
      <c r="D141" s="25">
        <v>90</v>
      </c>
      <c r="E141" s="25">
        <v>335</v>
      </c>
      <c r="F141" s="28">
        <v>1665</v>
      </c>
      <c r="G141" s="25">
        <v>965</v>
      </c>
      <c r="H141" s="25">
        <v>185</v>
      </c>
      <c r="I141" s="25">
        <v>515</v>
      </c>
      <c r="J141" s="27">
        <v>2085</v>
      </c>
      <c r="K141" s="25">
        <v>1155</v>
      </c>
      <c r="L141" s="25">
        <v>340</v>
      </c>
      <c r="M141" s="25">
        <v>590</v>
      </c>
      <c r="N141" s="28">
        <v>2120</v>
      </c>
      <c r="O141" s="25">
        <v>1140</v>
      </c>
      <c r="P141" s="25">
        <v>285</v>
      </c>
      <c r="Q141" s="25">
        <v>695</v>
      </c>
      <c r="R141" s="27">
        <v>2100</v>
      </c>
      <c r="S141" s="25">
        <v>1030</v>
      </c>
      <c r="T141" s="25">
        <v>385</v>
      </c>
      <c r="U141" s="25">
        <v>685</v>
      </c>
      <c r="V141" s="28">
        <v>3215</v>
      </c>
      <c r="W141" s="25">
        <v>1545</v>
      </c>
      <c r="X141" s="25">
        <v>620</v>
      </c>
      <c r="Y141" s="25">
        <v>1050</v>
      </c>
      <c r="Z141" s="27">
        <v>3536</v>
      </c>
      <c r="AA141" s="25">
        <v>1581</v>
      </c>
      <c r="AB141" s="25">
        <v>571</v>
      </c>
      <c r="AC141" s="25">
        <v>1384</v>
      </c>
    </row>
    <row r="142" spans="1:29" ht="13.5" customHeight="1" x14ac:dyDescent="0.2">
      <c r="A142" s="32" t="s">
        <v>143</v>
      </c>
      <c r="B142" s="27">
        <v>1300</v>
      </c>
      <c r="C142" s="25">
        <v>230</v>
      </c>
      <c r="D142" s="25">
        <v>270</v>
      </c>
      <c r="E142" s="25">
        <v>800</v>
      </c>
      <c r="F142" s="28">
        <v>1830</v>
      </c>
      <c r="G142" s="25">
        <v>375</v>
      </c>
      <c r="H142" s="25">
        <v>550</v>
      </c>
      <c r="I142" s="25">
        <v>905</v>
      </c>
      <c r="J142" s="27">
        <v>3830</v>
      </c>
      <c r="K142" s="25">
        <v>745</v>
      </c>
      <c r="L142" s="25">
        <v>830</v>
      </c>
      <c r="M142" s="25">
        <v>2255</v>
      </c>
      <c r="N142" s="28">
        <v>5250</v>
      </c>
      <c r="O142" s="25">
        <v>750</v>
      </c>
      <c r="P142" s="25">
        <v>1170</v>
      </c>
      <c r="Q142" s="25">
        <v>3330</v>
      </c>
      <c r="R142" s="27">
        <v>6090</v>
      </c>
      <c r="S142" s="25">
        <v>790</v>
      </c>
      <c r="T142" s="25">
        <v>1340</v>
      </c>
      <c r="U142" s="25">
        <v>3960</v>
      </c>
      <c r="V142" s="28">
        <v>8405</v>
      </c>
      <c r="W142" s="25">
        <v>670</v>
      </c>
      <c r="X142" s="25">
        <v>1745</v>
      </c>
      <c r="Y142" s="25">
        <v>5990</v>
      </c>
      <c r="Z142" s="27">
        <v>10190</v>
      </c>
      <c r="AA142" s="25">
        <v>686</v>
      </c>
      <c r="AB142" s="25">
        <v>1608</v>
      </c>
      <c r="AC142" s="25">
        <v>7896</v>
      </c>
    </row>
    <row r="143" spans="1:29" ht="13.5" customHeight="1" x14ac:dyDescent="0.2">
      <c r="A143" s="32" t="s">
        <v>144</v>
      </c>
      <c r="B143" s="27">
        <v>18435</v>
      </c>
      <c r="C143" s="25">
        <v>2710</v>
      </c>
      <c r="D143" s="25">
        <v>2880</v>
      </c>
      <c r="E143" s="25">
        <v>12845</v>
      </c>
      <c r="F143" s="28">
        <v>23965</v>
      </c>
      <c r="G143" s="25">
        <v>3890</v>
      </c>
      <c r="H143" s="25">
        <v>4470</v>
      </c>
      <c r="I143" s="25">
        <v>15605</v>
      </c>
      <c r="J143" s="27">
        <v>38085</v>
      </c>
      <c r="K143" s="25">
        <v>6015</v>
      </c>
      <c r="L143" s="25">
        <v>8275</v>
      </c>
      <c r="M143" s="25">
        <v>23795</v>
      </c>
      <c r="N143" s="28">
        <v>56165</v>
      </c>
      <c r="O143" s="25">
        <v>6975</v>
      </c>
      <c r="P143" s="25">
        <v>11930</v>
      </c>
      <c r="Q143" s="25">
        <v>37260</v>
      </c>
      <c r="R143" s="27">
        <v>73305</v>
      </c>
      <c r="S143" s="25">
        <v>8620</v>
      </c>
      <c r="T143" s="25">
        <v>15185</v>
      </c>
      <c r="U143" s="25">
        <v>49500</v>
      </c>
      <c r="V143" s="28">
        <v>98845</v>
      </c>
      <c r="W143" s="25">
        <v>5870</v>
      </c>
      <c r="X143" s="25">
        <v>18805</v>
      </c>
      <c r="Y143" s="25">
        <v>74170</v>
      </c>
      <c r="Z143" s="27">
        <v>121100</v>
      </c>
      <c r="AA143" s="25">
        <v>6008</v>
      </c>
      <c r="AB143" s="25">
        <v>17324</v>
      </c>
      <c r="AC143" s="25">
        <v>97768</v>
      </c>
    </row>
    <row r="144" spans="1:29" ht="13.5" customHeight="1" x14ac:dyDescent="0.2">
      <c r="A144" s="32" t="s">
        <v>145</v>
      </c>
      <c r="B144" s="27">
        <v>72470</v>
      </c>
      <c r="C144" s="25">
        <v>44700</v>
      </c>
      <c r="D144" s="25">
        <v>4925</v>
      </c>
      <c r="E144" s="25">
        <v>22845</v>
      </c>
      <c r="F144" s="28">
        <v>73575</v>
      </c>
      <c r="G144" s="25">
        <v>40075</v>
      </c>
      <c r="H144" s="25">
        <v>6765</v>
      </c>
      <c r="I144" s="25">
        <v>26735</v>
      </c>
      <c r="J144" s="27">
        <v>80625</v>
      </c>
      <c r="K144" s="25">
        <v>32395</v>
      </c>
      <c r="L144" s="25">
        <v>12100</v>
      </c>
      <c r="M144" s="25">
        <v>36130</v>
      </c>
      <c r="N144" s="28">
        <v>76950</v>
      </c>
      <c r="O144" s="25">
        <v>24590</v>
      </c>
      <c r="P144" s="25">
        <v>11665</v>
      </c>
      <c r="Q144" s="25">
        <v>40695</v>
      </c>
      <c r="R144" s="27">
        <v>72210</v>
      </c>
      <c r="S144" s="25">
        <v>19360</v>
      </c>
      <c r="T144" s="25">
        <v>11760</v>
      </c>
      <c r="U144" s="25">
        <v>41090</v>
      </c>
      <c r="V144" s="28">
        <v>71400</v>
      </c>
      <c r="W144" s="25">
        <v>10535</v>
      </c>
      <c r="X144" s="25">
        <v>13700</v>
      </c>
      <c r="Y144" s="25">
        <v>47165</v>
      </c>
      <c r="Z144" s="27">
        <v>85575</v>
      </c>
      <c r="AA144" s="25">
        <v>10783</v>
      </c>
      <c r="AB144" s="25">
        <v>12621</v>
      </c>
      <c r="AC144" s="25">
        <v>62171</v>
      </c>
    </row>
    <row r="145" spans="1:29" ht="13.5" customHeight="1" x14ac:dyDescent="0.2">
      <c r="A145" s="32" t="s">
        <v>146</v>
      </c>
      <c r="B145" s="27">
        <v>49410</v>
      </c>
      <c r="C145" s="25">
        <v>39255</v>
      </c>
      <c r="D145" s="25">
        <v>3835</v>
      </c>
      <c r="E145" s="25">
        <v>6320</v>
      </c>
      <c r="F145" s="28">
        <v>55345</v>
      </c>
      <c r="G145" s="25">
        <v>42905</v>
      </c>
      <c r="H145" s="25">
        <v>5140</v>
      </c>
      <c r="I145" s="25">
        <v>7300</v>
      </c>
      <c r="J145" s="27">
        <v>69235</v>
      </c>
      <c r="K145" s="25">
        <v>50535</v>
      </c>
      <c r="L145" s="25">
        <v>8375</v>
      </c>
      <c r="M145" s="25">
        <v>10325</v>
      </c>
      <c r="N145" s="28">
        <v>71975</v>
      </c>
      <c r="O145" s="25">
        <v>50120</v>
      </c>
      <c r="P145" s="25">
        <v>9370</v>
      </c>
      <c r="Q145" s="25">
        <v>12485</v>
      </c>
      <c r="R145" s="27">
        <v>71850</v>
      </c>
      <c r="S145" s="25">
        <v>48010</v>
      </c>
      <c r="T145" s="25">
        <v>10220</v>
      </c>
      <c r="U145" s="25">
        <v>13620</v>
      </c>
      <c r="V145" s="28">
        <v>71595</v>
      </c>
      <c r="W145" s="25">
        <v>39375</v>
      </c>
      <c r="X145" s="25">
        <v>13475</v>
      </c>
      <c r="Y145" s="25">
        <v>18745</v>
      </c>
      <c r="Z145" s="27">
        <v>77426</v>
      </c>
      <c r="AA145" s="25">
        <v>40303</v>
      </c>
      <c r="AB145" s="25">
        <v>12414</v>
      </c>
      <c r="AC145" s="25">
        <v>24709</v>
      </c>
    </row>
    <row r="146" spans="1:29" ht="13.5" customHeight="1" x14ac:dyDescent="0.2">
      <c r="A146" s="32" t="s">
        <v>147</v>
      </c>
      <c r="B146" s="27">
        <v>25</v>
      </c>
      <c r="C146" s="25">
        <v>10</v>
      </c>
      <c r="D146" s="25">
        <v>0</v>
      </c>
      <c r="E146" s="25">
        <v>15</v>
      </c>
      <c r="F146" s="28">
        <v>0</v>
      </c>
      <c r="G146" s="25">
        <v>0</v>
      </c>
      <c r="H146" s="25">
        <v>0</v>
      </c>
      <c r="I146" s="25">
        <v>0</v>
      </c>
      <c r="J146" s="27">
        <v>35</v>
      </c>
      <c r="K146" s="25">
        <v>0</v>
      </c>
      <c r="L146" s="25">
        <v>15</v>
      </c>
      <c r="M146" s="25">
        <v>20</v>
      </c>
      <c r="N146" s="28">
        <v>30</v>
      </c>
      <c r="O146" s="25">
        <v>0</v>
      </c>
      <c r="P146" s="25">
        <v>20</v>
      </c>
      <c r="Q146" s="25">
        <v>10</v>
      </c>
      <c r="R146" s="27">
        <v>75</v>
      </c>
      <c r="S146" s="25">
        <v>0</v>
      </c>
      <c r="T146" s="25">
        <v>35</v>
      </c>
      <c r="U146" s="25">
        <v>40</v>
      </c>
      <c r="V146" s="28">
        <v>230</v>
      </c>
      <c r="W146" s="25">
        <v>15</v>
      </c>
      <c r="X146" s="25">
        <v>80</v>
      </c>
      <c r="Y146" s="25">
        <v>135</v>
      </c>
      <c r="Z146" s="27">
        <v>267</v>
      </c>
      <c r="AA146" s="25">
        <v>15</v>
      </c>
      <c r="AB146" s="25">
        <v>74</v>
      </c>
      <c r="AC146" s="25">
        <v>178</v>
      </c>
    </row>
    <row r="147" spans="1:29" ht="13.5" customHeight="1" x14ac:dyDescent="0.2">
      <c r="A147" s="32" t="s">
        <v>148</v>
      </c>
      <c r="B147" s="27">
        <v>11550</v>
      </c>
      <c r="C147" s="25">
        <v>5590</v>
      </c>
      <c r="D147" s="25">
        <v>895</v>
      </c>
      <c r="E147" s="25">
        <v>5065</v>
      </c>
      <c r="F147" s="28">
        <v>11995</v>
      </c>
      <c r="G147" s="25">
        <v>5140</v>
      </c>
      <c r="H147" s="25">
        <v>1205</v>
      </c>
      <c r="I147" s="25">
        <v>5650</v>
      </c>
      <c r="J147" s="27">
        <v>14475</v>
      </c>
      <c r="K147" s="25">
        <v>4495</v>
      </c>
      <c r="L147" s="25">
        <v>1700</v>
      </c>
      <c r="M147" s="25">
        <v>8280</v>
      </c>
      <c r="N147" s="28">
        <v>19045</v>
      </c>
      <c r="O147" s="25">
        <v>4055</v>
      </c>
      <c r="P147" s="25">
        <v>2030</v>
      </c>
      <c r="Q147" s="25">
        <v>12960</v>
      </c>
      <c r="R147" s="27">
        <v>23855</v>
      </c>
      <c r="S147" s="25">
        <v>3575</v>
      </c>
      <c r="T147" s="25">
        <v>2270</v>
      </c>
      <c r="U147" s="25">
        <v>18010</v>
      </c>
      <c r="V147" s="28">
        <v>32565</v>
      </c>
      <c r="W147" s="25">
        <v>2160</v>
      </c>
      <c r="X147" s="25">
        <v>3030</v>
      </c>
      <c r="Y147" s="25">
        <v>27375</v>
      </c>
      <c r="Z147" s="27">
        <v>41087</v>
      </c>
      <c r="AA147" s="25">
        <v>2211</v>
      </c>
      <c r="AB147" s="25">
        <v>2791</v>
      </c>
      <c r="AC147" s="25">
        <v>36085</v>
      </c>
    </row>
    <row r="148" spans="1:29" ht="13.5" customHeight="1" x14ac:dyDescent="0.2">
      <c r="A148" s="32" t="s">
        <v>149</v>
      </c>
      <c r="B148" s="27">
        <v>18302</v>
      </c>
      <c r="C148" s="25">
        <v>9518</v>
      </c>
      <c r="D148" s="25">
        <v>1329</v>
      </c>
      <c r="E148" s="25">
        <v>7455</v>
      </c>
      <c r="F148" s="28">
        <v>15310</v>
      </c>
      <c r="G148" s="25">
        <v>7696</v>
      </c>
      <c r="H148" s="25">
        <v>1314</v>
      </c>
      <c r="I148" s="25">
        <v>6300</v>
      </c>
      <c r="J148" s="27">
        <v>14135</v>
      </c>
      <c r="K148" s="25">
        <v>5754</v>
      </c>
      <c r="L148" s="25">
        <v>1497</v>
      </c>
      <c r="M148" s="25">
        <v>6884</v>
      </c>
      <c r="N148" s="28">
        <v>13384</v>
      </c>
      <c r="O148" s="25">
        <v>4170</v>
      </c>
      <c r="P148" s="25">
        <v>1289</v>
      </c>
      <c r="Q148" s="25">
        <v>7925</v>
      </c>
      <c r="R148" s="27">
        <v>18004</v>
      </c>
      <c r="S148" s="25">
        <v>3326</v>
      </c>
      <c r="T148" s="25">
        <v>1276</v>
      </c>
      <c r="U148" s="25">
        <v>13402</v>
      </c>
      <c r="V148" s="28">
        <v>22290</v>
      </c>
      <c r="W148" s="25">
        <v>1920</v>
      </c>
      <c r="X148" s="25">
        <v>1974</v>
      </c>
      <c r="Y148" s="25">
        <v>18396</v>
      </c>
      <c r="Z148" s="27">
        <v>28033</v>
      </c>
      <c r="AA148" s="25">
        <v>1965</v>
      </c>
      <c r="AB148" s="25">
        <v>1819</v>
      </c>
      <c r="AC148" s="25">
        <v>24249</v>
      </c>
    </row>
    <row r="149" spans="1:29" ht="13.5" customHeight="1" x14ac:dyDescent="0.2">
      <c r="A149" s="32" t="s">
        <v>150</v>
      </c>
      <c r="B149" s="27">
        <v>30</v>
      </c>
      <c r="C149" s="25">
        <v>0</v>
      </c>
      <c r="D149" s="25">
        <v>10</v>
      </c>
      <c r="E149" s="25">
        <v>20</v>
      </c>
      <c r="F149" s="28">
        <v>75</v>
      </c>
      <c r="G149" s="25">
        <v>0</v>
      </c>
      <c r="H149" s="25">
        <v>10</v>
      </c>
      <c r="I149" s="25">
        <v>65</v>
      </c>
      <c r="J149" s="27">
        <v>200</v>
      </c>
      <c r="K149" s="25">
        <v>0</v>
      </c>
      <c r="L149" s="25">
        <v>30</v>
      </c>
      <c r="M149" s="25">
        <v>170</v>
      </c>
      <c r="N149" s="28">
        <v>435</v>
      </c>
      <c r="O149" s="25">
        <v>10</v>
      </c>
      <c r="P149" s="25">
        <v>70</v>
      </c>
      <c r="Q149" s="25">
        <v>355</v>
      </c>
      <c r="R149" s="27">
        <v>805</v>
      </c>
      <c r="S149" s="25">
        <v>30</v>
      </c>
      <c r="T149" s="25">
        <v>125</v>
      </c>
      <c r="U149" s="25">
        <v>650</v>
      </c>
      <c r="V149" s="28">
        <v>1110</v>
      </c>
      <c r="W149" s="25">
        <v>55</v>
      </c>
      <c r="X149" s="25">
        <v>215</v>
      </c>
      <c r="Y149" s="25">
        <v>840</v>
      </c>
      <c r="Z149" s="27">
        <v>1361</v>
      </c>
      <c r="AA149" s="25">
        <v>56</v>
      </c>
      <c r="AB149" s="25">
        <v>198</v>
      </c>
      <c r="AC149" s="25">
        <v>1107</v>
      </c>
    </row>
    <row r="150" spans="1:29" ht="13.5" customHeight="1" x14ac:dyDescent="0.2">
      <c r="A150" s="32" t="s">
        <v>151</v>
      </c>
      <c r="B150" s="27">
        <v>345</v>
      </c>
      <c r="C150" s="25">
        <v>65</v>
      </c>
      <c r="D150" s="25">
        <v>45</v>
      </c>
      <c r="E150" s="25">
        <v>235</v>
      </c>
      <c r="F150" s="28">
        <v>385</v>
      </c>
      <c r="G150" s="25">
        <v>85</v>
      </c>
      <c r="H150" s="25">
        <v>45</v>
      </c>
      <c r="I150" s="25">
        <v>255</v>
      </c>
      <c r="J150" s="27">
        <v>575</v>
      </c>
      <c r="K150" s="25">
        <v>130</v>
      </c>
      <c r="L150" s="25">
        <v>100</v>
      </c>
      <c r="M150" s="25">
        <v>345</v>
      </c>
      <c r="N150" s="28">
        <v>955</v>
      </c>
      <c r="O150" s="25">
        <v>160</v>
      </c>
      <c r="P150" s="25">
        <v>125</v>
      </c>
      <c r="Q150" s="25">
        <v>670</v>
      </c>
      <c r="R150" s="27">
        <v>1070</v>
      </c>
      <c r="S150" s="25">
        <v>160</v>
      </c>
      <c r="T150" s="25">
        <v>190</v>
      </c>
      <c r="U150" s="25">
        <v>720</v>
      </c>
      <c r="V150" s="28">
        <v>1175</v>
      </c>
      <c r="W150" s="25">
        <v>95</v>
      </c>
      <c r="X150" s="25">
        <v>210</v>
      </c>
      <c r="Y150" s="25">
        <v>870</v>
      </c>
      <c r="Z150" s="27">
        <v>1437</v>
      </c>
      <c r="AA150" s="25">
        <v>97</v>
      </c>
      <c r="AB150" s="25">
        <v>193</v>
      </c>
      <c r="AC150" s="25">
        <v>1147</v>
      </c>
    </row>
    <row r="151" spans="1:29" ht="13.5" customHeight="1" x14ac:dyDescent="0.2">
      <c r="A151" s="32" t="s">
        <v>152</v>
      </c>
      <c r="B151" s="27">
        <v>310</v>
      </c>
      <c r="C151" s="25">
        <v>65</v>
      </c>
      <c r="D151" s="25">
        <v>45</v>
      </c>
      <c r="E151" s="25">
        <v>200</v>
      </c>
      <c r="F151" s="28">
        <v>500</v>
      </c>
      <c r="G151" s="25">
        <v>120</v>
      </c>
      <c r="H151" s="25">
        <v>75</v>
      </c>
      <c r="I151" s="25">
        <v>305</v>
      </c>
      <c r="J151" s="27">
        <v>545</v>
      </c>
      <c r="K151" s="25">
        <v>135</v>
      </c>
      <c r="L151" s="25">
        <v>150</v>
      </c>
      <c r="M151" s="25">
        <v>260</v>
      </c>
      <c r="N151" s="28">
        <v>730</v>
      </c>
      <c r="O151" s="25">
        <v>165</v>
      </c>
      <c r="P151" s="25">
        <v>155</v>
      </c>
      <c r="Q151" s="25">
        <v>410</v>
      </c>
      <c r="R151" s="27">
        <v>1055</v>
      </c>
      <c r="S151" s="25">
        <v>195</v>
      </c>
      <c r="T151" s="25">
        <v>230</v>
      </c>
      <c r="U151" s="25">
        <v>630</v>
      </c>
      <c r="V151" s="28">
        <v>1255</v>
      </c>
      <c r="W151" s="25">
        <v>285</v>
      </c>
      <c r="X151" s="25">
        <v>305</v>
      </c>
      <c r="Y151" s="25">
        <v>665</v>
      </c>
      <c r="Z151" s="27">
        <v>1450</v>
      </c>
      <c r="AA151" s="25">
        <v>292</v>
      </c>
      <c r="AB151" s="25">
        <v>281</v>
      </c>
      <c r="AC151" s="25">
        <v>877</v>
      </c>
    </row>
    <row r="152" spans="1:29" ht="13.5" customHeight="1" x14ac:dyDescent="0.2">
      <c r="A152" s="32" t="s">
        <v>153</v>
      </c>
      <c r="B152" s="27">
        <v>875</v>
      </c>
      <c r="C152" s="25">
        <v>325</v>
      </c>
      <c r="D152" s="25">
        <v>140</v>
      </c>
      <c r="E152" s="25">
        <v>410</v>
      </c>
      <c r="F152" s="28">
        <v>965</v>
      </c>
      <c r="G152" s="25">
        <v>405</v>
      </c>
      <c r="H152" s="25">
        <v>195</v>
      </c>
      <c r="I152" s="25">
        <v>365</v>
      </c>
      <c r="J152" s="27">
        <v>1650</v>
      </c>
      <c r="K152" s="25">
        <v>590</v>
      </c>
      <c r="L152" s="25">
        <v>360</v>
      </c>
      <c r="M152" s="25">
        <v>700</v>
      </c>
      <c r="N152" s="28">
        <v>2555</v>
      </c>
      <c r="O152" s="25">
        <v>820</v>
      </c>
      <c r="P152" s="25">
        <v>630</v>
      </c>
      <c r="Q152" s="25">
        <v>1105</v>
      </c>
      <c r="R152" s="27">
        <v>3030</v>
      </c>
      <c r="S152" s="25">
        <v>915</v>
      </c>
      <c r="T152" s="25">
        <v>730</v>
      </c>
      <c r="U152" s="25">
        <v>1385</v>
      </c>
      <c r="V152" s="28">
        <v>3220</v>
      </c>
      <c r="W152" s="25">
        <v>715</v>
      </c>
      <c r="X152" s="25">
        <v>750</v>
      </c>
      <c r="Y152" s="25">
        <v>1755</v>
      </c>
      <c r="Z152" s="27">
        <v>3736</v>
      </c>
      <c r="AA152" s="25">
        <v>732</v>
      </c>
      <c r="AB152" s="25">
        <v>691</v>
      </c>
      <c r="AC152" s="25">
        <v>2313</v>
      </c>
    </row>
    <row r="153" spans="1:29" ht="13.5" customHeight="1" x14ac:dyDescent="0.2">
      <c r="A153" s="32" t="s">
        <v>154</v>
      </c>
      <c r="B153" s="27">
        <v>10</v>
      </c>
      <c r="C153" s="25">
        <v>10</v>
      </c>
      <c r="D153" s="25">
        <v>0</v>
      </c>
      <c r="E153" s="25">
        <v>0</v>
      </c>
      <c r="F153" s="28">
        <v>20</v>
      </c>
      <c r="G153" s="25">
        <v>10</v>
      </c>
      <c r="H153" s="25">
        <v>0</v>
      </c>
      <c r="I153" s="25">
        <v>10</v>
      </c>
      <c r="J153" s="27">
        <v>35</v>
      </c>
      <c r="K153" s="25">
        <v>15</v>
      </c>
      <c r="L153" s="25">
        <v>0</v>
      </c>
      <c r="M153" s="25">
        <v>20</v>
      </c>
      <c r="N153" s="28">
        <v>10</v>
      </c>
      <c r="O153" s="25">
        <v>10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30</v>
      </c>
      <c r="W153" s="25">
        <v>0</v>
      </c>
      <c r="X153" s="25">
        <v>10</v>
      </c>
      <c r="Y153" s="25">
        <v>20</v>
      </c>
      <c r="Z153" s="27">
        <v>35</v>
      </c>
      <c r="AA153" s="25">
        <v>0</v>
      </c>
      <c r="AB153" s="25">
        <v>9</v>
      </c>
      <c r="AC153" s="25">
        <v>26</v>
      </c>
    </row>
    <row r="154" spans="1:29" ht="13.5" customHeight="1" x14ac:dyDescent="0.2">
      <c r="A154" s="32" t="s">
        <v>155</v>
      </c>
      <c r="B154" s="27">
        <v>10</v>
      </c>
      <c r="C154" s="25">
        <v>0</v>
      </c>
      <c r="D154" s="25">
        <v>10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10</v>
      </c>
      <c r="S154" s="25">
        <v>0</v>
      </c>
      <c r="T154" s="25">
        <v>0</v>
      </c>
      <c r="U154" s="25">
        <v>10</v>
      </c>
      <c r="V154" s="28">
        <v>10</v>
      </c>
      <c r="W154" s="25">
        <v>10</v>
      </c>
      <c r="X154" s="25">
        <v>0</v>
      </c>
      <c r="Y154" s="25">
        <v>0</v>
      </c>
      <c r="Z154" s="27">
        <v>10</v>
      </c>
      <c r="AA154" s="25">
        <v>10</v>
      </c>
      <c r="AB154" s="25">
        <v>0</v>
      </c>
      <c r="AC154" s="25">
        <v>0</v>
      </c>
    </row>
    <row r="155" spans="1:29" ht="13.5" customHeight="1" x14ac:dyDescent="0.2">
      <c r="A155" s="32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10</v>
      </c>
      <c r="S155" s="25">
        <v>0</v>
      </c>
      <c r="T155" s="25">
        <v>0</v>
      </c>
      <c r="U155" s="25">
        <v>10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ht="13.5" customHeight="1" x14ac:dyDescent="0.2">
      <c r="A156" s="32" t="s">
        <v>157</v>
      </c>
      <c r="B156" s="27">
        <v>125</v>
      </c>
      <c r="C156" s="25">
        <v>60</v>
      </c>
      <c r="D156" s="25">
        <v>15</v>
      </c>
      <c r="E156" s="25">
        <v>50</v>
      </c>
      <c r="F156" s="28">
        <v>155</v>
      </c>
      <c r="G156" s="25">
        <v>55</v>
      </c>
      <c r="H156" s="25">
        <v>40</v>
      </c>
      <c r="I156" s="25">
        <v>60</v>
      </c>
      <c r="J156" s="27">
        <v>220</v>
      </c>
      <c r="K156" s="25">
        <v>45</v>
      </c>
      <c r="L156" s="25">
        <v>20</v>
      </c>
      <c r="M156" s="25">
        <v>155</v>
      </c>
      <c r="N156" s="28">
        <v>520</v>
      </c>
      <c r="O156" s="25">
        <v>30</v>
      </c>
      <c r="P156" s="25">
        <v>65</v>
      </c>
      <c r="Q156" s="25">
        <v>425</v>
      </c>
      <c r="R156" s="27">
        <v>1105</v>
      </c>
      <c r="S156" s="25">
        <v>45</v>
      </c>
      <c r="T156" s="25">
        <v>120</v>
      </c>
      <c r="U156" s="25">
        <v>940</v>
      </c>
      <c r="V156" s="28">
        <v>2005</v>
      </c>
      <c r="W156" s="25">
        <v>65</v>
      </c>
      <c r="X156" s="25">
        <v>210</v>
      </c>
      <c r="Y156" s="25">
        <v>1730</v>
      </c>
      <c r="Z156" s="27">
        <v>2540</v>
      </c>
      <c r="AA156" s="25">
        <v>67</v>
      </c>
      <c r="AB156" s="25">
        <v>193</v>
      </c>
      <c r="AC156" s="25">
        <v>2280</v>
      </c>
    </row>
    <row r="157" spans="1:29" ht="13.5" customHeight="1" x14ac:dyDescent="0.2">
      <c r="A157" s="32" t="s">
        <v>158</v>
      </c>
      <c r="B157" s="27">
        <v>90</v>
      </c>
      <c r="C157" s="25">
        <v>15</v>
      </c>
      <c r="D157" s="25">
        <v>0</v>
      </c>
      <c r="E157" s="25">
        <v>75</v>
      </c>
      <c r="F157" s="28">
        <v>175</v>
      </c>
      <c r="G157" s="25">
        <v>20</v>
      </c>
      <c r="H157" s="25">
        <v>10</v>
      </c>
      <c r="I157" s="25">
        <v>145</v>
      </c>
      <c r="J157" s="27">
        <v>310</v>
      </c>
      <c r="K157" s="25">
        <v>25</v>
      </c>
      <c r="L157" s="25">
        <v>35</v>
      </c>
      <c r="M157" s="25">
        <v>250</v>
      </c>
      <c r="N157" s="28">
        <v>560</v>
      </c>
      <c r="O157" s="25">
        <v>55</v>
      </c>
      <c r="P157" s="25">
        <v>75</v>
      </c>
      <c r="Q157" s="25">
        <v>430</v>
      </c>
      <c r="R157" s="27">
        <v>815</v>
      </c>
      <c r="S157" s="25">
        <v>95</v>
      </c>
      <c r="T157" s="25">
        <v>75</v>
      </c>
      <c r="U157" s="25">
        <v>645</v>
      </c>
      <c r="V157" s="28">
        <v>1140</v>
      </c>
      <c r="W157" s="25">
        <v>50</v>
      </c>
      <c r="X157" s="25">
        <v>90</v>
      </c>
      <c r="Y157" s="25">
        <v>1000</v>
      </c>
      <c r="Z157" s="27">
        <v>1452</v>
      </c>
      <c r="AA157" s="25">
        <v>51</v>
      </c>
      <c r="AB157" s="25">
        <v>83</v>
      </c>
      <c r="AC157" s="25">
        <v>1318</v>
      </c>
    </row>
    <row r="158" spans="1:29" ht="13.5" customHeight="1" x14ac:dyDescent="0.2">
      <c r="A158" s="32" t="s">
        <v>159</v>
      </c>
      <c r="B158" s="27">
        <v>7479</v>
      </c>
      <c r="C158" s="25">
        <v>2278</v>
      </c>
      <c r="D158" s="25">
        <v>728</v>
      </c>
      <c r="E158" s="25">
        <v>4473</v>
      </c>
      <c r="F158" s="28">
        <v>7345</v>
      </c>
      <c r="G158" s="25">
        <v>2229</v>
      </c>
      <c r="H158" s="25">
        <v>866</v>
      </c>
      <c r="I158" s="25">
        <v>4250</v>
      </c>
      <c r="J158" s="27">
        <v>7876</v>
      </c>
      <c r="K158" s="25">
        <v>2007</v>
      </c>
      <c r="L158" s="25">
        <v>1169</v>
      </c>
      <c r="M158" s="25">
        <v>4700</v>
      </c>
      <c r="N158" s="28">
        <v>5142</v>
      </c>
      <c r="O158" s="25">
        <v>857</v>
      </c>
      <c r="P158" s="25">
        <v>784</v>
      </c>
      <c r="Q158" s="25">
        <v>3501</v>
      </c>
      <c r="R158" s="27">
        <v>5272</v>
      </c>
      <c r="S158" s="25">
        <v>723</v>
      </c>
      <c r="T158" s="25">
        <v>982</v>
      </c>
      <c r="U158" s="25">
        <v>3567</v>
      </c>
      <c r="V158" s="28">
        <v>12962</v>
      </c>
      <c r="W158" s="25">
        <v>1179</v>
      </c>
      <c r="X158" s="25">
        <v>2598</v>
      </c>
      <c r="Y158" s="25">
        <v>9185</v>
      </c>
      <c r="Z158" s="27">
        <v>15707</v>
      </c>
      <c r="AA158" s="25">
        <v>1207</v>
      </c>
      <c r="AB158" s="25">
        <v>2393</v>
      </c>
      <c r="AC158" s="25">
        <v>12107</v>
      </c>
    </row>
    <row r="159" spans="1:29" ht="13.5" customHeight="1" x14ac:dyDescent="0.2">
      <c r="A159" s="32" t="s">
        <v>160</v>
      </c>
      <c r="B159" s="27">
        <v>10</v>
      </c>
      <c r="C159" s="25">
        <v>0</v>
      </c>
      <c r="D159" s="25">
        <v>0</v>
      </c>
      <c r="E159" s="25">
        <v>10</v>
      </c>
      <c r="F159" s="28">
        <v>75</v>
      </c>
      <c r="G159" s="25">
        <v>20</v>
      </c>
      <c r="H159" s="25">
        <v>10</v>
      </c>
      <c r="I159" s="25">
        <v>45</v>
      </c>
      <c r="J159" s="27">
        <v>205</v>
      </c>
      <c r="K159" s="25">
        <v>95</v>
      </c>
      <c r="L159" s="25">
        <v>55</v>
      </c>
      <c r="M159" s="25">
        <v>55</v>
      </c>
      <c r="N159" s="28">
        <v>285</v>
      </c>
      <c r="O159" s="25">
        <v>70</v>
      </c>
      <c r="P159" s="25">
        <v>100</v>
      </c>
      <c r="Q159" s="25">
        <v>115</v>
      </c>
      <c r="R159" s="27">
        <v>300</v>
      </c>
      <c r="S159" s="25">
        <v>120</v>
      </c>
      <c r="T159" s="25">
        <v>55</v>
      </c>
      <c r="U159" s="25">
        <v>125</v>
      </c>
      <c r="V159" s="28">
        <v>340</v>
      </c>
      <c r="W159" s="25">
        <v>60</v>
      </c>
      <c r="X159" s="25">
        <v>80</v>
      </c>
      <c r="Y159" s="25">
        <v>200</v>
      </c>
      <c r="Z159" s="27">
        <v>399</v>
      </c>
      <c r="AA159" s="25">
        <v>61</v>
      </c>
      <c r="AB159" s="25">
        <v>74</v>
      </c>
      <c r="AC159" s="25">
        <v>264</v>
      </c>
    </row>
    <row r="160" spans="1:29" ht="13.5" customHeight="1" x14ac:dyDescent="0.2">
      <c r="A160" s="32" t="s">
        <v>161</v>
      </c>
      <c r="B160" s="27">
        <v>130</v>
      </c>
      <c r="C160" s="25">
        <v>15</v>
      </c>
      <c r="D160" s="25">
        <v>20</v>
      </c>
      <c r="E160" s="25">
        <v>95</v>
      </c>
      <c r="F160" s="28">
        <v>45</v>
      </c>
      <c r="G160" s="25">
        <v>0</v>
      </c>
      <c r="H160" s="25">
        <v>10</v>
      </c>
      <c r="I160" s="25">
        <v>35</v>
      </c>
      <c r="J160" s="27">
        <v>175</v>
      </c>
      <c r="K160" s="25">
        <v>35</v>
      </c>
      <c r="L160" s="25">
        <v>45</v>
      </c>
      <c r="M160" s="25">
        <v>95</v>
      </c>
      <c r="N160" s="28">
        <v>340</v>
      </c>
      <c r="O160" s="25">
        <v>30</v>
      </c>
      <c r="P160" s="25">
        <v>45</v>
      </c>
      <c r="Q160" s="25">
        <v>265</v>
      </c>
      <c r="R160" s="27">
        <v>345</v>
      </c>
      <c r="S160" s="25">
        <v>60</v>
      </c>
      <c r="T160" s="25">
        <v>65</v>
      </c>
      <c r="U160" s="25">
        <v>220</v>
      </c>
      <c r="V160" s="28">
        <v>890</v>
      </c>
      <c r="W160" s="25">
        <v>85</v>
      </c>
      <c r="X160" s="25">
        <v>205</v>
      </c>
      <c r="Y160" s="25">
        <v>600</v>
      </c>
      <c r="Z160" s="27">
        <v>1067</v>
      </c>
      <c r="AA160" s="25">
        <v>87</v>
      </c>
      <c r="AB160" s="25">
        <v>189</v>
      </c>
      <c r="AC160" s="25">
        <v>791</v>
      </c>
    </row>
    <row r="161" spans="1:29" ht="13.5" customHeight="1" x14ac:dyDescent="0.2">
      <c r="A161" s="32" t="s">
        <v>162</v>
      </c>
      <c r="B161" s="27">
        <v>935</v>
      </c>
      <c r="C161" s="25">
        <v>180</v>
      </c>
      <c r="D161" s="25">
        <v>95</v>
      </c>
      <c r="E161" s="25">
        <v>660</v>
      </c>
      <c r="F161" s="28">
        <v>1250</v>
      </c>
      <c r="G161" s="25">
        <v>155</v>
      </c>
      <c r="H161" s="25">
        <v>200</v>
      </c>
      <c r="I161" s="25">
        <v>895</v>
      </c>
      <c r="J161" s="27">
        <v>2250</v>
      </c>
      <c r="K161" s="25">
        <v>270</v>
      </c>
      <c r="L161" s="25">
        <v>305</v>
      </c>
      <c r="M161" s="25">
        <v>1675</v>
      </c>
      <c r="N161" s="28">
        <v>2580</v>
      </c>
      <c r="O161" s="25">
        <v>205</v>
      </c>
      <c r="P161" s="25">
        <v>510</v>
      </c>
      <c r="Q161" s="25">
        <v>1865</v>
      </c>
      <c r="R161" s="27">
        <v>3430</v>
      </c>
      <c r="S161" s="25">
        <v>270</v>
      </c>
      <c r="T161" s="25">
        <v>490</v>
      </c>
      <c r="U161" s="25">
        <v>2670</v>
      </c>
      <c r="V161" s="28">
        <v>3475</v>
      </c>
      <c r="W161" s="25">
        <v>140</v>
      </c>
      <c r="X161" s="25">
        <v>580</v>
      </c>
      <c r="Y161" s="25">
        <v>2755</v>
      </c>
      <c r="Z161" s="27">
        <v>4309</v>
      </c>
      <c r="AA161" s="25">
        <v>143</v>
      </c>
      <c r="AB161" s="25">
        <v>534</v>
      </c>
      <c r="AC161" s="25">
        <v>3632</v>
      </c>
    </row>
    <row r="162" spans="1:29" ht="13.5" customHeight="1" x14ac:dyDescent="0.2">
      <c r="A162" s="32" t="s">
        <v>163</v>
      </c>
      <c r="B162" s="27">
        <v>8907</v>
      </c>
      <c r="C162" s="25">
        <v>4015</v>
      </c>
      <c r="D162" s="25">
        <v>637</v>
      </c>
      <c r="E162" s="25">
        <v>4255</v>
      </c>
      <c r="F162" s="28">
        <v>8896</v>
      </c>
      <c r="G162" s="25">
        <v>3434</v>
      </c>
      <c r="H162" s="25">
        <v>1169</v>
      </c>
      <c r="I162" s="25">
        <v>4293</v>
      </c>
      <c r="J162" s="27">
        <v>8365</v>
      </c>
      <c r="K162" s="25">
        <v>2791</v>
      </c>
      <c r="L162" s="25">
        <v>987</v>
      </c>
      <c r="M162" s="25">
        <v>4587</v>
      </c>
      <c r="N162" s="28">
        <v>9581</v>
      </c>
      <c r="O162" s="25">
        <v>2210</v>
      </c>
      <c r="P162" s="25">
        <v>965</v>
      </c>
      <c r="Q162" s="25">
        <v>6406</v>
      </c>
      <c r="R162" s="27">
        <v>7218</v>
      </c>
      <c r="S162" s="25">
        <v>1823</v>
      </c>
      <c r="T162" s="25">
        <v>951</v>
      </c>
      <c r="U162" s="25">
        <v>4444</v>
      </c>
      <c r="V162" s="28">
        <v>6810</v>
      </c>
      <c r="W162" s="25">
        <v>794</v>
      </c>
      <c r="X162" s="25">
        <v>1027</v>
      </c>
      <c r="Y162" s="25">
        <v>4989</v>
      </c>
      <c r="Z162" s="27">
        <v>8335</v>
      </c>
      <c r="AA162" s="25">
        <v>813</v>
      </c>
      <c r="AB162" s="25">
        <v>946</v>
      </c>
      <c r="AC162" s="25">
        <v>6576</v>
      </c>
    </row>
    <row r="163" spans="1:29" ht="13.5" customHeight="1" x14ac:dyDescent="0.2">
      <c r="A163" s="32" t="s">
        <v>164</v>
      </c>
      <c r="B163" s="27">
        <v>5007</v>
      </c>
      <c r="C163" s="25">
        <v>2992</v>
      </c>
      <c r="D163" s="25">
        <v>221</v>
      </c>
      <c r="E163" s="25">
        <v>1794</v>
      </c>
      <c r="F163" s="28">
        <v>4896</v>
      </c>
      <c r="G163" s="25">
        <v>2928</v>
      </c>
      <c r="H163" s="25">
        <v>263</v>
      </c>
      <c r="I163" s="25">
        <v>1705</v>
      </c>
      <c r="J163" s="27">
        <v>4876</v>
      </c>
      <c r="K163" s="25">
        <v>2636</v>
      </c>
      <c r="L163" s="25">
        <v>354</v>
      </c>
      <c r="M163" s="25">
        <v>1886</v>
      </c>
      <c r="N163" s="28">
        <v>7404</v>
      </c>
      <c r="O163" s="25">
        <v>2901</v>
      </c>
      <c r="P163" s="25">
        <v>663</v>
      </c>
      <c r="Q163" s="25">
        <v>3840</v>
      </c>
      <c r="R163" s="27">
        <v>7193</v>
      </c>
      <c r="S163" s="25">
        <v>2689</v>
      </c>
      <c r="T163" s="25">
        <v>823</v>
      </c>
      <c r="U163" s="25">
        <v>3681</v>
      </c>
      <c r="V163" s="28">
        <v>6022</v>
      </c>
      <c r="W163" s="25">
        <v>1549</v>
      </c>
      <c r="X163" s="25">
        <v>788</v>
      </c>
      <c r="Y163" s="25">
        <v>3685</v>
      </c>
      <c r="Z163" s="27">
        <v>7169</v>
      </c>
      <c r="AA163" s="25">
        <v>1586</v>
      </c>
      <c r="AB163" s="25">
        <v>726</v>
      </c>
      <c r="AC163" s="25">
        <v>4857</v>
      </c>
    </row>
    <row r="164" spans="1:29" ht="13.5" customHeight="1" x14ac:dyDescent="0.2">
      <c r="A164" s="32" t="s">
        <v>165</v>
      </c>
      <c r="B164" s="27">
        <v>10</v>
      </c>
      <c r="C164" s="25">
        <v>0</v>
      </c>
      <c r="D164" s="25">
        <v>0</v>
      </c>
      <c r="E164" s="25">
        <v>10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20</v>
      </c>
      <c r="S164" s="25">
        <v>0</v>
      </c>
      <c r="T164" s="25">
        <v>10</v>
      </c>
      <c r="U164" s="25">
        <v>10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ht="13.5" customHeight="1" x14ac:dyDescent="0.2">
      <c r="A165" s="32" t="s">
        <v>166</v>
      </c>
      <c r="B165" s="27">
        <v>70</v>
      </c>
      <c r="C165" s="25">
        <v>10</v>
      </c>
      <c r="D165" s="25">
        <v>20</v>
      </c>
      <c r="E165" s="25">
        <v>40</v>
      </c>
      <c r="F165" s="28">
        <v>125</v>
      </c>
      <c r="G165" s="25">
        <v>45</v>
      </c>
      <c r="H165" s="25">
        <v>40</v>
      </c>
      <c r="I165" s="25">
        <v>40</v>
      </c>
      <c r="J165" s="27">
        <v>2995</v>
      </c>
      <c r="K165" s="25">
        <v>510</v>
      </c>
      <c r="L165" s="25">
        <v>1245</v>
      </c>
      <c r="M165" s="25">
        <v>1240</v>
      </c>
      <c r="N165" s="28">
        <v>5145</v>
      </c>
      <c r="O165" s="25">
        <v>1075</v>
      </c>
      <c r="P165" s="25">
        <v>1885</v>
      </c>
      <c r="Q165" s="25">
        <v>2185</v>
      </c>
      <c r="R165" s="27">
        <v>4745</v>
      </c>
      <c r="S165" s="25">
        <v>990</v>
      </c>
      <c r="T165" s="25">
        <v>1435</v>
      </c>
      <c r="U165" s="25">
        <v>2320</v>
      </c>
      <c r="V165" s="28">
        <v>6060</v>
      </c>
      <c r="W165" s="25">
        <v>1020</v>
      </c>
      <c r="X165" s="25">
        <v>1905</v>
      </c>
      <c r="Y165" s="25">
        <v>3135</v>
      </c>
      <c r="Z165" s="27">
        <v>6931</v>
      </c>
      <c r="AA165" s="25">
        <v>1044</v>
      </c>
      <c r="AB165" s="25">
        <v>1755</v>
      </c>
      <c r="AC165" s="25">
        <v>4132</v>
      </c>
    </row>
    <row r="166" spans="1:29" ht="13.5" customHeight="1" x14ac:dyDescent="0.2">
      <c r="A166" s="32" t="s">
        <v>167</v>
      </c>
      <c r="B166" s="27">
        <v>5055</v>
      </c>
      <c r="C166" s="25">
        <v>845</v>
      </c>
      <c r="D166" s="25">
        <v>525</v>
      </c>
      <c r="E166" s="25">
        <v>3685</v>
      </c>
      <c r="F166" s="28">
        <v>6660</v>
      </c>
      <c r="G166" s="25">
        <v>1020</v>
      </c>
      <c r="H166" s="25">
        <v>945</v>
      </c>
      <c r="I166" s="25">
        <v>4695</v>
      </c>
      <c r="J166" s="27">
        <v>9430</v>
      </c>
      <c r="K166" s="25">
        <v>1090</v>
      </c>
      <c r="L166" s="25">
        <v>1270</v>
      </c>
      <c r="M166" s="25">
        <v>7070</v>
      </c>
      <c r="N166" s="28">
        <v>11090</v>
      </c>
      <c r="O166" s="25">
        <v>930</v>
      </c>
      <c r="P166" s="25">
        <v>1400</v>
      </c>
      <c r="Q166" s="25">
        <v>8760</v>
      </c>
      <c r="R166" s="27">
        <v>14185</v>
      </c>
      <c r="S166" s="25">
        <v>1095</v>
      </c>
      <c r="T166" s="25">
        <v>1885</v>
      </c>
      <c r="U166" s="25">
        <v>11205</v>
      </c>
      <c r="V166" s="28">
        <v>15905</v>
      </c>
      <c r="W166" s="25">
        <v>415</v>
      </c>
      <c r="X166" s="25">
        <v>2115</v>
      </c>
      <c r="Y166" s="25">
        <v>13375</v>
      </c>
      <c r="Z166" s="27">
        <v>20003</v>
      </c>
      <c r="AA166" s="25">
        <v>425</v>
      </c>
      <c r="AB166" s="25">
        <v>1948</v>
      </c>
      <c r="AC166" s="25">
        <v>17630</v>
      </c>
    </row>
    <row r="167" spans="1:29" ht="13.5" customHeight="1" x14ac:dyDescent="0.2">
      <c r="A167" s="32" t="s">
        <v>168</v>
      </c>
      <c r="B167" s="27">
        <v>5625</v>
      </c>
      <c r="C167" s="25">
        <v>2345</v>
      </c>
      <c r="D167" s="25">
        <v>565</v>
      </c>
      <c r="E167" s="25">
        <v>2715</v>
      </c>
      <c r="F167" s="28">
        <v>5650</v>
      </c>
      <c r="G167" s="25">
        <v>2215</v>
      </c>
      <c r="H167" s="25">
        <v>750</v>
      </c>
      <c r="I167" s="25">
        <v>2685</v>
      </c>
      <c r="J167" s="27">
        <v>5660</v>
      </c>
      <c r="K167" s="25">
        <v>2080</v>
      </c>
      <c r="L167" s="25">
        <v>850</v>
      </c>
      <c r="M167" s="25">
        <v>2730</v>
      </c>
      <c r="N167" s="28">
        <v>5490</v>
      </c>
      <c r="O167" s="25">
        <v>1735</v>
      </c>
      <c r="P167" s="25">
        <v>885</v>
      </c>
      <c r="Q167" s="25">
        <v>2870</v>
      </c>
      <c r="R167" s="27">
        <v>5260</v>
      </c>
      <c r="S167" s="25">
        <v>1605</v>
      </c>
      <c r="T167" s="25">
        <v>890</v>
      </c>
      <c r="U167" s="25">
        <v>2765</v>
      </c>
      <c r="V167" s="28">
        <v>5150</v>
      </c>
      <c r="W167" s="25">
        <v>980</v>
      </c>
      <c r="X167" s="25">
        <v>800</v>
      </c>
      <c r="Y167" s="25">
        <v>3370</v>
      </c>
      <c r="Z167" s="27">
        <v>6182</v>
      </c>
      <c r="AA167" s="25">
        <v>1003</v>
      </c>
      <c r="AB167" s="25">
        <v>737</v>
      </c>
      <c r="AC167" s="25">
        <v>4442</v>
      </c>
    </row>
    <row r="168" spans="1:29" ht="13.5" customHeight="1" x14ac:dyDescent="0.2">
      <c r="A168" s="32" t="s">
        <v>169</v>
      </c>
      <c r="B168" s="27">
        <v>1795</v>
      </c>
      <c r="C168" s="25">
        <v>240</v>
      </c>
      <c r="D168" s="25">
        <v>235</v>
      </c>
      <c r="E168" s="25">
        <v>1320</v>
      </c>
      <c r="F168" s="28">
        <v>4080</v>
      </c>
      <c r="G168" s="25">
        <v>975</v>
      </c>
      <c r="H168" s="25">
        <v>900</v>
      </c>
      <c r="I168" s="25">
        <v>2205</v>
      </c>
      <c r="J168" s="27">
        <v>16430</v>
      </c>
      <c r="K168" s="25">
        <v>5350</v>
      </c>
      <c r="L168" s="25">
        <v>4470</v>
      </c>
      <c r="M168" s="25">
        <v>6610</v>
      </c>
      <c r="N168" s="28">
        <v>27900</v>
      </c>
      <c r="O168" s="25">
        <v>10330</v>
      </c>
      <c r="P168" s="25">
        <v>7165</v>
      </c>
      <c r="Q168" s="25">
        <v>10405</v>
      </c>
      <c r="R168" s="27">
        <v>35690</v>
      </c>
      <c r="S168" s="25">
        <v>12180</v>
      </c>
      <c r="T168" s="25">
        <v>9565</v>
      </c>
      <c r="U168" s="25">
        <v>13945</v>
      </c>
      <c r="V168" s="28">
        <v>44560</v>
      </c>
      <c r="W168" s="25">
        <v>8530</v>
      </c>
      <c r="X168" s="25">
        <v>14850</v>
      </c>
      <c r="Y168" s="25">
        <v>21180</v>
      </c>
      <c r="Z168" s="27">
        <v>50330</v>
      </c>
      <c r="AA168" s="25">
        <v>8731</v>
      </c>
      <c r="AB168" s="25">
        <v>13680</v>
      </c>
      <c r="AC168" s="25">
        <v>27919</v>
      </c>
    </row>
    <row r="169" spans="1:29" ht="13.5" customHeight="1" x14ac:dyDescent="0.2">
      <c r="A169" s="32" t="s">
        <v>170</v>
      </c>
      <c r="B169" s="27">
        <v>190</v>
      </c>
      <c r="C169" s="25">
        <v>15</v>
      </c>
      <c r="D169" s="25">
        <v>30</v>
      </c>
      <c r="E169" s="25">
        <v>145</v>
      </c>
      <c r="F169" s="28">
        <v>175</v>
      </c>
      <c r="G169" s="25">
        <v>30</v>
      </c>
      <c r="H169" s="25">
        <v>10</v>
      </c>
      <c r="I169" s="25">
        <v>135</v>
      </c>
      <c r="J169" s="27">
        <v>635</v>
      </c>
      <c r="K169" s="25">
        <v>65</v>
      </c>
      <c r="L169" s="25">
        <v>130</v>
      </c>
      <c r="M169" s="25">
        <v>440</v>
      </c>
      <c r="N169" s="28">
        <v>1470</v>
      </c>
      <c r="O169" s="25">
        <v>100</v>
      </c>
      <c r="P169" s="25">
        <v>265</v>
      </c>
      <c r="Q169" s="25">
        <v>1105</v>
      </c>
      <c r="R169" s="27">
        <v>2860</v>
      </c>
      <c r="S169" s="25">
        <v>300</v>
      </c>
      <c r="T169" s="25">
        <v>600</v>
      </c>
      <c r="U169" s="25">
        <v>1960</v>
      </c>
      <c r="V169" s="28">
        <v>4990</v>
      </c>
      <c r="W169" s="25">
        <v>685</v>
      </c>
      <c r="X169" s="25">
        <v>1295</v>
      </c>
      <c r="Y169" s="25">
        <v>3010</v>
      </c>
      <c r="Z169" s="27">
        <v>5862</v>
      </c>
      <c r="AA169" s="25">
        <v>701</v>
      </c>
      <c r="AB169" s="25">
        <v>1193</v>
      </c>
      <c r="AC169" s="25">
        <v>3968</v>
      </c>
    </row>
    <row r="170" spans="1:29" ht="13.5" customHeight="1" x14ac:dyDescent="0.2">
      <c r="A170" s="32" t="s">
        <v>171</v>
      </c>
      <c r="B170" s="27">
        <v>135</v>
      </c>
      <c r="C170" s="25">
        <v>25</v>
      </c>
      <c r="D170" s="25">
        <v>30</v>
      </c>
      <c r="E170" s="25">
        <v>80</v>
      </c>
      <c r="F170" s="28">
        <v>200</v>
      </c>
      <c r="G170" s="25">
        <v>45</v>
      </c>
      <c r="H170" s="25">
        <v>30</v>
      </c>
      <c r="I170" s="25">
        <v>125</v>
      </c>
      <c r="J170" s="27">
        <v>190</v>
      </c>
      <c r="K170" s="25">
        <v>35</v>
      </c>
      <c r="L170" s="25">
        <v>60</v>
      </c>
      <c r="M170" s="25">
        <v>95</v>
      </c>
      <c r="N170" s="28">
        <v>210</v>
      </c>
      <c r="O170" s="25">
        <v>30</v>
      </c>
      <c r="P170" s="25">
        <v>20</v>
      </c>
      <c r="Q170" s="25">
        <v>160</v>
      </c>
      <c r="R170" s="27">
        <v>305</v>
      </c>
      <c r="S170" s="25">
        <v>35</v>
      </c>
      <c r="T170" s="25">
        <v>35</v>
      </c>
      <c r="U170" s="25">
        <v>235</v>
      </c>
      <c r="V170" s="28">
        <v>265</v>
      </c>
      <c r="W170" s="25">
        <v>20</v>
      </c>
      <c r="X170" s="25">
        <v>35</v>
      </c>
      <c r="Y170" s="25">
        <v>210</v>
      </c>
      <c r="Z170" s="27">
        <v>329</v>
      </c>
      <c r="AA170" s="25">
        <v>20</v>
      </c>
      <c r="AB170" s="25">
        <v>32</v>
      </c>
      <c r="AC170" s="25">
        <v>277</v>
      </c>
    </row>
    <row r="171" spans="1:29" ht="13.5" customHeight="1" x14ac:dyDescent="0.2">
      <c r="A171" s="32" t="s">
        <v>172</v>
      </c>
      <c r="B171" s="27">
        <v>35</v>
      </c>
      <c r="C171" s="25">
        <v>15</v>
      </c>
      <c r="D171" s="25">
        <v>0</v>
      </c>
      <c r="E171" s="25">
        <v>20</v>
      </c>
      <c r="F171" s="28">
        <v>75</v>
      </c>
      <c r="G171" s="25">
        <v>10</v>
      </c>
      <c r="H171" s="25">
        <v>0</v>
      </c>
      <c r="I171" s="25">
        <v>65</v>
      </c>
      <c r="J171" s="27">
        <v>15</v>
      </c>
      <c r="K171" s="25">
        <v>0</v>
      </c>
      <c r="L171" s="25">
        <v>0</v>
      </c>
      <c r="M171" s="25">
        <v>15</v>
      </c>
      <c r="N171" s="28">
        <v>45</v>
      </c>
      <c r="O171" s="25">
        <v>10</v>
      </c>
      <c r="P171" s="25">
        <v>10</v>
      </c>
      <c r="Q171" s="25">
        <v>25</v>
      </c>
      <c r="R171" s="27">
        <v>25</v>
      </c>
      <c r="S171" s="25">
        <v>0</v>
      </c>
      <c r="T171" s="25">
        <v>0</v>
      </c>
      <c r="U171" s="25">
        <v>25</v>
      </c>
      <c r="V171" s="28">
        <v>70</v>
      </c>
      <c r="W171" s="25">
        <v>0</v>
      </c>
      <c r="X171" s="25">
        <v>10</v>
      </c>
      <c r="Y171" s="25">
        <v>60</v>
      </c>
      <c r="Z171" s="27">
        <v>88</v>
      </c>
      <c r="AA171" s="25">
        <v>0</v>
      </c>
      <c r="AB171" s="25">
        <v>9</v>
      </c>
      <c r="AC171" s="25">
        <v>79</v>
      </c>
    </row>
    <row r="172" spans="1:29" ht="13.5" customHeight="1" x14ac:dyDescent="0.2">
      <c r="A172" s="32" t="s">
        <v>173</v>
      </c>
      <c r="B172" s="27">
        <v>5265</v>
      </c>
      <c r="C172" s="25">
        <v>2745</v>
      </c>
      <c r="D172" s="25">
        <v>375</v>
      </c>
      <c r="E172" s="25">
        <v>2145</v>
      </c>
      <c r="F172" s="28">
        <v>4205</v>
      </c>
      <c r="G172" s="25">
        <v>1920</v>
      </c>
      <c r="H172" s="25">
        <v>370</v>
      </c>
      <c r="I172" s="25">
        <v>1915</v>
      </c>
      <c r="J172" s="27">
        <v>3330</v>
      </c>
      <c r="K172" s="25">
        <v>1100</v>
      </c>
      <c r="L172" s="25">
        <v>410</v>
      </c>
      <c r="M172" s="25">
        <v>1820</v>
      </c>
      <c r="N172" s="28">
        <v>3140</v>
      </c>
      <c r="O172" s="25">
        <v>785</v>
      </c>
      <c r="P172" s="25">
        <v>410</v>
      </c>
      <c r="Q172" s="25">
        <v>1945</v>
      </c>
      <c r="R172" s="27">
        <v>3195</v>
      </c>
      <c r="S172" s="25">
        <v>570</v>
      </c>
      <c r="T172" s="25">
        <v>385</v>
      </c>
      <c r="U172" s="25">
        <v>2240</v>
      </c>
      <c r="V172" s="28">
        <v>3015</v>
      </c>
      <c r="W172" s="25">
        <v>340</v>
      </c>
      <c r="X172" s="25">
        <v>475</v>
      </c>
      <c r="Y172" s="25">
        <v>2200</v>
      </c>
      <c r="Z172" s="27">
        <v>3686</v>
      </c>
      <c r="AA172" s="25">
        <v>348</v>
      </c>
      <c r="AB172" s="25">
        <v>438</v>
      </c>
      <c r="AC172" s="25">
        <v>2900</v>
      </c>
    </row>
    <row r="173" spans="1:29" ht="13.5" customHeight="1" x14ac:dyDescent="0.2">
      <c r="A173" s="32" t="s">
        <v>174</v>
      </c>
      <c r="B173" s="27">
        <v>7525</v>
      </c>
      <c r="C173" s="25">
        <v>1405</v>
      </c>
      <c r="D173" s="25">
        <v>550</v>
      </c>
      <c r="E173" s="25">
        <v>5570</v>
      </c>
      <c r="F173" s="28">
        <v>7255</v>
      </c>
      <c r="G173" s="25">
        <v>1245</v>
      </c>
      <c r="H173" s="25">
        <v>615</v>
      </c>
      <c r="I173" s="25">
        <v>5395</v>
      </c>
      <c r="J173" s="27">
        <v>7955</v>
      </c>
      <c r="K173" s="25">
        <v>1245</v>
      </c>
      <c r="L173" s="25">
        <v>635</v>
      </c>
      <c r="M173" s="25">
        <v>6075</v>
      </c>
      <c r="N173" s="28">
        <v>9170</v>
      </c>
      <c r="O173" s="25">
        <v>1155</v>
      </c>
      <c r="P173" s="25">
        <v>675</v>
      </c>
      <c r="Q173" s="25">
        <v>7340</v>
      </c>
      <c r="R173" s="27">
        <v>9665</v>
      </c>
      <c r="S173" s="25">
        <v>1290</v>
      </c>
      <c r="T173" s="25">
        <v>815</v>
      </c>
      <c r="U173" s="25">
        <v>7560</v>
      </c>
      <c r="V173" s="28">
        <v>9810</v>
      </c>
      <c r="W173" s="25">
        <v>730</v>
      </c>
      <c r="X173" s="25">
        <v>780</v>
      </c>
      <c r="Y173" s="25">
        <v>8300</v>
      </c>
      <c r="Z173" s="27">
        <v>12407</v>
      </c>
      <c r="AA173" s="25">
        <v>747</v>
      </c>
      <c r="AB173" s="25">
        <v>719</v>
      </c>
      <c r="AC173" s="25">
        <v>10941</v>
      </c>
    </row>
    <row r="174" spans="1:29" ht="13.5" customHeight="1" x14ac:dyDescent="0.2">
      <c r="A174" s="32" t="s">
        <v>175</v>
      </c>
      <c r="B174" s="27">
        <v>2110</v>
      </c>
      <c r="C174" s="25">
        <v>795</v>
      </c>
      <c r="D174" s="25">
        <v>360</v>
      </c>
      <c r="E174" s="25">
        <v>955</v>
      </c>
      <c r="F174" s="28">
        <v>2620</v>
      </c>
      <c r="G174" s="25">
        <v>1070</v>
      </c>
      <c r="H174" s="25">
        <v>475</v>
      </c>
      <c r="I174" s="25">
        <v>1075</v>
      </c>
      <c r="J174" s="27">
        <v>4665</v>
      </c>
      <c r="K174" s="25">
        <v>1605</v>
      </c>
      <c r="L174" s="25">
        <v>875</v>
      </c>
      <c r="M174" s="25">
        <v>2185</v>
      </c>
      <c r="N174" s="28">
        <v>5835</v>
      </c>
      <c r="O174" s="25">
        <v>1765</v>
      </c>
      <c r="P174" s="25">
        <v>1005</v>
      </c>
      <c r="Q174" s="25">
        <v>3065</v>
      </c>
      <c r="R174" s="27">
        <v>6670</v>
      </c>
      <c r="S174" s="25">
        <v>1695</v>
      </c>
      <c r="T174" s="25">
        <v>1150</v>
      </c>
      <c r="U174" s="25">
        <v>3825</v>
      </c>
      <c r="V174" s="28">
        <v>8125</v>
      </c>
      <c r="W174" s="25">
        <v>1475</v>
      </c>
      <c r="X174" s="25">
        <v>1240</v>
      </c>
      <c r="Y174" s="25">
        <v>5410</v>
      </c>
      <c r="Z174" s="27">
        <v>9783</v>
      </c>
      <c r="AA174" s="25">
        <v>1510</v>
      </c>
      <c r="AB174" s="25">
        <v>1142</v>
      </c>
      <c r="AC174" s="25">
        <v>7131</v>
      </c>
    </row>
    <row r="175" spans="1:29" ht="13.5" customHeight="1" x14ac:dyDescent="0.2">
      <c r="A175" s="32" t="s">
        <v>176</v>
      </c>
      <c r="B175" s="27">
        <v>22980</v>
      </c>
      <c r="C175" s="25">
        <v>11875</v>
      </c>
      <c r="D175" s="25">
        <v>2535</v>
      </c>
      <c r="E175" s="25">
        <v>8570</v>
      </c>
      <c r="F175" s="28">
        <v>1975</v>
      </c>
      <c r="G175" s="25">
        <v>200</v>
      </c>
      <c r="H175" s="25">
        <v>210</v>
      </c>
      <c r="I175" s="25">
        <v>1565</v>
      </c>
      <c r="J175" s="27">
        <v>5080</v>
      </c>
      <c r="K175" s="25">
        <v>420</v>
      </c>
      <c r="L175" s="25">
        <v>895</v>
      </c>
      <c r="M175" s="25">
        <v>3765</v>
      </c>
      <c r="N175" s="28">
        <v>14285</v>
      </c>
      <c r="O175" s="25">
        <v>1315</v>
      </c>
      <c r="P175" s="25">
        <v>2565</v>
      </c>
      <c r="Q175" s="25">
        <v>10405</v>
      </c>
      <c r="R175" s="27">
        <v>19730</v>
      </c>
      <c r="S175" s="25">
        <v>1750</v>
      </c>
      <c r="T175" s="25">
        <v>3015</v>
      </c>
      <c r="U175" s="25">
        <v>14965</v>
      </c>
      <c r="V175" s="28">
        <v>20665</v>
      </c>
      <c r="W175" s="25">
        <v>915</v>
      </c>
      <c r="X175" s="25">
        <v>3065</v>
      </c>
      <c r="Y175" s="25">
        <v>16685</v>
      </c>
      <c r="Z175" s="27">
        <v>25754</v>
      </c>
      <c r="AA175" s="25">
        <v>937</v>
      </c>
      <c r="AB175" s="25">
        <v>2824</v>
      </c>
      <c r="AC175" s="25">
        <v>21993</v>
      </c>
    </row>
    <row r="176" spans="1:29" ht="13.5" customHeight="1" x14ac:dyDescent="0.2">
      <c r="A176" s="32" t="s">
        <v>177</v>
      </c>
      <c r="B176" s="27">
        <v>102</v>
      </c>
      <c r="C176" s="25">
        <v>50</v>
      </c>
      <c r="D176" s="25">
        <v>7</v>
      </c>
      <c r="E176" s="25">
        <v>45</v>
      </c>
      <c r="F176" s="28">
        <v>85</v>
      </c>
      <c r="G176" s="25">
        <v>40</v>
      </c>
      <c r="H176" s="25">
        <v>7</v>
      </c>
      <c r="I176" s="25">
        <v>38</v>
      </c>
      <c r="J176" s="27">
        <v>80</v>
      </c>
      <c r="K176" s="25">
        <v>30</v>
      </c>
      <c r="L176" s="25">
        <v>8</v>
      </c>
      <c r="M176" s="25">
        <v>42</v>
      </c>
      <c r="N176" s="28">
        <v>26</v>
      </c>
      <c r="O176" s="25">
        <v>1</v>
      </c>
      <c r="P176" s="25">
        <v>0</v>
      </c>
      <c r="Q176" s="25">
        <v>25</v>
      </c>
      <c r="R176" s="27">
        <v>54</v>
      </c>
      <c r="S176" s="25">
        <v>20</v>
      </c>
      <c r="T176" s="25">
        <v>0</v>
      </c>
      <c r="U176" s="25">
        <v>34</v>
      </c>
      <c r="V176" s="28">
        <v>132</v>
      </c>
      <c r="W176" s="25">
        <v>10</v>
      </c>
      <c r="X176" s="25">
        <v>10</v>
      </c>
      <c r="Y176" s="25">
        <v>112</v>
      </c>
      <c r="Z176" s="27">
        <v>167</v>
      </c>
      <c r="AA176" s="25">
        <v>10</v>
      </c>
      <c r="AB176" s="25">
        <v>9</v>
      </c>
      <c r="AC176" s="25">
        <v>148</v>
      </c>
    </row>
    <row r="177" spans="1:29" ht="13.5" customHeight="1" x14ac:dyDescent="0.2">
      <c r="A177" s="32" t="s">
        <v>178</v>
      </c>
      <c r="B177" s="27">
        <v>4020</v>
      </c>
      <c r="C177" s="25">
        <v>1080</v>
      </c>
      <c r="D177" s="25">
        <v>615</v>
      </c>
      <c r="E177" s="25">
        <v>2325</v>
      </c>
      <c r="F177" s="28">
        <v>5495</v>
      </c>
      <c r="G177" s="25">
        <v>1505</v>
      </c>
      <c r="H177" s="25">
        <v>905</v>
      </c>
      <c r="I177" s="25">
        <v>3085</v>
      </c>
      <c r="J177" s="27">
        <v>7595</v>
      </c>
      <c r="K177" s="25">
        <v>1805</v>
      </c>
      <c r="L177" s="25">
        <v>1560</v>
      </c>
      <c r="M177" s="25">
        <v>4230</v>
      </c>
      <c r="N177" s="28">
        <v>8140</v>
      </c>
      <c r="O177" s="25">
        <v>1775</v>
      </c>
      <c r="P177" s="25">
        <v>1430</v>
      </c>
      <c r="Q177" s="25">
        <v>4935</v>
      </c>
      <c r="R177" s="27">
        <v>9000</v>
      </c>
      <c r="S177" s="25">
        <v>1935</v>
      </c>
      <c r="T177" s="25">
        <v>1385</v>
      </c>
      <c r="U177" s="25">
        <v>5680</v>
      </c>
      <c r="V177" s="28">
        <v>9000</v>
      </c>
      <c r="W177" s="25">
        <v>830</v>
      </c>
      <c r="X177" s="25">
        <v>2065</v>
      </c>
      <c r="Y177" s="25">
        <v>6105</v>
      </c>
      <c r="Z177" s="27">
        <v>10799</v>
      </c>
      <c r="AA177" s="25">
        <v>850</v>
      </c>
      <c r="AB177" s="25">
        <v>1902</v>
      </c>
      <c r="AC177" s="25">
        <v>8047</v>
      </c>
    </row>
    <row r="178" spans="1:29" ht="13.5" customHeight="1" x14ac:dyDescent="0.2">
      <c r="A178" s="32" t="s">
        <v>179</v>
      </c>
      <c r="B178" s="27">
        <v>190</v>
      </c>
      <c r="C178" s="25">
        <v>30</v>
      </c>
      <c r="D178" s="25">
        <v>30</v>
      </c>
      <c r="E178" s="25">
        <v>130</v>
      </c>
      <c r="F178" s="28">
        <v>275</v>
      </c>
      <c r="G178" s="25">
        <v>45</v>
      </c>
      <c r="H178" s="25">
        <v>35</v>
      </c>
      <c r="I178" s="25">
        <v>195</v>
      </c>
      <c r="J178" s="27">
        <v>395</v>
      </c>
      <c r="K178" s="25">
        <v>80</v>
      </c>
      <c r="L178" s="25">
        <v>50</v>
      </c>
      <c r="M178" s="25">
        <v>265</v>
      </c>
      <c r="N178" s="28">
        <v>665</v>
      </c>
      <c r="O178" s="25">
        <v>155</v>
      </c>
      <c r="P178" s="25">
        <v>165</v>
      </c>
      <c r="Q178" s="25">
        <v>345</v>
      </c>
      <c r="R178" s="27">
        <v>855</v>
      </c>
      <c r="S178" s="25">
        <v>220</v>
      </c>
      <c r="T178" s="25">
        <v>155</v>
      </c>
      <c r="U178" s="25">
        <v>480</v>
      </c>
      <c r="V178" s="28">
        <v>1835</v>
      </c>
      <c r="W178" s="25">
        <v>265</v>
      </c>
      <c r="X178" s="25">
        <v>415</v>
      </c>
      <c r="Y178" s="25">
        <v>1155</v>
      </c>
      <c r="Z178" s="27">
        <v>2175</v>
      </c>
      <c r="AA178" s="25">
        <v>271</v>
      </c>
      <c r="AB178" s="25">
        <v>382</v>
      </c>
      <c r="AC178" s="25">
        <v>1522</v>
      </c>
    </row>
    <row r="179" spans="1:29" ht="13.5" customHeight="1" x14ac:dyDescent="0.2">
      <c r="A179" s="32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15</v>
      </c>
      <c r="S179" s="25">
        <v>0</v>
      </c>
      <c r="T179" s="25">
        <v>0</v>
      </c>
      <c r="U179" s="25">
        <v>15</v>
      </c>
      <c r="V179" s="28">
        <v>10</v>
      </c>
      <c r="W179" s="25">
        <v>0</v>
      </c>
      <c r="X179" s="25">
        <v>0</v>
      </c>
      <c r="Y179" s="25">
        <v>10</v>
      </c>
      <c r="Z179" s="27">
        <v>13</v>
      </c>
      <c r="AA179" s="25">
        <v>0</v>
      </c>
      <c r="AB179" s="25">
        <v>0</v>
      </c>
      <c r="AC179" s="25">
        <v>13</v>
      </c>
    </row>
    <row r="180" spans="1:29" ht="13.5" customHeight="1" x14ac:dyDescent="0.2">
      <c r="A180" s="32" t="s">
        <v>180</v>
      </c>
      <c r="B180" s="27">
        <v>60</v>
      </c>
      <c r="C180" s="25">
        <v>0</v>
      </c>
      <c r="D180" s="25">
        <v>0</v>
      </c>
      <c r="E180" s="25">
        <v>60</v>
      </c>
      <c r="F180" s="28">
        <v>50</v>
      </c>
      <c r="G180" s="25">
        <v>0</v>
      </c>
      <c r="H180" s="25">
        <v>0</v>
      </c>
      <c r="I180" s="25">
        <v>50</v>
      </c>
      <c r="J180" s="27">
        <v>85</v>
      </c>
      <c r="K180" s="25">
        <v>0</v>
      </c>
      <c r="L180" s="25">
        <v>10</v>
      </c>
      <c r="M180" s="25">
        <v>75</v>
      </c>
      <c r="N180" s="28">
        <v>200</v>
      </c>
      <c r="O180" s="25">
        <v>15</v>
      </c>
      <c r="P180" s="25">
        <v>25</v>
      </c>
      <c r="Q180" s="25">
        <v>160</v>
      </c>
      <c r="R180" s="27">
        <v>435</v>
      </c>
      <c r="S180" s="25">
        <v>15</v>
      </c>
      <c r="T180" s="25">
        <v>30</v>
      </c>
      <c r="U180" s="25">
        <v>390</v>
      </c>
      <c r="V180" s="28">
        <v>660</v>
      </c>
      <c r="W180" s="25">
        <v>10</v>
      </c>
      <c r="X180" s="25">
        <v>45</v>
      </c>
      <c r="Y180" s="25">
        <v>605</v>
      </c>
      <c r="Z180" s="27">
        <v>848</v>
      </c>
      <c r="AA180" s="25">
        <v>10</v>
      </c>
      <c r="AB180" s="25">
        <v>41</v>
      </c>
      <c r="AC180" s="25">
        <v>797</v>
      </c>
    </row>
    <row r="181" spans="1:29" ht="13.5" customHeight="1" x14ac:dyDescent="0.2">
      <c r="A181" s="32" t="s">
        <v>181</v>
      </c>
      <c r="B181" s="27">
        <v>20</v>
      </c>
      <c r="C181" s="25">
        <v>0</v>
      </c>
      <c r="D181" s="25">
        <v>10</v>
      </c>
      <c r="E181" s="25">
        <v>10</v>
      </c>
      <c r="F181" s="28">
        <v>45</v>
      </c>
      <c r="G181" s="25">
        <v>20</v>
      </c>
      <c r="H181" s="25">
        <v>0</v>
      </c>
      <c r="I181" s="25">
        <v>25</v>
      </c>
      <c r="J181" s="27">
        <v>25</v>
      </c>
      <c r="K181" s="25">
        <v>0</v>
      </c>
      <c r="L181" s="25">
        <v>15</v>
      </c>
      <c r="M181" s="25">
        <v>10</v>
      </c>
      <c r="N181" s="28">
        <v>10</v>
      </c>
      <c r="O181" s="25">
        <v>10</v>
      </c>
      <c r="P181" s="25">
        <v>0</v>
      </c>
      <c r="Q181" s="25">
        <v>0</v>
      </c>
      <c r="R181" s="27">
        <v>20</v>
      </c>
      <c r="S181" s="25">
        <v>20</v>
      </c>
      <c r="T181" s="25">
        <v>0</v>
      </c>
      <c r="U181" s="25">
        <v>0</v>
      </c>
      <c r="V181" s="28">
        <v>30</v>
      </c>
      <c r="W181" s="25">
        <v>0</v>
      </c>
      <c r="X181" s="25">
        <v>10</v>
      </c>
      <c r="Y181" s="25">
        <v>20</v>
      </c>
      <c r="Z181" s="27">
        <v>35</v>
      </c>
      <c r="AA181" s="25">
        <v>0</v>
      </c>
      <c r="AB181" s="25">
        <v>9</v>
      </c>
      <c r="AC181" s="25">
        <v>26</v>
      </c>
    </row>
    <row r="182" spans="1:29" ht="13.5" customHeight="1" x14ac:dyDescent="0.2">
      <c r="A182" s="32" t="s">
        <v>182</v>
      </c>
      <c r="B182" s="27">
        <v>12655</v>
      </c>
      <c r="C182" s="25">
        <v>3040</v>
      </c>
      <c r="D182" s="25">
        <v>1650</v>
      </c>
      <c r="E182" s="25">
        <v>7965</v>
      </c>
      <c r="F182" s="28">
        <v>13905</v>
      </c>
      <c r="G182" s="25">
        <v>3420</v>
      </c>
      <c r="H182" s="25">
        <v>2205</v>
      </c>
      <c r="I182" s="25">
        <v>8280</v>
      </c>
      <c r="J182" s="27">
        <v>20415</v>
      </c>
      <c r="K182" s="25">
        <v>4640</v>
      </c>
      <c r="L182" s="25">
        <v>3980</v>
      </c>
      <c r="M182" s="25">
        <v>11795</v>
      </c>
      <c r="N182" s="28">
        <v>24545</v>
      </c>
      <c r="O182" s="25">
        <v>4705</v>
      </c>
      <c r="P182" s="25">
        <v>4855</v>
      </c>
      <c r="Q182" s="25">
        <v>14985</v>
      </c>
      <c r="R182" s="27">
        <v>25760</v>
      </c>
      <c r="S182" s="25">
        <v>5050</v>
      </c>
      <c r="T182" s="25">
        <v>5010</v>
      </c>
      <c r="U182" s="25">
        <v>15700</v>
      </c>
      <c r="V182" s="28">
        <v>26900</v>
      </c>
      <c r="W182" s="25">
        <v>2755</v>
      </c>
      <c r="X182" s="25">
        <v>6160</v>
      </c>
      <c r="Y182" s="25">
        <v>17985</v>
      </c>
      <c r="Z182" s="27">
        <v>32202</v>
      </c>
      <c r="AA182" s="25">
        <v>2820</v>
      </c>
      <c r="AB182" s="25">
        <v>5675</v>
      </c>
      <c r="AC182" s="25">
        <v>23707</v>
      </c>
    </row>
    <row r="183" spans="1:29" ht="13.5" customHeight="1" x14ac:dyDescent="0.2">
      <c r="A183" s="32" t="s">
        <v>183</v>
      </c>
      <c r="B183" s="27">
        <v>970</v>
      </c>
      <c r="C183" s="25">
        <v>140</v>
      </c>
      <c r="D183" s="25">
        <v>145</v>
      </c>
      <c r="E183" s="25">
        <v>685</v>
      </c>
      <c r="F183" s="28">
        <v>1100</v>
      </c>
      <c r="G183" s="25">
        <v>175</v>
      </c>
      <c r="H183" s="25">
        <v>195</v>
      </c>
      <c r="I183" s="25">
        <v>730</v>
      </c>
      <c r="J183" s="27">
        <v>1740</v>
      </c>
      <c r="K183" s="25">
        <v>290</v>
      </c>
      <c r="L183" s="25">
        <v>265</v>
      </c>
      <c r="M183" s="25">
        <v>1185</v>
      </c>
      <c r="N183" s="28">
        <v>2285</v>
      </c>
      <c r="O183" s="25">
        <v>230</v>
      </c>
      <c r="P183" s="25">
        <v>285</v>
      </c>
      <c r="Q183" s="25">
        <v>1770</v>
      </c>
      <c r="R183" s="27">
        <v>3130</v>
      </c>
      <c r="S183" s="25">
        <v>310</v>
      </c>
      <c r="T183" s="25">
        <v>320</v>
      </c>
      <c r="U183" s="25">
        <v>2500</v>
      </c>
      <c r="V183" s="28">
        <v>4660</v>
      </c>
      <c r="W183" s="25">
        <v>280</v>
      </c>
      <c r="X183" s="25">
        <v>440</v>
      </c>
      <c r="Y183" s="25">
        <v>3940</v>
      </c>
      <c r="Z183" s="27">
        <v>5886</v>
      </c>
      <c r="AA183" s="25">
        <v>287</v>
      </c>
      <c r="AB183" s="25">
        <v>405</v>
      </c>
      <c r="AC183" s="25">
        <v>5194</v>
      </c>
    </row>
    <row r="184" spans="1:29" ht="13.5" customHeight="1" x14ac:dyDescent="0.2">
      <c r="A184" s="32" t="s">
        <v>184</v>
      </c>
      <c r="B184" s="27">
        <v>3800</v>
      </c>
      <c r="C184" s="25">
        <v>1520</v>
      </c>
      <c r="D184" s="25">
        <v>690</v>
      </c>
      <c r="E184" s="25">
        <v>1590</v>
      </c>
      <c r="F184" s="28">
        <v>4595</v>
      </c>
      <c r="G184" s="25">
        <v>1765</v>
      </c>
      <c r="H184" s="25">
        <v>800</v>
      </c>
      <c r="I184" s="25">
        <v>2030</v>
      </c>
      <c r="J184" s="27">
        <v>6060</v>
      </c>
      <c r="K184" s="25">
        <v>2250</v>
      </c>
      <c r="L184" s="25">
        <v>1205</v>
      </c>
      <c r="M184" s="25">
        <v>2605</v>
      </c>
      <c r="N184" s="28">
        <v>6220</v>
      </c>
      <c r="O184" s="25">
        <v>2115</v>
      </c>
      <c r="P184" s="25">
        <v>1180</v>
      </c>
      <c r="Q184" s="25">
        <v>2925</v>
      </c>
      <c r="R184" s="27">
        <v>7525</v>
      </c>
      <c r="S184" s="25">
        <v>2455</v>
      </c>
      <c r="T184" s="25">
        <v>1550</v>
      </c>
      <c r="U184" s="25">
        <v>3520</v>
      </c>
      <c r="V184" s="28">
        <v>10005</v>
      </c>
      <c r="W184" s="25">
        <v>2150</v>
      </c>
      <c r="X184" s="25">
        <v>1990</v>
      </c>
      <c r="Y184" s="25">
        <v>5865</v>
      </c>
      <c r="Z184" s="27">
        <v>11765</v>
      </c>
      <c r="AA184" s="25">
        <v>2201</v>
      </c>
      <c r="AB184" s="25">
        <v>1833</v>
      </c>
      <c r="AC184" s="25">
        <v>7731</v>
      </c>
    </row>
    <row r="185" spans="1:29" ht="13.5" customHeight="1" x14ac:dyDescent="0.2">
      <c r="A185" s="32" t="s">
        <v>185</v>
      </c>
      <c r="B185" s="27">
        <v>43</v>
      </c>
      <c r="C185" s="25">
        <v>0</v>
      </c>
      <c r="D185" s="25">
        <v>24</v>
      </c>
      <c r="E185" s="25">
        <v>19</v>
      </c>
      <c r="F185" s="28">
        <v>40</v>
      </c>
      <c r="G185" s="25">
        <v>0</v>
      </c>
      <c r="H185" s="25">
        <v>24</v>
      </c>
      <c r="I185" s="25">
        <v>16</v>
      </c>
      <c r="J185" s="27">
        <v>44</v>
      </c>
      <c r="K185" s="25">
        <v>0</v>
      </c>
      <c r="L185" s="25">
        <v>27</v>
      </c>
      <c r="M185" s="25">
        <v>17</v>
      </c>
      <c r="N185" s="28">
        <v>3</v>
      </c>
      <c r="O185" s="25">
        <v>0</v>
      </c>
      <c r="P185" s="25">
        <v>1</v>
      </c>
      <c r="Q185" s="25">
        <v>2</v>
      </c>
      <c r="R185" s="27">
        <v>33</v>
      </c>
      <c r="S185" s="25">
        <v>0</v>
      </c>
      <c r="T185" s="25">
        <v>1</v>
      </c>
      <c r="U185" s="25">
        <v>32</v>
      </c>
      <c r="V185" s="28">
        <v>82</v>
      </c>
      <c r="W185" s="25">
        <v>0</v>
      </c>
      <c r="X185" s="25">
        <v>36</v>
      </c>
      <c r="Y185" s="25">
        <v>46</v>
      </c>
      <c r="Z185" s="27">
        <v>94</v>
      </c>
      <c r="AA185" s="25">
        <v>0</v>
      </c>
      <c r="AB185" s="25">
        <v>33</v>
      </c>
      <c r="AC185" s="25">
        <v>61</v>
      </c>
    </row>
    <row r="186" spans="1:29" ht="13.5" customHeight="1" x14ac:dyDescent="0.2">
      <c r="A186" s="32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ht="13.5" customHeight="1" x14ac:dyDescent="0.2">
      <c r="A187" s="32" t="s">
        <v>187</v>
      </c>
      <c r="B187" s="27">
        <v>2825</v>
      </c>
      <c r="C187" s="25">
        <v>785</v>
      </c>
      <c r="D187" s="25">
        <v>465</v>
      </c>
      <c r="E187" s="25">
        <v>1575</v>
      </c>
      <c r="F187" s="28">
        <v>3430</v>
      </c>
      <c r="G187" s="25">
        <v>890</v>
      </c>
      <c r="H187" s="25">
        <v>550</v>
      </c>
      <c r="I187" s="25">
        <v>1990</v>
      </c>
      <c r="J187" s="27">
        <v>3880</v>
      </c>
      <c r="K187" s="25">
        <v>690</v>
      </c>
      <c r="L187" s="25">
        <v>720</v>
      </c>
      <c r="M187" s="25">
        <v>2470</v>
      </c>
      <c r="N187" s="28">
        <v>4995</v>
      </c>
      <c r="O187" s="25">
        <v>820</v>
      </c>
      <c r="P187" s="25">
        <v>920</v>
      </c>
      <c r="Q187" s="25">
        <v>3255</v>
      </c>
      <c r="R187" s="27">
        <v>5305</v>
      </c>
      <c r="S187" s="25">
        <v>840</v>
      </c>
      <c r="T187" s="25">
        <v>665</v>
      </c>
      <c r="U187" s="25">
        <v>3800</v>
      </c>
      <c r="V187" s="28">
        <v>5180</v>
      </c>
      <c r="W187" s="25">
        <v>330</v>
      </c>
      <c r="X187" s="25">
        <v>950</v>
      </c>
      <c r="Y187" s="25">
        <v>3900</v>
      </c>
      <c r="Z187" s="27">
        <v>6354</v>
      </c>
      <c r="AA187" s="25">
        <v>338</v>
      </c>
      <c r="AB187" s="25">
        <v>875</v>
      </c>
      <c r="AC187" s="25">
        <v>5141</v>
      </c>
    </row>
    <row r="188" spans="1:29" ht="13.5" customHeight="1" x14ac:dyDescent="0.2">
      <c r="A188" s="32" t="s">
        <v>188</v>
      </c>
      <c r="B188" s="27">
        <v>28871</v>
      </c>
      <c r="C188" s="25">
        <v>20959</v>
      </c>
      <c r="D188" s="25">
        <v>1545</v>
      </c>
      <c r="E188" s="25">
        <v>6367</v>
      </c>
      <c r="F188" s="28">
        <v>23855</v>
      </c>
      <c r="G188" s="25">
        <v>16947</v>
      </c>
      <c r="H188" s="25">
        <v>1528</v>
      </c>
      <c r="I188" s="25">
        <v>5380</v>
      </c>
      <c r="J188" s="27">
        <v>20289</v>
      </c>
      <c r="K188" s="25">
        <v>12670</v>
      </c>
      <c r="L188" s="25">
        <v>1740</v>
      </c>
      <c r="M188" s="25">
        <v>5879</v>
      </c>
      <c r="N188" s="28">
        <v>20268</v>
      </c>
      <c r="O188" s="25">
        <v>10422</v>
      </c>
      <c r="P188" s="25">
        <v>1560</v>
      </c>
      <c r="Q188" s="25">
        <v>8286</v>
      </c>
      <c r="R188" s="27">
        <v>21363</v>
      </c>
      <c r="S188" s="25">
        <v>7271</v>
      </c>
      <c r="T188" s="25">
        <v>1554</v>
      </c>
      <c r="U188" s="25">
        <v>12538</v>
      </c>
      <c r="V188" s="28">
        <v>22233</v>
      </c>
      <c r="W188" s="25">
        <v>4228</v>
      </c>
      <c r="X188" s="25">
        <v>2295</v>
      </c>
      <c r="Y188" s="25">
        <v>15710</v>
      </c>
      <c r="Z188" s="27">
        <v>27150</v>
      </c>
      <c r="AA188" s="25">
        <v>4328</v>
      </c>
      <c r="AB188" s="25">
        <v>2114</v>
      </c>
      <c r="AC188" s="25">
        <v>20708</v>
      </c>
    </row>
    <row r="189" spans="1:29" ht="13.5" customHeight="1" x14ac:dyDescent="0.2">
      <c r="A189" s="32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35</v>
      </c>
      <c r="K189" s="25">
        <v>10</v>
      </c>
      <c r="L189" s="25">
        <v>10</v>
      </c>
      <c r="M189" s="25">
        <v>15</v>
      </c>
      <c r="N189" s="28">
        <v>55</v>
      </c>
      <c r="O189" s="25">
        <v>0</v>
      </c>
      <c r="P189" s="25">
        <v>20</v>
      </c>
      <c r="Q189" s="25">
        <v>35</v>
      </c>
      <c r="R189" s="27">
        <v>175</v>
      </c>
      <c r="S189" s="25">
        <v>15</v>
      </c>
      <c r="T189" s="25">
        <v>25</v>
      </c>
      <c r="U189" s="25">
        <v>135</v>
      </c>
      <c r="V189" s="28">
        <v>755</v>
      </c>
      <c r="W189" s="25">
        <v>10</v>
      </c>
      <c r="X189" s="25">
        <v>120</v>
      </c>
      <c r="Y189" s="25">
        <v>625</v>
      </c>
      <c r="Z189" s="27">
        <v>945</v>
      </c>
      <c r="AA189" s="25">
        <v>10</v>
      </c>
      <c r="AB189" s="25">
        <v>111</v>
      </c>
      <c r="AC189" s="25">
        <v>824</v>
      </c>
    </row>
    <row r="190" spans="1:29" ht="13.5" customHeight="1" x14ac:dyDescent="0.2">
      <c r="A190" s="32" t="s">
        <v>190</v>
      </c>
      <c r="B190" s="27">
        <v>349965</v>
      </c>
      <c r="C190" s="25">
        <v>134085</v>
      </c>
      <c r="D190" s="25">
        <v>39240</v>
      </c>
      <c r="E190" s="25">
        <v>176640</v>
      </c>
      <c r="F190" s="28">
        <v>321385</v>
      </c>
      <c r="G190" s="25">
        <v>110760</v>
      </c>
      <c r="H190" s="25">
        <v>44150</v>
      </c>
      <c r="I190" s="25">
        <v>166475</v>
      </c>
      <c r="J190" s="27">
        <v>310700</v>
      </c>
      <c r="K190" s="25">
        <v>83475</v>
      </c>
      <c r="L190" s="25">
        <v>50075</v>
      </c>
      <c r="M190" s="25">
        <v>177150</v>
      </c>
      <c r="N190" s="28">
        <v>290780</v>
      </c>
      <c r="O190" s="25">
        <v>66785</v>
      </c>
      <c r="P190" s="25">
        <v>45840</v>
      </c>
      <c r="Q190" s="25">
        <v>178155</v>
      </c>
      <c r="R190" s="27">
        <v>278020</v>
      </c>
      <c r="S190" s="25">
        <v>56870</v>
      </c>
      <c r="T190" s="25">
        <v>43085</v>
      </c>
      <c r="U190" s="25">
        <v>178065</v>
      </c>
      <c r="V190" s="28">
        <v>271415</v>
      </c>
      <c r="W190" s="25">
        <v>23530</v>
      </c>
      <c r="X190" s="25">
        <v>53925</v>
      </c>
      <c r="Y190" s="25">
        <v>193960</v>
      </c>
      <c r="Z190" s="27">
        <v>329432</v>
      </c>
      <c r="AA190" s="25">
        <v>24085</v>
      </c>
      <c r="AB190" s="25">
        <v>49677</v>
      </c>
      <c r="AC190" s="25">
        <v>255670</v>
      </c>
    </row>
    <row r="191" spans="1:29" ht="13.5" customHeight="1" x14ac:dyDescent="0.2">
      <c r="A191" s="32" t="s">
        <v>191</v>
      </c>
      <c r="B191" s="27">
        <v>97925</v>
      </c>
      <c r="C191" s="25">
        <v>37795</v>
      </c>
      <c r="D191" s="25">
        <v>13385</v>
      </c>
      <c r="E191" s="25">
        <v>46745</v>
      </c>
      <c r="F191" s="28">
        <v>93305</v>
      </c>
      <c r="G191" s="25">
        <v>32410</v>
      </c>
      <c r="H191" s="25">
        <v>13780</v>
      </c>
      <c r="I191" s="25">
        <v>47115</v>
      </c>
      <c r="J191" s="27">
        <v>97115</v>
      </c>
      <c r="K191" s="25">
        <v>23950</v>
      </c>
      <c r="L191" s="25">
        <v>17585</v>
      </c>
      <c r="M191" s="25">
        <v>55580</v>
      </c>
      <c r="N191" s="28">
        <v>97005</v>
      </c>
      <c r="O191" s="25">
        <v>19000</v>
      </c>
      <c r="P191" s="25">
        <v>17055</v>
      </c>
      <c r="Q191" s="25">
        <v>60950</v>
      </c>
      <c r="R191" s="27">
        <v>93695</v>
      </c>
      <c r="S191" s="25">
        <v>15455</v>
      </c>
      <c r="T191" s="25">
        <v>16545</v>
      </c>
      <c r="U191" s="25">
        <v>61695</v>
      </c>
      <c r="V191" s="28">
        <v>98085</v>
      </c>
      <c r="W191" s="25">
        <v>9105</v>
      </c>
      <c r="X191" s="25">
        <v>18970</v>
      </c>
      <c r="Y191" s="25">
        <v>70010</v>
      </c>
      <c r="Z191" s="27">
        <v>119080</v>
      </c>
      <c r="AA191" s="25">
        <v>9320</v>
      </c>
      <c r="AB191" s="25">
        <v>17476</v>
      </c>
      <c r="AC191" s="25">
        <v>92284</v>
      </c>
    </row>
    <row r="192" spans="1:29" ht="13.5" customHeight="1" x14ac:dyDescent="0.2">
      <c r="A192" s="32" t="s">
        <v>192</v>
      </c>
      <c r="B192" s="27">
        <v>1305</v>
      </c>
      <c r="C192" s="25">
        <v>520</v>
      </c>
      <c r="D192" s="25">
        <v>205</v>
      </c>
      <c r="E192" s="25">
        <v>580</v>
      </c>
      <c r="F192" s="28">
        <v>1485</v>
      </c>
      <c r="G192" s="25">
        <v>600</v>
      </c>
      <c r="H192" s="25">
        <v>240</v>
      </c>
      <c r="I192" s="25">
        <v>645</v>
      </c>
      <c r="J192" s="27">
        <v>2240</v>
      </c>
      <c r="K192" s="25">
        <v>750</v>
      </c>
      <c r="L192" s="25">
        <v>555</v>
      </c>
      <c r="M192" s="25">
        <v>935</v>
      </c>
      <c r="N192" s="28">
        <v>2375</v>
      </c>
      <c r="O192" s="25">
        <v>715</v>
      </c>
      <c r="P192" s="25">
        <v>550</v>
      </c>
      <c r="Q192" s="25">
        <v>1110</v>
      </c>
      <c r="R192" s="27">
        <v>2705</v>
      </c>
      <c r="S192" s="25">
        <v>820</v>
      </c>
      <c r="T192" s="25">
        <v>605</v>
      </c>
      <c r="U192" s="25">
        <v>1280</v>
      </c>
      <c r="V192" s="28">
        <v>3180</v>
      </c>
      <c r="W192" s="25">
        <v>555</v>
      </c>
      <c r="X192" s="25">
        <v>720</v>
      </c>
      <c r="Y192" s="25">
        <v>1905</v>
      </c>
      <c r="Z192" s="27">
        <v>3742</v>
      </c>
      <c r="AA192" s="25">
        <v>568</v>
      </c>
      <c r="AB192" s="25">
        <v>663</v>
      </c>
      <c r="AC192" s="25">
        <v>2511</v>
      </c>
    </row>
    <row r="193" spans="1:29" ht="13.5" customHeight="1" x14ac:dyDescent="0.2">
      <c r="A193" s="32" t="s">
        <v>193</v>
      </c>
      <c r="B193" s="27">
        <v>412</v>
      </c>
      <c r="C193" s="25">
        <v>75</v>
      </c>
      <c r="D193" s="25">
        <v>38</v>
      </c>
      <c r="E193" s="25">
        <v>299</v>
      </c>
      <c r="F193" s="28">
        <v>351</v>
      </c>
      <c r="G193" s="25">
        <v>61</v>
      </c>
      <c r="H193" s="25">
        <v>37</v>
      </c>
      <c r="I193" s="25">
        <v>253</v>
      </c>
      <c r="J193" s="27">
        <v>363</v>
      </c>
      <c r="K193" s="25">
        <v>45</v>
      </c>
      <c r="L193" s="25">
        <v>42</v>
      </c>
      <c r="M193" s="25">
        <v>276</v>
      </c>
      <c r="N193" s="28">
        <v>159</v>
      </c>
      <c r="O193" s="25">
        <v>1</v>
      </c>
      <c r="P193" s="25">
        <v>17</v>
      </c>
      <c r="Q193" s="25">
        <v>141</v>
      </c>
      <c r="R193" s="27">
        <v>509</v>
      </c>
      <c r="S193" s="25">
        <v>26</v>
      </c>
      <c r="T193" s="25">
        <v>36</v>
      </c>
      <c r="U193" s="25">
        <v>447</v>
      </c>
      <c r="V193" s="28">
        <v>809</v>
      </c>
      <c r="W193" s="25">
        <v>15</v>
      </c>
      <c r="X193" s="25">
        <v>56</v>
      </c>
      <c r="Y193" s="25">
        <v>738</v>
      </c>
      <c r="Z193" s="27">
        <v>1040</v>
      </c>
      <c r="AA193" s="25">
        <v>15</v>
      </c>
      <c r="AB193" s="25">
        <v>52</v>
      </c>
      <c r="AC193" s="25">
        <v>973</v>
      </c>
    </row>
    <row r="194" spans="1:29" ht="13.5" customHeight="1" x14ac:dyDescent="0.2">
      <c r="A194" s="32" t="s">
        <v>194</v>
      </c>
      <c r="B194" s="27">
        <v>10</v>
      </c>
      <c r="C194" s="25">
        <v>0</v>
      </c>
      <c r="D194" s="25">
        <v>10</v>
      </c>
      <c r="E194" s="25">
        <v>0</v>
      </c>
      <c r="F194" s="28">
        <v>30</v>
      </c>
      <c r="G194" s="25">
        <v>10</v>
      </c>
      <c r="H194" s="25">
        <v>0</v>
      </c>
      <c r="I194" s="25">
        <v>20</v>
      </c>
      <c r="J194" s="27">
        <v>10</v>
      </c>
      <c r="K194" s="25">
        <v>0</v>
      </c>
      <c r="L194" s="25">
        <v>0</v>
      </c>
      <c r="M194" s="25">
        <v>10</v>
      </c>
      <c r="N194" s="28">
        <v>0</v>
      </c>
      <c r="O194" s="25">
        <v>0</v>
      </c>
      <c r="P194" s="25">
        <v>0</v>
      </c>
      <c r="Q194" s="25">
        <v>0</v>
      </c>
      <c r="R194" s="27">
        <v>15</v>
      </c>
      <c r="S194" s="25">
        <v>0</v>
      </c>
      <c r="T194" s="25">
        <v>0</v>
      </c>
      <c r="U194" s="25">
        <v>15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ht="13.5" customHeight="1" x14ac:dyDescent="0.2">
      <c r="A195" s="32" t="s">
        <v>195</v>
      </c>
      <c r="B195" s="27">
        <v>520</v>
      </c>
      <c r="C195" s="25">
        <v>95</v>
      </c>
      <c r="D195" s="25">
        <v>115</v>
      </c>
      <c r="E195" s="25">
        <v>310</v>
      </c>
      <c r="F195" s="28">
        <v>765</v>
      </c>
      <c r="G195" s="25">
        <v>130</v>
      </c>
      <c r="H195" s="25">
        <v>155</v>
      </c>
      <c r="I195" s="25">
        <v>480</v>
      </c>
      <c r="J195" s="27">
        <v>1250</v>
      </c>
      <c r="K195" s="25">
        <v>150</v>
      </c>
      <c r="L195" s="25">
        <v>240</v>
      </c>
      <c r="M195" s="25">
        <v>860</v>
      </c>
      <c r="N195" s="28">
        <v>2015</v>
      </c>
      <c r="O195" s="25">
        <v>200</v>
      </c>
      <c r="P195" s="25">
        <v>490</v>
      </c>
      <c r="Q195" s="25">
        <v>1325</v>
      </c>
      <c r="R195" s="27">
        <v>2500</v>
      </c>
      <c r="S195" s="25">
        <v>250</v>
      </c>
      <c r="T195" s="25">
        <v>455</v>
      </c>
      <c r="U195" s="25">
        <v>1795</v>
      </c>
      <c r="V195" s="28">
        <v>3810</v>
      </c>
      <c r="W195" s="25">
        <v>160</v>
      </c>
      <c r="X195" s="25">
        <v>475</v>
      </c>
      <c r="Y195" s="25">
        <v>3175</v>
      </c>
      <c r="Z195" s="27">
        <v>4787</v>
      </c>
      <c r="AA195" s="25">
        <v>164</v>
      </c>
      <c r="AB195" s="25">
        <v>438</v>
      </c>
      <c r="AC195" s="25">
        <v>4185</v>
      </c>
    </row>
    <row r="196" spans="1:29" ht="13.5" customHeight="1" x14ac:dyDescent="0.2">
      <c r="A196" s="32" t="s">
        <v>196</v>
      </c>
      <c r="B196" s="27">
        <v>11365</v>
      </c>
      <c r="C196" s="25">
        <v>5025</v>
      </c>
      <c r="D196" s="25">
        <v>2125</v>
      </c>
      <c r="E196" s="25">
        <v>4215</v>
      </c>
      <c r="F196" s="28">
        <v>24405</v>
      </c>
      <c r="G196" s="25">
        <v>12275</v>
      </c>
      <c r="H196" s="25">
        <v>4865</v>
      </c>
      <c r="I196" s="25">
        <v>7265</v>
      </c>
      <c r="J196" s="27">
        <v>40520</v>
      </c>
      <c r="K196" s="25">
        <v>21615</v>
      </c>
      <c r="L196" s="25">
        <v>7625</v>
      </c>
      <c r="M196" s="25">
        <v>11280</v>
      </c>
      <c r="N196" s="28">
        <v>52970</v>
      </c>
      <c r="O196" s="25">
        <v>27500</v>
      </c>
      <c r="P196" s="25">
        <v>9325</v>
      </c>
      <c r="Q196" s="25">
        <v>16145</v>
      </c>
      <c r="R196" s="27">
        <v>62790</v>
      </c>
      <c r="S196" s="25">
        <v>29750</v>
      </c>
      <c r="T196" s="25">
        <v>11530</v>
      </c>
      <c r="U196" s="25">
        <v>21510</v>
      </c>
      <c r="V196" s="28">
        <v>71400</v>
      </c>
      <c r="W196" s="25">
        <v>23795</v>
      </c>
      <c r="X196" s="25">
        <v>17765</v>
      </c>
      <c r="Y196" s="25">
        <v>29840</v>
      </c>
      <c r="Z196" s="27">
        <v>80056</v>
      </c>
      <c r="AA196" s="25">
        <v>24356</v>
      </c>
      <c r="AB196" s="25">
        <v>16366</v>
      </c>
      <c r="AC196" s="25">
        <v>39334</v>
      </c>
    </row>
    <row r="197" spans="1:29" ht="13.5" customHeight="1" x14ac:dyDescent="0.2">
      <c r="A197" s="32" t="s">
        <v>197</v>
      </c>
      <c r="B197" s="27">
        <v>95</v>
      </c>
      <c r="C197" s="25">
        <v>20</v>
      </c>
      <c r="D197" s="25">
        <v>10</v>
      </c>
      <c r="E197" s="25">
        <v>65</v>
      </c>
      <c r="F197" s="28">
        <v>90</v>
      </c>
      <c r="G197" s="25">
        <v>20</v>
      </c>
      <c r="H197" s="25">
        <v>15</v>
      </c>
      <c r="I197" s="25">
        <v>55</v>
      </c>
      <c r="J197" s="27">
        <v>145</v>
      </c>
      <c r="K197" s="25">
        <v>25</v>
      </c>
      <c r="L197" s="25">
        <v>15</v>
      </c>
      <c r="M197" s="25">
        <v>105</v>
      </c>
      <c r="N197" s="28">
        <v>325</v>
      </c>
      <c r="O197" s="25">
        <v>35</v>
      </c>
      <c r="P197" s="25">
        <v>85</v>
      </c>
      <c r="Q197" s="25">
        <v>205</v>
      </c>
      <c r="R197" s="27">
        <v>395</v>
      </c>
      <c r="S197" s="25">
        <v>30</v>
      </c>
      <c r="T197" s="25">
        <v>60</v>
      </c>
      <c r="U197" s="25">
        <v>305</v>
      </c>
      <c r="V197" s="28">
        <v>435</v>
      </c>
      <c r="W197" s="25">
        <v>15</v>
      </c>
      <c r="X197" s="25">
        <v>105</v>
      </c>
      <c r="Y197" s="25">
        <v>315</v>
      </c>
      <c r="Z197" s="27">
        <v>527</v>
      </c>
      <c r="AA197" s="25">
        <v>15</v>
      </c>
      <c r="AB197" s="25">
        <v>97</v>
      </c>
      <c r="AC197" s="25">
        <v>415</v>
      </c>
    </row>
    <row r="198" spans="1:29" ht="13.5" customHeight="1" x14ac:dyDescent="0.2">
      <c r="A198" s="32" t="s">
        <v>198</v>
      </c>
      <c r="B198" s="27">
        <v>125</v>
      </c>
      <c r="C198" s="25">
        <v>10</v>
      </c>
      <c r="D198" s="25">
        <v>10</v>
      </c>
      <c r="E198" s="25">
        <v>105</v>
      </c>
      <c r="F198" s="28">
        <v>215</v>
      </c>
      <c r="G198" s="25">
        <v>20</v>
      </c>
      <c r="H198" s="25">
        <v>20</v>
      </c>
      <c r="I198" s="25">
        <v>175</v>
      </c>
      <c r="J198" s="27">
        <v>445</v>
      </c>
      <c r="K198" s="25">
        <v>15</v>
      </c>
      <c r="L198" s="25">
        <v>40</v>
      </c>
      <c r="M198" s="25">
        <v>390</v>
      </c>
      <c r="N198" s="28">
        <v>615</v>
      </c>
      <c r="O198" s="25">
        <v>30</v>
      </c>
      <c r="P198" s="25">
        <v>85</v>
      </c>
      <c r="Q198" s="25">
        <v>500</v>
      </c>
      <c r="R198" s="27">
        <v>795</v>
      </c>
      <c r="S198" s="25">
        <v>30</v>
      </c>
      <c r="T198" s="25">
        <v>80</v>
      </c>
      <c r="U198" s="25">
        <v>685</v>
      </c>
      <c r="V198" s="28">
        <v>940</v>
      </c>
      <c r="W198" s="25">
        <v>20</v>
      </c>
      <c r="X198" s="25">
        <v>115</v>
      </c>
      <c r="Y198" s="25">
        <v>805</v>
      </c>
      <c r="Z198" s="27">
        <v>1187</v>
      </c>
      <c r="AA198" s="25">
        <v>20</v>
      </c>
      <c r="AB198" s="25">
        <v>106</v>
      </c>
      <c r="AC198" s="25">
        <v>1061</v>
      </c>
    </row>
    <row r="199" spans="1:29" ht="13.5" customHeight="1" x14ac:dyDescent="0.2">
      <c r="A199" s="32" t="s">
        <v>199</v>
      </c>
      <c r="B199" s="27">
        <v>385</v>
      </c>
      <c r="C199" s="25">
        <v>40</v>
      </c>
      <c r="D199" s="25">
        <v>70</v>
      </c>
      <c r="E199" s="25">
        <v>275</v>
      </c>
      <c r="F199" s="28">
        <v>580</v>
      </c>
      <c r="G199" s="25">
        <v>75</v>
      </c>
      <c r="H199" s="25">
        <v>80</v>
      </c>
      <c r="I199" s="25">
        <v>425</v>
      </c>
      <c r="J199" s="27">
        <v>870</v>
      </c>
      <c r="K199" s="25">
        <v>40</v>
      </c>
      <c r="L199" s="25">
        <v>120</v>
      </c>
      <c r="M199" s="25">
        <v>710</v>
      </c>
      <c r="N199" s="28">
        <v>1165</v>
      </c>
      <c r="O199" s="25">
        <v>55</v>
      </c>
      <c r="P199" s="25">
        <v>120</v>
      </c>
      <c r="Q199" s="25">
        <v>990</v>
      </c>
      <c r="R199" s="27">
        <v>1615</v>
      </c>
      <c r="S199" s="25">
        <v>130</v>
      </c>
      <c r="T199" s="25">
        <v>150</v>
      </c>
      <c r="U199" s="25">
        <v>1335</v>
      </c>
      <c r="V199" s="28">
        <v>2965</v>
      </c>
      <c r="W199" s="25">
        <v>50</v>
      </c>
      <c r="X199" s="25">
        <v>445</v>
      </c>
      <c r="Y199" s="25">
        <v>2470</v>
      </c>
      <c r="Z199" s="27">
        <v>3717</v>
      </c>
      <c r="AA199" s="25">
        <v>51</v>
      </c>
      <c r="AB199" s="25">
        <v>410</v>
      </c>
      <c r="AC199" s="25">
        <v>3256</v>
      </c>
    </row>
    <row r="200" spans="1:29" ht="13.5" customHeight="1" x14ac:dyDescent="0.2">
      <c r="A200" s="32" t="s">
        <v>200</v>
      </c>
      <c r="B200" s="27">
        <v>2150</v>
      </c>
      <c r="C200" s="25">
        <v>630</v>
      </c>
      <c r="D200" s="25">
        <v>295</v>
      </c>
      <c r="E200" s="25">
        <v>1225</v>
      </c>
      <c r="F200" s="28">
        <v>500</v>
      </c>
      <c r="G200" s="25">
        <v>140</v>
      </c>
      <c r="H200" s="25">
        <v>110</v>
      </c>
      <c r="I200" s="25">
        <v>250</v>
      </c>
      <c r="J200" s="27">
        <v>75</v>
      </c>
      <c r="K200" s="25">
        <v>30</v>
      </c>
      <c r="L200" s="25">
        <v>10</v>
      </c>
      <c r="M200" s="25">
        <v>35</v>
      </c>
      <c r="N200" s="28">
        <v>50</v>
      </c>
      <c r="O200" s="25">
        <v>15</v>
      </c>
      <c r="P200" s="25">
        <v>20</v>
      </c>
      <c r="Q200" s="25">
        <v>15</v>
      </c>
      <c r="R200" s="27">
        <v>130</v>
      </c>
      <c r="S200" s="25">
        <v>85</v>
      </c>
      <c r="T200" s="25">
        <v>10</v>
      </c>
      <c r="U200" s="25">
        <v>35</v>
      </c>
      <c r="V200" s="28">
        <v>50</v>
      </c>
      <c r="W200" s="25">
        <v>10</v>
      </c>
      <c r="X200" s="25">
        <v>10</v>
      </c>
      <c r="Y200" s="25">
        <v>30</v>
      </c>
      <c r="Z200" s="27">
        <v>59</v>
      </c>
      <c r="AA200" s="25">
        <v>10</v>
      </c>
      <c r="AB200" s="25">
        <v>9</v>
      </c>
      <c r="AC200" s="25">
        <v>40</v>
      </c>
    </row>
    <row r="201" spans="1:29" s="35" customFormat="1" x14ac:dyDescent="0.2">
      <c r="A201" s="1"/>
      <c r="B201" s="33"/>
      <c r="C201" s="34"/>
      <c r="D201" s="34"/>
      <c r="E201" s="34"/>
      <c r="F201" s="33"/>
      <c r="G201" s="34"/>
      <c r="H201" s="34"/>
      <c r="I201" s="34"/>
      <c r="J201" s="33"/>
      <c r="K201" s="34"/>
      <c r="L201" s="34"/>
      <c r="M201" s="34"/>
      <c r="N201" s="33"/>
      <c r="O201" s="34"/>
      <c r="P201" s="34"/>
      <c r="Q201" s="34"/>
      <c r="R201" s="33"/>
      <c r="S201" s="34"/>
      <c r="T201" s="34"/>
      <c r="U201" s="34"/>
      <c r="V201" s="33"/>
      <c r="W201" s="34"/>
      <c r="X201" s="34"/>
      <c r="Y201" s="34"/>
      <c r="Z201" s="34"/>
      <c r="AA201" s="34"/>
      <c r="AB201" s="34"/>
      <c r="AC201" s="34"/>
    </row>
    <row r="202" spans="1:29" x14ac:dyDescent="0.2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</row>
    <row r="203" spans="1:29" x14ac:dyDescent="0.2"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</row>
    <row r="204" spans="1:29" x14ac:dyDescent="0.2"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</row>
    <row r="205" spans="1:29" x14ac:dyDescent="0.2"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</row>
    <row r="206" spans="1:29" x14ac:dyDescent="0.2"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</row>
    <row r="207" spans="1:29" x14ac:dyDescent="0.2"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</row>
    <row r="208" spans="1:29" x14ac:dyDescent="0.2"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</row>
    <row r="209" spans="2:25" x14ac:dyDescent="0.2"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</row>
    <row r="210" spans="2:25" x14ac:dyDescent="0.2"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</row>
    <row r="211" spans="2:25" x14ac:dyDescent="0.2"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</row>
    <row r="212" spans="2:25" x14ac:dyDescent="0.2"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</row>
    <row r="213" spans="2:25" x14ac:dyDescent="0.2"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</row>
    <row r="214" spans="2:25" x14ac:dyDescent="0.2"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</row>
    <row r="215" spans="2:25" x14ac:dyDescent="0.2"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</row>
    <row r="216" spans="2:25" x14ac:dyDescent="0.2"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</row>
    <row r="217" spans="2:25" x14ac:dyDescent="0.2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</row>
    <row r="218" spans="2:25" x14ac:dyDescent="0.2"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</row>
    <row r="219" spans="2:25" x14ac:dyDescent="0.2"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</row>
    <row r="220" spans="2:25" x14ac:dyDescent="0.2"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</row>
    <row r="221" spans="2:25" x14ac:dyDescent="0.2"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</row>
    <row r="222" spans="2:25" x14ac:dyDescent="0.2"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</row>
    <row r="223" spans="2:25" x14ac:dyDescent="0.2"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</row>
    <row r="224" spans="2:25" x14ac:dyDescent="0.2"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</row>
    <row r="225" spans="2:25" x14ac:dyDescent="0.2"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</row>
    <row r="226" spans="2:25" x14ac:dyDescent="0.2"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</row>
    <row r="227" spans="2:25" x14ac:dyDescent="0.2"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</row>
    <row r="228" spans="2:25" x14ac:dyDescent="0.2"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</row>
    <row r="229" spans="2:25" x14ac:dyDescent="0.2"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</row>
    <row r="230" spans="2:25" x14ac:dyDescent="0.2"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</row>
    <row r="231" spans="2:25" x14ac:dyDescent="0.2"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</row>
    <row r="232" spans="2:25" x14ac:dyDescent="0.2"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</row>
    <row r="233" spans="2:25" x14ac:dyDescent="0.2"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</row>
    <row r="234" spans="2:25" x14ac:dyDescent="0.2"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</row>
    <row r="235" spans="2:25" x14ac:dyDescent="0.2"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</row>
    <row r="236" spans="2:25" x14ac:dyDescent="0.2"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</row>
    <row r="237" spans="2:25" x14ac:dyDescent="0.2"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</row>
    <row r="238" spans="2:25" x14ac:dyDescent="0.2"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</row>
    <row r="239" spans="2:25" x14ac:dyDescent="0.2"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</row>
    <row r="240" spans="2:25" x14ac:dyDescent="0.2"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</row>
    <row r="241" spans="2:25" x14ac:dyDescent="0.2"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</row>
    <row r="242" spans="2:25" x14ac:dyDescent="0.2"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</row>
    <row r="243" spans="2:25" x14ac:dyDescent="0.2"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</row>
    <row r="244" spans="2:25" x14ac:dyDescent="0.2"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</row>
    <row r="245" spans="2:25" x14ac:dyDescent="0.2"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</row>
    <row r="246" spans="2:25" x14ac:dyDescent="0.2"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</row>
    <row r="247" spans="2:25" x14ac:dyDescent="0.2"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</row>
    <row r="248" spans="2:25" x14ac:dyDescent="0.2"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</row>
    <row r="249" spans="2:25" x14ac:dyDescent="0.2"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</row>
    <row r="250" spans="2:25" x14ac:dyDescent="0.2"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</row>
    <row r="251" spans="2:25" x14ac:dyDescent="0.2"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</row>
    <row r="252" spans="2:25" x14ac:dyDescent="0.2"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</row>
    <row r="253" spans="2:25" x14ac:dyDescent="0.2"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</row>
    <row r="254" spans="2:25" x14ac:dyDescent="0.2"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</row>
    <row r="255" spans="2:25" x14ac:dyDescent="0.2"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</row>
    <row r="256" spans="2:25" x14ac:dyDescent="0.2"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</row>
    <row r="257" spans="2:25" x14ac:dyDescent="0.2"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</row>
    <row r="258" spans="2:25" x14ac:dyDescent="0.2"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</row>
    <row r="259" spans="2:25" x14ac:dyDescent="0.2"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</row>
    <row r="260" spans="2:25" x14ac:dyDescent="0.2"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</row>
    <row r="261" spans="2:25" x14ac:dyDescent="0.2"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</row>
    <row r="262" spans="2:25" x14ac:dyDescent="0.2"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</row>
    <row r="263" spans="2:25" x14ac:dyDescent="0.2"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</row>
    <row r="264" spans="2:25" x14ac:dyDescent="0.2"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</row>
    <row r="265" spans="2:25" x14ac:dyDescent="0.2"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</row>
    <row r="266" spans="2:25" x14ac:dyDescent="0.2"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</row>
    <row r="267" spans="2:25" x14ac:dyDescent="0.2"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</row>
    <row r="268" spans="2:25" x14ac:dyDescent="0.2"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</row>
    <row r="269" spans="2:25" x14ac:dyDescent="0.2"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</row>
    <row r="270" spans="2:25" x14ac:dyDescent="0.2"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</row>
    <row r="271" spans="2:25" x14ac:dyDescent="0.2"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</row>
    <row r="272" spans="2:25" x14ac:dyDescent="0.2"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</row>
    <row r="273" spans="2:25" x14ac:dyDescent="0.2"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</row>
    <row r="274" spans="2:25" x14ac:dyDescent="0.2"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</row>
    <row r="275" spans="2:25" x14ac:dyDescent="0.2"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</row>
    <row r="276" spans="2:25" x14ac:dyDescent="0.2"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</row>
    <row r="277" spans="2:25" x14ac:dyDescent="0.2"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</row>
    <row r="278" spans="2:25" x14ac:dyDescent="0.2"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</row>
    <row r="279" spans="2:25" x14ac:dyDescent="0.2"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</row>
    <row r="280" spans="2:25" x14ac:dyDescent="0.2"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</row>
    <row r="281" spans="2:25" x14ac:dyDescent="0.2"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</row>
    <row r="282" spans="2:25" x14ac:dyDescent="0.2"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</row>
    <row r="283" spans="2:25" x14ac:dyDescent="0.2"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</row>
    <row r="284" spans="2:25" x14ac:dyDescent="0.2"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</row>
    <row r="285" spans="2:25" x14ac:dyDescent="0.2"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</row>
    <row r="286" spans="2:25" x14ac:dyDescent="0.2"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</row>
    <row r="287" spans="2:25" x14ac:dyDescent="0.2"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</row>
    <row r="288" spans="2:25" x14ac:dyDescent="0.2"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</row>
    <row r="289" spans="2:25" x14ac:dyDescent="0.2"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</row>
    <row r="290" spans="2:25" x14ac:dyDescent="0.2"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</row>
    <row r="291" spans="2:25" x14ac:dyDescent="0.2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</row>
    <row r="292" spans="2:25" x14ac:dyDescent="0.2"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</row>
    <row r="293" spans="2:25" x14ac:dyDescent="0.2"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</row>
    <row r="294" spans="2:25" x14ac:dyDescent="0.2"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</row>
    <row r="295" spans="2:25" x14ac:dyDescent="0.2"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</row>
    <row r="296" spans="2:25" x14ac:dyDescent="0.2"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</row>
    <row r="297" spans="2:25" x14ac:dyDescent="0.2"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</row>
    <row r="298" spans="2:25" x14ac:dyDescent="0.2"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</row>
    <row r="299" spans="2:25" x14ac:dyDescent="0.2"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</row>
    <row r="300" spans="2:25" x14ac:dyDescent="0.2"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</row>
    <row r="301" spans="2:25" x14ac:dyDescent="0.2"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</row>
    <row r="302" spans="2:25" x14ac:dyDescent="0.2"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</row>
    <row r="303" spans="2:25" x14ac:dyDescent="0.2"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</row>
    <row r="304" spans="2:25" x14ac:dyDescent="0.2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</row>
    <row r="305" spans="2:25" x14ac:dyDescent="0.2"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</row>
    <row r="306" spans="2:25" x14ac:dyDescent="0.2"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</row>
    <row r="307" spans="2:25" x14ac:dyDescent="0.2"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</row>
    <row r="308" spans="2:25" x14ac:dyDescent="0.2"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</row>
    <row r="309" spans="2:25" x14ac:dyDescent="0.2"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</row>
    <row r="310" spans="2:25" x14ac:dyDescent="0.2"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</row>
    <row r="311" spans="2:25" x14ac:dyDescent="0.2"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</row>
    <row r="312" spans="2:25" x14ac:dyDescent="0.2"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</row>
    <row r="313" spans="2:25" x14ac:dyDescent="0.2"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</row>
    <row r="314" spans="2:25" x14ac:dyDescent="0.2"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</row>
    <row r="315" spans="2:25" x14ac:dyDescent="0.2"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</row>
    <row r="316" spans="2:25" x14ac:dyDescent="0.2"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</row>
    <row r="317" spans="2:25" x14ac:dyDescent="0.2"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</row>
    <row r="318" spans="2:25" x14ac:dyDescent="0.2"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</row>
    <row r="319" spans="2:25" x14ac:dyDescent="0.2"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</row>
    <row r="320" spans="2:25" x14ac:dyDescent="0.2"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</row>
    <row r="321" spans="2:25" x14ac:dyDescent="0.2"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</row>
    <row r="322" spans="2:25" x14ac:dyDescent="0.2"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</row>
    <row r="323" spans="2:25" x14ac:dyDescent="0.2"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</row>
    <row r="324" spans="2:25" x14ac:dyDescent="0.2"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</row>
    <row r="325" spans="2:25" x14ac:dyDescent="0.2"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</row>
    <row r="326" spans="2:25" x14ac:dyDescent="0.2"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</row>
    <row r="327" spans="2:25" x14ac:dyDescent="0.2"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</row>
    <row r="328" spans="2:25" x14ac:dyDescent="0.2"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</row>
    <row r="329" spans="2:25" x14ac:dyDescent="0.2"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</row>
    <row r="330" spans="2:25" x14ac:dyDescent="0.2"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</row>
    <row r="331" spans="2:25" x14ac:dyDescent="0.2"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</row>
    <row r="332" spans="2:25" x14ac:dyDescent="0.2"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</row>
    <row r="333" spans="2:25" x14ac:dyDescent="0.2"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</row>
    <row r="334" spans="2:25" x14ac:dyDescent="0.2"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</row>
    <row r="335" spans="2:25" x14ac:dyDescent="0.2"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</row>
    <row r="336" spans="2:25" x14ac:dyDescent="0.2"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</row>
    <row r="337" spans="2:25" x14ac:dyDescent="0.2"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</row>
    <row r="338" spans="2:25" x14ac:dyDescent="0.2"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</row>
    <row r="339" spans="2:25" x14ac:dyDescent="0.2"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</row>
    <row r="340" spans="2:25" x14ac:dyDescent="0.2"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</row>
    <row r="341" spans="2:25" x14ac:dyDescent="0.2"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</row>
    <row r="342" spans="2:25" x14ac:dyDescent="0.2"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</row>
    <row r="343" spans="2:25" x14ac:dyDescent="0.2"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</row>
    <row r="344" spans="2:25" x14ac:dyDescent="0.2"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</row>
    <row r="345" spans="2:25" x14ac:dyDescent="0.2"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</row>
    <row r="346" spans="2:25" x14ac:dyDescent="0.2"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</row>
    <row r="347" spans="2:25" x14ac:dyDescent="0.2"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</row>
    <row r="348" spans="2:25" x14ac:dyDescent="0.2"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</row>
    <row r="349" spans="2:25" x14ac:dyDescent="0.2"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</row>
    <row r="350" spans="2:25" x14ac:dyDescent="0.2"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</row>
    <row r="351" spans="2:25" x14ac:dyDescent="0.2"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</row>
    <row r="352" spans="2:25" x14ac:dyDescent="0.2"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</row>
    <row r="353" spans="2:25" x14ac:dyDescent="0.2"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</row>
    <row r="354" spans="2:25" x14ac:dyDescent="0.2"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</row>
    <row r="355" spans="2:25" x14ac:dyDescent="0.2"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</row>
    <row r="356" spans="2:25" x14ac:dyDescent="0.2"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</row>
    <row r="357" spans="2:25" x14ac:dyDescent="0.2"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</row>
    <row r="358" spans="2:25" x14ac:dyDescent="0.2"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</row>
    <row r="359" spans="2:25" x14ac:dyDescent="0.2"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</row>
    <row r="360" spans="2:25" x14ac:dyDescent="0.2"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</row>
    <row r="361" spans="2:25" x14ac:dyDescent="0.2"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</row>
    <row r="362" spans="2:25" x14ac:dyDescent="0.2"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</row>
    <row r="363" spans="2:25" x14ac:dyDescent="0.2"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</row>
    <row r="364" spans="2:25" x14ac:dyDescent="0.2"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</row>
    <row r="365" spans="2:25" x14ac:dyDescent="0.2"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</row>
    <row r="366" spans="2:25" x14ac:dyDescent="0.2"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</row>
    <row r="367" spans="2:25" x14ac:dyDescent="0.2"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</row>
    <row r="368" spans="2:25" x14ac:dyDescent="0.2"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</row>
    <row r="369" spans="2:25" x14ac:dyDescent="0.2"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</row>
    <row r="370" spans="2:25" x14ac:dyDescent="0.2"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</row>
    <row r="371" spans="2:25" x14ac:dyDescent="0.2"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</row>
    <row r="372" spans="2:25" x14ac:dyDescent="0.2"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</row>
    <row r="373" spans="2:25" x14ac:dyDescent="0.2"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</row>
    <row r="374" spans="2:25" x14ac:dyDescent="0.2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</row>
    <row r="375" spans="2:25" x14ac:dyDescent="0.2"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</row>
    <row r="376" spans="2:25" x14ac:dyDescent="0.2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</row>
    <row r="377" spans="2:25" x14ac:dyDescent="0.2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</row>
    <row r="378" spans="2:25" x14ac:dyDescent="0.2"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</row>
    <row r="379" spans="2:25" x14ac:dyDescent="0.2"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</row>
    <row r="380" spans="2:25" x14ac:dyDescent="0.2"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</row>
    <row r="381" spans="2:25" x14ac:dyDescent="0.2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</row>
    <row r="382" spans="2:25" x14ac:dyDescent="0.2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</row>
    <row r="383" spans="2:25" x14ac:dyDescent="0.2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</row>
    <row r="384" spans="2:25" x14ac:dyDescent="0.2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</row>
    <row r="385" spans="2:25" x14ac:dyDescent="0.2"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</row>
    <row r="386" spans="2:25" x14ac:dyDescent="0.2"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</row>
    <row r="387" spans="2:25" x14ac:dyDescent="0.2"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</row>
    <row r="388" spans="2:25" x14ac:dyDescent="0.2"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</row>
    <row r="389" spans="2:25" x14ac:dyDescent="0.2"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</row>
    <row r="390" spans="2:25" x14ac:dyDescent="0.2"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</row>
    <row r="391" spans="2:25" x14ac:dyDescent="0.2"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</row>
    <row r="392" spans="2:25" x14ac:dyDescent="0.2"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</row>
    <row r="393" spans="2:25" x14ac:dyDescent="0.2"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</row>
    <row r="394" spans="2:25" x14ac:dyDescent="0.2"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</row>
    <row r="395" spans="2:25" x14ac:dyDescent="0.2"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</row>
    <row r="396" spans="2:25" x14ac:dyDescent="0.2"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</row>
    <row r="397" spans="2:25" x14ac:dyDescent="0.2"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</row>
    <row r="398" spans="2:25" x14ac:dyDescent="0.2"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</row>
    <row r="399" spans="2:25" x14ac:dyDescent="0.2"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</row>
    <row r="400" spans="2:25" x14ac:dyDescent="0.2"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</row>
    <row r="401" spans="2:25" x14ac:dyDescent="0.2"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</row>
    <row r="402" spans="2:25" x14ac:dyDescent="0.2"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</row>
    <row r="403" spans="2:25" x14ac:dyDescent="0.2"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636"/>
  <sheetViews>
    <sheetView topLeftCell="B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37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1608962</v>
      </c>
      <c r="C3" s="11">
        <v>917260</v>
      </c>
      <c r="D3" s="11">
        <v>235713</v>
      </c>
      <c r="E3" s="11">
        <v>455989</v>
      </c>
      <c r="F3" s="12">
        <v>1702068</v>
      </c>
      <c r="G3" s="13">
        <v>903373</v>
      </c>
      <c r="H3" s="13">
        <v>277836</v>
      </c>
      <c r="I3" s="14">
        <v>520859</v>
      </c>
      <c r="J3" s="10">
        <v>1995268</v>
      </c>
      <c r="K3" s="11">
        <v>872154</v>
      </c>
      <c r="L3" s="11">
        <v>414940</v>
      </c>
      <c r="M3" s="11">
        <v>708174</v>
      </c>
      <c r="N3" s="12">
        <v>2277484</v>
      </c>
      <c r="O3" s="13">
        <v>881195</v>
      </c>
      <c r="P3" s="13">
        <v>458049</v>
      </c>
      <c r="Q3" s="14">
        <v>938240</v>
      </c>
      <c r="R3" s="10">
        <v>2517919</v>
      </c>
      <c r="S3" s="11">
        <v>858291</v>
      </c>
      <c r="T3" s="11">
        <v>496743</v>
      </c>
      <c r="U3" s="11">
        <v>1162885</v>
      </c>
      <c r="V3" s="12">
        <v>2881953</v>
      </c>
      <c r="W3" s="13">
        <v>637547</v>
      </c>
      <c r="X3" s="13">
        <v>649907</v>
      </c>
      <c r="Y3" s="14">
        <v>1594499</v>
      </c>
      <c r="Z3" s="10">
        <v>3510173</v>
      </c>
      <c r="AA3" s="11">
        <v>634467</v>
      </c>
      <c r="AB3" s="11">
        <v>565028</v>
      </c>
      <c r="AC3" s="15">
        <v>2310678</v>
      </c>
    </row>
    <row r="4" spans="1:29" ht="13.5" thickBot="1" x14ac:dyDescent="0.25">
      <c r="A4" s="16" t="s">
        <v>1</v>
      </c>
      <c r="B4" s="17"/>
      <c r="C4" s="18">
        <v>0.57009425952881421</v>
      </c>
      <c r="D4" s="18">
        <v>0.14650004164175412</v>
      </c>
      <c r="E4" s="18">
        <v>0.28340569882943167</v>
      </c>
      <c r="F4" s="19"/>
      <c r="G4" s="20">
        <v>0.53075024029592233</v>
      </c>
      <c r="H4" s="20">
        <v>0.16323437136471633</v>
      </c>
      <c r="I4" s="21">
        <v>0.30601538833936132</v>
      </c>
      <c r="J4" s="17"/>
      <c r="K4" s="18">
        <v>0.43711120511129331</v>
      </c>
      <c r="L4" s="18">
        <v>0.20796203818233941</v>
      </c>
      <c r="M4" s="18">
        <v>0.35492675670636725</v>
      </c>
      <c r="N4" s="19"/>
      <c r="O4" s="20">
        <v>0.38691600028803713</v>
      </c>
      <c r="P4" s="20">
        <v>0.20112062258176128</v>
      </c>
      <c r="Q4" s="21">
        <v>0.41196337713020159</v>
      </c>
      <c r="R4" s="17"/>
      <c r="S4" s="18">
        <v>0.34087315755590231</v>
      </c>
      <c r="T4" s="18">
        <v>0.19728315327061752</v>
      </c>
      <c r="U4" s="18">
        <v>0.46184368917348018</v>
      </c>
      <c r="V4" s="19"/>
      <c r="W4" s="20">
        <v>0.22122047097922831</v>
      </c>
      <c r="X4" s="20">
        <v>0.22550922933163725</v>
      </c>
      <c r="Y4" s="21">
        <v>0.55327029968913444</v>
      </c>
      <c r="Z4" s="17"/>
      <c r="AA4" s="18">
        <v>0.18075092025378806</v>
      </c>
      <c r="AB4" s="18">
        <v>0.16096870439149297</v>
      </c>
      <c r="AC4" s="22">
        <v>0.65828037535471895</v>
      </c>
    </row>
    <row r="5" spans="1:29" x14ac:dyDescent="0.2">
      <c r="A5" s="32" t="s">
        <v>8</v>
      </c>
      <c r="B5" s="24">
        <v>25</v>
      </c>
      <c r="C5" s="32">
        <v>15</v>
      </c>
      <c r="D5" s="32">
        <v>0</v>
      </c>
      <c r="E5" s="32">
        <v>10</v>
      </c>
      <c r="F5" s="26">
        <v>190</v>
      </c>
      <c r="G5" s="32">
        <v>65</v>
      </c>
      <c r="H5" s="32">
        <v>50</v>
      </c>
      <c r="I5" s="32">
        <v>75</v>
      </c>
      <c r="J5" s="24">
        <f>SUM(K5:M5)</f>
        <v>1350</v>
      </c>
      <c r="K5" s="25">
        <v>515</v>
      </c>
      <c r="L5" s="25">
        <v>305</v>
      </c>
      <c r="M5" s="25">
        <v>530</v>
      </c>
      <c r="N5" s="26">
        <v>3165</v>
      </c>
      <c r="O5" s="25">
        <v>1430</v>
      </c>
      <c r="P5" s="25">
        <v>865</v>
      </c>
      <c r="Q5" s="25">
        <v>870</v>
      </c>
      <c r="R5" s="24">
        <v>6575</v>
      </c>
      <c r="S5" s="25">
        <v>2905</v>
      </c>
      <c r="T5" s="25">
        <v>1735</v>
      </c>
      <c r="U5" s="25">
        <v>1935</v>
      </c>
      <c r="V5" s="26">
        <v>11800</v>
      </c>
      <c r="W5" s="25">
        <v>4555</v>
      </c>
      <c r="X5" s="25">
        <v>3260</v>
      </c>
      <c r="Y5" s="25">
        <v>3985</v>
      </c>
      <c r="Z5" s="24">
        <v>13142</v>
      </c>
      <c r="AA5" s="25">
        <v>4533</v>
      </c>
      <c r="AB5" s="25">
        <v>2834</v>
      </c>
      <c r="AC5" s="25">
        <v>5775</v>
      </c>
    </row>
    <row r="6" spans="1:29" x14ac:dyDescent="0.2">
      <c r="A6" s="32" t="s">
        <v>9</v>
      </c>
      <c r="B6" s="27">
        <v>125</v>
      </c>
      <c r="C6" s="32">
        <v>105</v>
      </c>
      <c r="D6" s="32">
        <v>10</v>
      </c>
      <c r="E6" s="32">
        <v>10</v>
      </c>
      <c r="F6" s="28">
        <v>145</v>
      </c>
      <c r="G6" s="32">
        <v>105</v>
      </c>
      <c r="H6" s="32">
        <v>25</v>
      </c>
      <c r="I6" s="32">
        <v>15</v>
      </c>
      <c r="J6" s="27">
        <v>90</v>
      </c>
      <c r="K6" s="25">
        <v>65</v>
      </c>
      <c r="L6" s="25">
        <v>15</v>
      </c>
      <c r="M6" s="25">
        <v>10</v>
      </c>
      <c r="N6" s="28">
        <v>340</v>
      </c>
      <c r="O6" s="25">
        <v>150</v>
      </c>
      <c r="P6" s="25">
        <v>55</v>
      </c>
      <c r="Q6" s="25">
        <v>135</v>
      </c>
      <c r="R6" s="27">
        <v>1870</v>
      </c>
      <c r="S6" s="25">
        <v>200</v>
      </c>
      <c r="T6" s="25">
        <v>365</v>
      </c>
      <c r="U6" s="25">
        <v>1305</v>
      </c>
      <c r="V6" s="28">
        <v>3620</v>
      </c>
      <c r="W6" s="25">
        <v>235</v>
      </c>
      <c r="X6" s="25">
        <v>600</v>
      </c>
      <c r="Y6" s="25">
        <v>2785</v>
      </c>
      <c r="Z6" s="27">
        <v>4792</v>
      </c>
      <c r="AA6" s="25">
        <v>234</v>
      </c>
      <c r="AB6" s="25">
        <v>522</v>
      </c>
      <c r="AC6" s="25">
        <v>4036</v>
      </c>
    </row>
    <row r="7" spans="1:29" x14ac:dyDescent="0.2">
      <c r="A7" s="32" t="s">
        <v>10</v>
      </c>
      <c r="B7" s="27">
        <v>935</v>
      </c>
      <c r="C7" s="32">
        <v>305</v>
      </c>
      <c r="D7" s="32">
        <v>215</v>
      </c>
      <c r="E7" s="32">
        <v>415</v>
      </c>
      <c r="F7" s="28">
        <v>1005</v>
      </c>
      <c r="G7" s="32">
        <v>320</v>
      </c>
      <c r="H7" s="32">
        <v>165</v>
      </c>
      <c r="I7" s="32">
        <v>520</v>
      </c>
      <c r="J7" s="27">
        <v>1440</v>
      </c>
      <c r="K7" s="25">
        <v>370</v>
      </c>
      <c r="L7" s="25">
        <v>260</v>
      </c>
      <c r="M7" s="25">
        <v>810</v>
      </c>
      <c r="N7" s="28">
        <v>2410</v>
      </c>
      <c r="O7" s="25">
        <v>490</v>
      </c>
      <c r="P7" s="25">
        <v>455</v>
      </c>
      <c r="Q7" s="25">
        <v>1465</v>
      </c>
      <c r="R7" s="27">
        <v>6100</v>
      </c>
      <c r="S7" s="25">
        <v>750</v>
      </c>
      <c r="T7" s="25">
        <v>890</v>
      </c>
      <c r="U7" s="25">
        <v>4460</v>
      </c>
      <c r="V7" s="28">
        <v>11075</v>
      </c>
      <c r="W7" s="25">
        <v>930</v>
      </c>
      <c r="X7" s="25">
        <v>1305</v>
      </c>
      <c r="Y7" s="25">
        <v>8840</v>
      </c>
      <c r="Z7" s="27">
        <v>14872</v>
      </c>
      <c r="AA7" s="25">
        <v>926</v>
      </c>
      <c r="AB7" s="25">
        <v>1135</v>
      </c>
      <c r="AC7" s="25">
        <v>12811</v>
      </c>
    </row>
    <row r="8" spans="1:29" x14ac:dyDescent="0.2">
      <c r="A8" s="32" t="s">
        <v>11</v>
      </c>
      <c r="B8" s="27">
        <v>10</v>
      </c>
      <c r="C8" s="32">
        <v>0</v>
      </c>
      <c r="D8" s="32">
        <v>0</v>
      </c>
      <c r="E8" s="32">
        <v>10</v>
      </c>
      <c r="F8" s="28">
        <v>10</v>
      </c>
      <c r="G8" s="32">
        <v>0</v>
      </c>
      <c r="H8" s="32">
        <v>10</v>
      </c>
      <c r="I8" s="32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10</v>
      </c>
      <c r="S8" s="25">
        <v>0</v>
      </c>
      <c r="T8" s="25">
        <v>0</v>
      </c>
      <c r="U8" s="25">
        <v>10</v>
      </c>
      <c r="V8" s="28">
        <v>20</v>
      </c>
      <c r="W8" s="25">
        <v>0</v>
      </c>
      <c r="X8" s="25">
        <v>0</v>
      </c>
      <c r="Y8" s="25">
        <v>20</v>
      </c>
      <c r="Z8" s="27">
        <v>29</v>
      </c>
      <c r="AA8" s="25">
        <v>0</v>
      </c>
      <c r="AB8" s="25">
        <v>0</v>
      </c>
      <c r="AC8" s="25">
        <v>29</v>
      </c>
    </row>
    <row r="9" spans="1:29" x14ac:dyDescent="0.2">
      <c r="A9" s="32" t="s">
        <v>12</v>
      </c>
      <c r="B9" s="27">
        <v>90</v>
      </c>
      <c r="C9" s="32">
        <v>30</v>
      </c>
      <c r="D9" s="32">
        <v>20</v>
      </c>
      <c r="E9" s="32">
        <v>40</v>
      </c>
      <c r="F9" s="28">
        <v>175</v>
      </c>
      <c r="G9" s="32">
        <v>55</v>
      </c>
      <c r="H9" s="32">
        <v>40</v>
      </c>
      <c r="I9" s="32">
        <v>80</v>
      </c>
      <c r="J9" s="27">
        <v>360</v>
      </c>
      <c r="K9" s="25">
        <v>115</v>
      </c>
      <c r="L9" s="25">
        <v>60</v>
      </c>
      <c r="M9" s="25">
        <v>185</v>
      </c>
      <c r="N9" s="28">
        <v>580</v>
      </c>
      <c r="O9" s="25">
        <v>165</v>
      </c>
      <c r="P9" s="25">
        <v>145</v>
      </c>
      <c r="Q9" s="25">
        <v>270</v>
      </c>
      <c r="R9" s="27">
        <v>815</v>
      </c>
      <c r="S9" s="25">
        <v>215</v>
      </c>
      <c r="T9" s="25">
        <v>225</v>
      </c>
      <c r="U9" s="25">
        <v>375</v>
      </c>
      <c r="V9" s="28">
        <v>1240</v>
      </c>
      <c r="W9" s="25">
        <v>255</v>
      </c>
      <c r="X9" s="25">
        <v>345</v>
      </c>
      <c r="Y9" s="25">
        <v>640</v>
      </c>
      <c r="Z9" s="27">
        <v>1481</v>
      </c>
      <c r="AA9" s="25">
        <v>254</v>
      </c>
      <c r="AB9" s="25">
        <v>300</v>
      </c>
      <c r="AC9" s="25">
        <v>927</v>
      </c>
    </row>
    <row r="10" spans="1:29" x14ac:dyDescent="0.2">
      <c r="A10" s="32" t="s">
        <v>13</v>
      </c>
      <c r="B10" s="27">
        <v>530</v>
      </c>
      <c r="C10" s="32">
        <v>220</v>
      </c>
      <c r="D10" s="32">
        <v>85</v>
      </c>
      <c r="E10" s="32">
        <v>225</v>
      </c>
      <c r="F10" s="28">
        <v>760</v>
      </c>
      <c r="G10" s="32">
        <v>280</v>
      </c>
      <c r="H10" s="32">
        <v>160</v>
      </c>
      <c r="I10" s="32">
        <v>320</v>
      </c>
      <c r="J10" s="27">
        <v>975</v>
      </c>
      <c r="K10" s="25">
        <v>290</v>
      </c>
      <c r="L10" s="25">
        <v>210</v>
      </c>
      <c r="M10" s="25">
        <v>475</v>
      </c>
      <c r="N10" s="28">
        <v>970</v>
      </c>
      <c r="O10" s="25">
        <v>230</v>
      </c>
      <c r="P10" s="25">
        <v>200</v>
      </c>
      <c r="Q10" s="25">
        <v>540</v>
      </c>
      <c r="R10" s="27">
        <v>1250</v>
      </c>
      <c r="S10" s="25">
        <v>260</v>
      </c>
      <c r="T10" s="25">
        <v>235</v>
      </c>
      <c r="U10" s="25">
        <v>755</v>
      </c>
      <c r="V10" s="28">
        <v>1410</v>
      </c>
      <c r="W10" s="25">
        <v>105</v>
      </c>
      <c r="X10" s="25">
        <v>205</v>
      </c>
      <c r="Y10" s="25">
        <v>1100</v>
      </c>
      <c r="Z10" s="27">
        <v>1876</v>
      </c>
      <c r="AA10" s="25">
        <v>104</v>
      </c>
      <c r="AB10" s="25">
        <v>178</v>
      </c>
      <c r="AC10" s="25">
        <v>1594</v>
      </c>
    </row>
    <row r="11" spans="1:29" x14ac:dyDescent="0.2">
      <c r="A11" s="32" t="s">
        <v>14</v>
      </c>
      <c r="B11" s="27">
        <v>2370</v>
      </c>
      <c r="C11" s="32">
        <v>900</v>
      </c>
      <c r="D11" s="32">
        <v>530</v>
      </c>
      <c r="E11" s="32">
        <v>940</v>
      </c>
      <c r="F11" s="28">
        <v>3080</v>
      </c>
      <c r="G11" s="32">
        <v>1100</v>
      </c>
      <c r="H11" s="32">
        <v>685</v>
      </c>
      <c r="I11" s="32">
        <v>1295</v>
      </c>
      <c r="J11" s="27">
        <v>4705</v>
      </c>
      <c r="K11" s="25">
        <v>1435</v>
      </c>
      <c r="L11" s="25">
        <v>1285</v>
      </c>
      <c r="M11" s="25">
        <v>1985</v>
      </c>
      <c r="N11" s="28">
        <v>5125</v>
      </c>
      <c r="O11" s="25">
        <v>1435</v>
      </c>
      <c r="P11" s="25">
        <v>1165</v>
      </c>
      <c r="Q11" s="25">
        <v>2525</v>
      </c>
      <c r="R11" s="27">
        <v>5560</v>
      </c>
      <c r="S11" s="25">
        <v>1305</v>
      </c>
      <c r="T11" s="25">
        <v>1400</v>
      </c>
      <c r="U11" s="25">
        <v>2855</v>
      </c>
      <c r="V11" s="28">
        <v>8190</v>
      </c>
      <c r="W11" s="25">
        <v>1065</v>
      </c>
      <c r="X11" s="25">
        <v>1810</v>
      </c>
      <c r="Y11" s="25">
        <v>5315</v>
      </c>
      <c r="Z11" s="27">
        <v>10336</v>
      </c>
      <c r="AA11" s="25">
        <v>1060</v>
      </c>
      <c r="AB11" s="25">
        <v>1574</v>
      </c>
      <c r="AC11" s="25">
        <v>7702</v>
      </c>
    </row>
    <row r="12" spans="1:29" x14ac:dyDescent="0.2">
      <c r="A12" s="32" t="s">
        <v>15</v>
      </c>
      <c r="B12" s="27">
        <v>642</v>
      </c>
      <c r="C12" s="32">
        <v>402</v>
      </c>
      <c r="D12" s="32">
        <v>78</v>
      </c>
      <c r="E12" s="32">
        <v>162</v>
      </c>
      <c r="F12" s="28">
        <v>565</v>
      </c>
      <c r="G12" s="32">
        <v>331</v>
      </c>
      <c r="H12" s="32">
        <v>76</v>
      </c>
      <c r="I12" s="32">
        <v>158</v>
      </c>
      <c r="J12" s="27">
        <v>547</v>
      </c>
      <c r="K12" s="25">
        <v>261</v>
      </c>
      <c r="L12" s="25">
        <v>89</v>
      </c>
      <c r="M12" s="25">
        <v>197</v>
      </c>
      <c r="N12" s="28">
        <v>404</v>
      </c>
      <c r="O12" s="25">
        <v>65</v>
      </c>
      <c r="P12" s="25">
        <v>78</v>
      </c>
      <c r="Q12" s="25">
        <v>261</v>
      </c>
      <c r="R12" s="27">
        <v>836</v>
      </c>
      <c r="S12" s="25">
        <v>164</v>
      </c>
      <c r="T12" s="25">
        <v>123</v>
      </c>
      <c r="U12" s="25">
        <v>549</v>
      </c>
      <c r="V12" s="28">
        <v>1022</v>
      </c>
      <c r="W12" s="25">
        <v>110</v>
      </c>
      <c r="X12" s="25">
        <v>121</v>
      </c>
      <c r="Y12" s="25">
        <v>791</v>
      </c>
      <c r="Z12" s="27">
        <v>1360</v>
      </c>
      <c r="AA12" s="25">
        <v>109</v>
      </c>
      <c r="AB12" s="25">
        <v>105</v>
      </c>
      <c r="AC12" s="25">
        <v>1146</v>
      </c>
    </row>
    <row r="13" spans="1:29" x14ac:dyDescent="0.2">
      <c r="A13" s="32" t="s">
        <v>0</v>
      </c>
      <c r="B13" s="27">
        <v>5120</v>
      </c>
      <c r="C13" s="32">
        <v>1335</v>
      </c>
      <c r="D13" s="32">
        <v>965</v>
      </c>
      <c r="E13" s="32">
        <v>2820</v>
      </c>
      <c r="F13" s="28">
        <v>5465</v>
      </c>
      <c r="G13" s="32">
        <v>1300</v>
      </c>
      <c r="H13" s="32">
        <v>1110</v>
      </c>
      <c r="I13" s="32">
        <v>3055</v>
      </c>
      <c r="J13" s="27">
        <v>6580</v>
      </c>
      <c r="K13" s="25">
        <v>1200</v>
      </c>
      <c r="L13" s="25">
        <v>1465</v>
      </c>
      <c r="M13" s="25">
        <v>3915</v>
      </c>
      <c r="N13" s="28">
        <v>7535</v>
      </c>
      <c r="O13" s="25">
        <v>1105</v>
      </c>
      <c r="P13" s="25">
        <v>1430</v>
      </c>
      <c r="Q13" s="25">
        <v>5000</v>
      </c>
      <c r="R13" s="27">
        <v>8515</v>
      </c>
      <c r="S13" s="25">
        <v>1025</v>
      </c>
      <c r="T13" s="25">
        <v>1590</v>
      </c>
      <c r="U13" s="25">
        <v>5900</v>
      </c>
      <c r="V13" s="28">
        <v>9245</v>
      </c>
      <c r="W13" s="25">
        <v>550</v>
      </c>
      <c r="X13" s="25">
        <v>1890</v>
      </c>
      <c r="Y13" s="25">
        <v>6805</v>
      </c>
      <c r="Z13" s="27">
        <v>12052</v>
      </c>
      <c r="AA13" s="25">
        <v>547</v>
      </c>
      <c r="AB13" s="25">
        <v>1643</v>
      </c>
      <c r="AC13" s="25">
        <v>9862</v>
      </c>
    </row>
    <row r="14" spans="1:29" x14ac:dyDescent="0.2">
      <c r="A14" s="32" t="s">
        <v>16</v>
      </c>
      <c r="B14" s="27">
        <v>16435</v>
      </c>
      <c r="C14" s="32">
        <v>9170</v>
      </c>
      <c r="D14" s="32">
        <v>2205</v>
      </c>
      <c r="E14" s="32">
        <v>5060</v>
      </c>
      <c r="F14" s="28">
        <v>14620</v>
      </c>
      <c r="G14" s="32">
        <v>7215</v>
      </c>
      <c r="H14" s="32">
        <v>2290</v>
      </c>
      <c r="I14" s="32">
        <v>5115</v>
      </c>
      <c r="J14" s="27">
        <v>12845</v>
      </c>
      <c r="K14" s="25">
        <v>5160</v>
      </c>
      <c r="L14" s="25">
        <v>2460</v>
      </c>
      <c r="M14" s="25">
        <v>5225</v>
      </c>
      <c r="N14" s="28">
        <v>12100</v>
      </c>
      <c r="O14" s="25">
        <v>4205</v>
      </c>
      <c r="P14" s="25">
        <v>2280</v>
      </c>
      <c r="Q14" s="25">
        <v>5615</v>
      </c>
      <c r="R14" s="27">
        <v>10890</v>
      </c>
      <c r="S14" s="25">
        <v>3410</v>
      </c>
      <c r="T14" s="25">
        <v>2130</v>
      </c>
      <c r="U14" s="25">
        <v>5350</v>
      </c>
      <c r="V14" s="28">
        <v>10455</v>
      </c>
      <c r="W14" s="25">
        <v>1895</v>
      </c>
      <c r="X14" s="25">
        <v>2805</v>
      </c>
      <c r="Y14" s="25">
        <v>5755</v>
      </c>
      <c r="Z14" s="27">
        <v>12665</v>
      </c>
      <c r="AA14" s="25">
        <v>1886</v>
      </c>
      <c r="AB14" s="25">
        <v>2439</v>
      </c>
      <c r="AC14" s="25">
        <v>8340</v>
      </c>
    </row>
    <row r="15" spans="1:29" x14ac:dyDescent="0.2">
      <c r="A15" s="32" t="s">
        <v>17</v>
      </c>
      <c r="B15" s="27">
        <v>460</v>
      </c>
      <c r="C15" s="32">
        <v>201</v>
      </c>
      <c r="D15" s="32">
        <v>91</v>
      </c>
      <c r="E15" s="32">
        <v>168</v>
      </c>
      <c r="F15" s="28">
        <v>417</v>
      </c>
      <c r="G15" s="32">
        <v>165</v>
      </c>
      <c r="H15" s="32">
        <v>88</v>
      </c>
      <c r="I15" s="32">
        <v>164</v>
      </c>
      <c r="J15" s="27">
        <v>440</v>
      </c>
      <c r="K15" s="25">
        <v>131</v>
      </c>
      <c r="L15" s="25">
        <v>104</v>
      </c>
      <c r="M15" s="25">
        <v>205</v>
      </c>
      <c r="N15" s="28">
        <v>163</v>
      </c>
      <c r="O15" s="25">
        <v>18</v>
      </c>
      <c r="P15" s="25">
        <v>3</v>
      </c>
      <c r="Q15" s="25">
        <v>142</v>
      </c>
      <c r="R15" s="27">
        <v>380</v>
      </c>
      <c r="S15" s="25">
        <v>32</v>
      </c>
      <c r="T15" s="25">
        <v>33</v>
      </c>
      <c r="U15" s="25">
        <v>315</v>
      </c>
      <c r="V15" s="28">
        <v>1018</v>
      </c>
      <c r="W15" s="25">
        <v>55</v>
      </c>
      <c r="X15" s="25">
        <v>142</v>
      </c>
      <c r="Y15" s="25">
        <v>821</v>
      </c>
      <c r="Z15" s="27">
        <v>1368</v>
      </c>
      <c r="AA15" s="25">
        <v>55</v>
      </c>
      <c r="AB15" s="25">
        <v>123</v>
      </c>
      <c r="AC15" s="25">
        <v>1190</v>
      </c>
    </row>
    <row r="16" spans="1:29" x14ac:dyDescent="0.2">
      <c r="A16" s="32" t="s">
        <v>18</v>
      </c>
      <c r="B16" s="27">
        <v>285</v>
      </c>
      <c r="C16" s="32">
        <v>130</v>
      </c>
      <c r="D16" s="32">
        <v>50</v>
      </c>
      <c r="E16" s="32">
        <v>105</v>
      </c>
      <c r="F16" s="28">
        <v>270</v>
      </c>
      <c r="G16" s="32">
        <v>80</v>
      </c>
      <c r="H16" s="32">
        <v>60</v>
      </c>
      <c r="I16" s="32">
        <v>130</v>
      </c>
      <c r="J16" s="27">
        <v>430</v>
      </c>
      <c r="K16" s="25">
        <v>90</v>
      </c>
      <c r="L16" s="25">
        <v>140</v>
      </c>
      <c r="M16" s="25">
        <v>200</v>
      </c>
      <c r="N16" s="28">
        <v>490</v>
      </c>
      <c r="O16" s="25">
        <v>50</v>
      </c>
      <c r="P16" s="25">
        <v>110</v>
      </c>
      <c r="Q16" s="25">
        <v>330</v>
      </c>
      <c r="R16" s="27">
        <v>570</v>
      </c>
      <c r="S16" s="25">
        <v>70</v>
      </c>
      <c r="T16" s="25">
        <v>100</v>
      </c>
      <c r="U16" s="25">
        <v>400</v>
      </c>
      <c r="V16" s="28">
        <v>615</v>
      </c>
      <c r="W16" s="25">
        <v>30</v>
      </c>
      <c r="X16" s="25">
        <v>120</v>
      </c>
      <c r="Y16" s="25">
        <v>465</v>
      </c>
      <c r="Z16" s="27">
        <v>808</v>
      </c>
      <c r="AA16" s="25">
        <v>30</v>
      </c>
      <c r="AB16" s="25">
        <v>104</v>
      </c>
      <c r="AC16" s="25">
        <v>674</v>
      </c>
    </row>
    <row r="17" spans="1:29" x14ac:dyDescent="0.2">
      <c r="A17" s="32" t="s">
        <v>19</v>
      </c>
      <c r="B17" s="27">
        <v>15</v>
      </c>
      <c r="C17" s="32">
        <v>0</v>
      </c>
      <c r="D17" s="32">
        <v>0</v>
      </c>
      <c r="E17" s="32">
        <v>15</v>
      </c>
      <c r="F17" s="28">
        <v>70</v>
      </c>
      <c r="G17" s="32">
        <v>15</v>
      </c>
      <c r="H17" s="32">
        <v>15</v>
      </c>
      <c r="I17" s="32">
        <v>40</v>
      </c>
      <c r="J17" s="27">
        <v>95</v>
      </c>
      <c r="K17" s="25">
        <v>10</v>
      </c>
      <c r="L17" s="25">
        <v>30</v>
      </c>
      <c r="M17" s="25">
        <v>55</v>
      </c>
      <c r="N17" s="28">
        <v>200</v>
      </c>
      <c r="O17" s="25">
        <v>10</v>
      </c>
      <c r="P17" s="25">
        <v>55</v>
      </c>
      <c r="Q17" s="25">
        <v>135</v>
      </c>
      <c r="R17" s="27">
        <v>230</v>
      </c>
      <c r="S17" s="25">
        <v>0</v>
      </c>
      <c r="T17" s="25">
        <v>45</v>
      </c>
      <c r="U17" s="25">
        <v>185</v>
      </c>
      <c r="V17" s="28">
        <v>355</v>
      </c>
      <c r="W17" s="25">
        <v>10</v>
      </c>
      <c r="X17" s="25">
        <v>55</v>
      </c>
      <c r="Y17" s="25">
        <v>290</v>
      </c>
      <c r="Z17" s="27">
        <v>478</v>
      </c>
      <c r="AA17" s="25">
        <v>10</v>
      </c>
      <c r="AB17" s="25">
        <v>48</v>
      </c>
      <c r="AC17" s="25">
        <v>420</v>
      </c>
    </row>
    <row r="18" spans="1:29" x14ac:dyDescent="0.2">
      <c r="A18" s="32" t="s">
        <v>20</v>
      </c>
      <c r="B18" s="27">
        <v>375</v>
      </c>
      <c r="C18" s="32">
        <v>145</v>
      </c>
      <c r="D18" s="32">
        <v>80</v>
      </c>
      <c r="E18" s="32">
        <v>150</v>
      </c>
      <c r="F18" s="28">
        <v>540</v>
      </c>
      <c r="G18" s="32">
        <v>110</v>
      </c>
      <c r="H18" s="32">
        <v>145</v>
      </c>
      <c r="I18" s="32">
        <v>285</v>
      </c>
      <c r="J18" s="27">
        <v>1420</v>
      </c>
      <c r="K18" s="25">
        <v>350</v>
      </c>
      <c r="L18" s="25">
        <v>345</v>
      </c>
      <c r="M18" s="25">
        <v>725</v>
      </c>
      <c r="N18" s="28">
        <v>3340</v>
      </c>
      <c r="O18" s="25">
        <v>965</v>
      </c>
      <c r="P18" s="25">
        <v>840</v>
      </c>
      <c r="Q18" s="25">
        <v>1535</v>
      </c>
      <c r="R18" s="27">
        <v>7200</v>
      </c>
      <c r="S18" s="25">
        <v>1585</v>
      </c>
      <c r="T18" s="25">
        <v>1900</v>
      </c>
      <c r="U18" s="25">
        <v>3715</v>
      </c>
      <c r="V18" s="28">
        <v>12030</v>
      </c>
      <c r="W18" s="25">
        <v>1400</v>
      </c>
      <c r="X18" s="25">
        <v>2965</v>
      </c>
      <c r="Y18" s="25">
        <v>7665</v>
      </c>
      <c r="Z18" s="27">
        <v>15079</v>
      </c>
      <c r="AA18" s="25">
        <v>1393</v>
      </c>
      <c r="AB18" s="25">
        <v>2578</v>
      </c>
      <c r="AC18" s="25">
        <v>11108</v>
      </c>
    </row>
    <row r="19" spans="1:29" x14ac:dyDescent="0.2">
      <c r="A19" s="32" t="s">
        <v>21</v>
      </c>
      <c r="B19" s="27">
        <v>6470</v>
      </c>
      <c r="C19" s="32">
        <v>2685</v>
      </c>
      <c r="D19" s="32">
        <v>1080</v>
      </c>
      <c r="E19" s="32">
        <v>2705</v>
      </c>
      <c r="F19" s="28">
        <v>6545</v>
      </c>
      <c r="G19" s="32">
        <v>2575</v>
      </c>
      <c r="H19" s="32">
        <v>1275</v>
      </c>
      <c r="I19" s="32">
        <v>2695</v>
      </c>
      <c r="J19" s="27">
        <v>7455</v>
      </c>
      <c r="K19" s="25">
        <v>2345</v>
      </c>
      <c r="L19" s="25">
        <v>1820</v>
      </c>
      <c r="M19" s="25">
        <v>3290</v>
      </c>
      <c r="N19" s="28">
        <v>8055</v>
      </c>
      <c r="O19" s="25">
        <v>2100</v>
      </c>
      <c r="P19" s="25">
        <v>1715</v>
      </c>
      <c r="Q19" s="25">
        <v>4240</v>
      </c>
      <c r="R19" s="27">
        <v>7555</v>
      </c>
      <c r="S19" s="25">
        <v>1760</v>
      </c>
      <c r="T19" s="25">
        <v>1755</v>
      </c>
      <c r="U19" s="25">
        <v>4040</v>
      </c>
      <c r="V19" s="28">
        <v>7960</v>
      </c>
      <c r="W19" s="25">
        <v>1015</v>
      </c>
      <c r="X19" s="25">
        <v>2045</v>
      </c>
      <c r="Y19" s="25">
        <v>4900</v>
      </c>
      <c r="Z19" s="27">
        <v>9889</v>
      </c>
      <c r="AA19" s="25">
        <v>1010</v>
      </c>
      <c r="AB19" s="25">
        <v>1778</v>
      </c>
      <c r="AC19" s="25">
        <v>7101</v>
      </c>
    </row>
    <row r="20" spans="1:29" x14ac:dyDescent="0.2">
      <c r="A20" s="32" t="s">
        <v>22</v>
      </c>
      <c r="B20" s="27">
        <v>1478</v>
      </c>
      <c r="C20" s="32">
        <v>859</v>
      </c>
      <c r="D20" s="32">
        <v>143</v>
      </c>
      <c r="E20" s="32">
        <v>476</v>
      </c>
      <c r="F20" s="28">
        <v>1311</v>
      </c>
      <c r="G20" s="32">
        <v>707</v>
      </c>
      <c r="H20" s="32">
        <v>139</v>
      </c>
      <c r="I20" s="32">
        <v>465</v>
      </c>
      <c r="J20" s="27">
        <v>1303</v>
      </c>
      <c r="K20" s="25">
        <v>558</v>
      </c>
      <c r="L20" s="25">
        <v>164</v>
      </c>
      <c r="M20" s="25">
        <v>581</v>
      </c>
      <c r="N20" s="28">
        <v>812</v>
      </c>
      <c r="O20" s="25">
        <v>196</v>
      </c>
      <c r="P20" s="25">
        <v>90</v>
      </c>
      <c r="Q20" s="25">
        <v>526</v>
      </c>
      <c r="R20" s="27">
        <v>1733</v>
      </c>
      <c r="S20" s="25">
        <v>258</v>
      </c>
      <c r="T20" s="25">
        <v>110</v>
      </c>
      <c r="U20" s="25">
        <v>1365</v>
      </c>
      <c r="V20" s="28">
        <v>2784</v>
      </c>
      <c r="W20" s="25">
        <v>236</v>
      </c>
      <c r="X20" s="25">
        <v>222</v>
      </c>
      <c r="Y20" s="25">
        <v>2326</v>
      </c>
      <c r="Z20" s="27">
        <v>3799</v>
      </c>
      <c r="AA20" s="25">
        <v>235</v>
      </c>
      <c r="AB20" s="25">
        <v>193</v>
      </c>
      <c r="AC20" s="25">
        <v>3371</v>
      </c>
    </row>
    <row r="21" spans="1:29" x14ac:dyDescent="0.2">
      <c r="A21" s="32" t="s">
        <v>23</v>
      </c>
      <c r="B21" s="27">
        <v>11275</v>
      </c>
      <c r="C21" s="32">
        <v>6265</v>
      </c>
      <c r="D21" s="32">
        <v>1810</v>
      </c>
      <c r="E21" s="32">
        <v>3200</v>
      </c>
      <c r="F21" s="28">
        <v>11000</v>
      </c>
      <c r="G21" s="32">
        <v>5505</v>
      </c>
      <c r="H21" s="32">
        <v>1790</v>
      </c>
      <c r="I21" s="32">
        <v>3705</v>
      </c>
      <c r="J21" s="27">
        <v>10875</v>
      </c>
      <c r="K21" s="25">
        <v>4710</v>
      </c>
      <c r="L21" s="25">
        <v>2295</v>
      </c>
      <c r="M21" s="25">
        <v>3870</v>
      </c>
      <c r="N21" s="28">
        <v>10845</v>
      </c>
      <c r="O21" s="25">
        <v>4450</v>
      </c>
      <c r="P21" s="25">
        <v>2110</v>
      </c>
      <c r="Q21" s="25">
        <v>4285</v>
      </c>
      <c r="R21" s="27">
        <v>9975</v>
      </c>
      <c r="S21" s="25">
        <v>3380</v>
      </c>
      <c r="T21" s="25">
        <v>1755</v>
      </c>
      <c r="U21" s="25">
        <v>4840</v>
      </c>
      <c r="V21" s="28">
        <v>10030</v>
      </c>
      <c r="W21" s="25">
        <v>2170</v>
      </c>
      <c r="X21" s="25">
        <v>2510</v>
      </c>
      <c r="Y21" s="25">
        <v>5350</v>
      </c>
      <c r="Z21" s="27">
        <v>12095</v>
      </c>
      <c r="AA21" s="25">
        <v>2160</v>
      </c>
      <c r="AB21" s="25">
        <v>2182</v>
      </c>
      <c r="AC21" s="25">
        <v>7753</v>
      </c>
    </row>
    <row r="22" spans="1:29" x14ac:dyDescent="0.2">
      <c r="A22" s="32" t="s">
        <v>24</v>
      </c>
      <c r="B22" s="27">
        <v>205</v>
      </c>
      <c r="C22" s="32">
        <v>70</v>
      </c>
      <c r="D22" s="32">
        <v>65</v>
      </c>
      <c r="E22" s="32">
        <v>70</v>
      </c>
      <c r="F22" s="28">
        <v>305</v>
      </c>
      <c r="G22" s="32">
        <v>110</v>
      </c>
      <c r="H22" s="32">
        <v>70</v>
      </c>
      <c r="I22" s="32">
        <v>125</v>
      </c>
      <c r="J22" s="27">
        <v>325</v>
      </c>
      <c r="K22" s="25">
        <v>105</v>
      </c>
      <c r="L22" s="25">
        <v>85</v>
      </c>
      <c r="M22" s="25">
        <v>135</v>
      </c>
      <c r="N22" s="28">
        <v>520</v>
      </c>
      <c r="O22" s="25">
        <v>185</v>
      </c>
      <c r="P22" s="25">
        <v>140</v>
      </c>
      <c r="Q22" s="25">
        <v>195</v>
      </c>
      <c r="R22" s="27">
        <v>485</v>
      </c>
      <c r="S22" s="25">
        <v>200</v>
      </c>
      <c r="T22" s="25">
        <v>105</v>
      </c>
      <c r="U22" s="25">
        <v>180</v>
      </c>
      <c r="V22" s="28">
        <v>775</v>
      </c>
      <c r="W22" s="25">
        <v>360</v>
      </c>
      <c r="X22" s="25">
        <v>165</v>
      </c>
      <c r="Y22" s="25">
        <v>250</v>
      </c>
      <c r="Z22" s="27">
        <v>863</v>
      </c>
      <c r="AA22" s="25">
        <v>358</v>
      </c>
      <c r="AB22" s="25">
        <v>143</v>
      </c>
      <c r="AC22" s="25">
        <v>362</v>
      </c>
    </row>
    <row r="23" spans="1:29" x14ac:dyDescent="0.2">
      <c r="A23" s="32" t="s">
        <v>25</v>
      </c>
      <c r="B23" s="27">
        <v>10</v>
      </c>
      <c r="C23" s="32">
        <v>0</v>
      </c>
      <c r="D23" s="32">
        <v>0</v>
      </c>
      <c r="E23" s="32">
        <v>10</v>
      </c>
      <c r="F23" s="28">
        <v>0</v>
      </c>
      <c r="G23" s="32">
        <v>0</v>
      </c>
      <c r="H23" s="32">
        <v>0</v>
      </c>
      <c r="I23" s="32">
        <v>0</v>
      </c>
      <c r="J23" s="27">
        <v>45</v>
      </c>
      <c r="K23" s="25">
        <v>0</v>
      </c>
      <c r="L23" s="25">
        <v>10</v>
      </c>
      <c r="M23" s="25">
        <v>35</v>
      </c>
      <c r="N23" s="28">
        <v>65</v>
      </c>
      <c r="O23" s="25">
        <v>0</v>
      </c>
      <c r="P23" s="25">
        <v>15</v>
      </c>
      <c r="Q23" s="25">
        <v>50</v>
      </c>
      <c r="R23" s="27">
        <v>55</v>
      </c>
      <c r="S23" s="25">
        <v>0</v>
      </c>
      <c r="T23" s="25">
        <v>10</v>
      </c>
      <c r="U23" s="25">
        <v>45</v>
      </c>
      <c r="V23" s="28">
        <v>165</v>
      </c>
      <c r="W23" s="25">
        <v>0</v>
      </c>
      <c r="X23" s="25">
        <v>0</v>
      </c>
      <c r="Y23" s="25">
        <v>165</v>
      </c>
      <c r="Z23" s="27">
        <v>239</v>
      </c>
      <c r="AA23" s="25">
        <v>0</v>
      </c>
      <c r="AB23" s="25">
        <v>0</v>
      </c>
      <c r="AC23" s="25">
        <v>239</v>
      </c>
    </row>
    <row r="24" spans="1:29" x14ac:dyDescent="0.2">
      <c r="A24" s="32" t="s">
        <v>26</v>
      </c>
      <c r="B24" s="27">
        <v>10</v>
      </c>
      <c r="C24" s="32">
        <v>10</v>
      </c>
      <c r="D24" s="32">
        <v>0</v>
      </c>
      <c r="E24" s="32">
        <v>0</v>
      </c>
      <c r="F24" s="28">
        <v>10</v>
      </c>
      <c r="G24" s="32">
        <v>0</v>
      </c>
      <c r="H24" s="32">
        <v>10</v>
      </c>
      <c r="I24" s="32">
        <v>0</v>
      </c>
      <c r="J24" s="27">
        <v>0</v>
      </c>
      <c r="K24" s="25">
        <v>0</v>
      </c>
      <c r="L24" s="25">
        <v>0</v>
      </c>
      <c r="M24" s="25">
        <v>0</v>
      </c>
      <c r="N24" s="28">
        <v>10</v>
      </c>
      <c r="O24" s="25">
        <v>0</v>
      </c>
      <c r="P24" s="25">
        <v>0</v>
      </c>
      <c r="Q24" s="25">
        <v>10</v>
      </c>
      <c r="R24" s="27">
        <v>10</v>
      </c>
      <c r="S24" s="25">
        <v>0</v>
      </c>
      <c r="T24" s="25">
        <v>0</v>
      </c>
      <c r="U24" s="25">
        <v>10</v>
      </c>
      <c r="V24" s="28">
        <v>30</v>
      </c>
      <c r="W24" s="25">
        <v>0</v>
      </c>
      <c r="X24" s="25">
        <v>10</v>
      </c>
      <c r="Y24" s="25">
        <v>20</v>
      </c>
      <c r="Z24" s="27">
        <v>38</v>
      </c>
      <c r="AA24" s="25">
        <v>0</v>
      </c>
      <c r="AB24" s="25">
        <v>9</v>
      </c>
      <c r="AC24" s="25">
        <v>29</v>
      </c>
    </row>
    <row r="25" spans="1:29" x14ac:dyDescent="0.2">
      <c r="A25" s="32" t="s">
        <v>27</v>
      </c>
      <c r="B25" s="27">
        <v>240</v>
      </c>
      <c r="C25" s="32">
        <v>60</v>
      </c>
      <c r="D25" s="32">
        <v>50</v>
      </c>
      <c r="E25" s="32">
        <v>130</v>
      </c>
      <c r="F25" s="28">
        <v>330</v>
      </c>
      <c r="G25" s="32">
        <v>70</v>
      </c>
      <c r="H25" s="32">
        <v>110</v>
      </c>
      <c r="I25" s="32">
        <v>150</v>
      </c>
      <c r="J25" s="27">
        <v>590</v>
      </c>
      <c r="K25" s="25">
        <v>85</v>
      </c>
      <c r="L25" s="25">
        <v>155</v>
      </c>
      <c r="M25" s="25">
        <v>350</v>
      </c>
      <c r="N25" s="28">
        <v>745</v>
      </c>
      <c r="O25" s="25">
        <v>115</v>
      </c>
      <c r="P25" s="25">
        <v>235</v>
      </c>
      <c r="Q25" s="25">
        <v>395</v>
      </c>
      <c r="R25" s="27">
        <v>895</v>
      </c>
      <c r="S25" s="25">
        <v>200</v>
      </c>
      <c r="T25" s="25">
        <v>145</v>
      </c>
      <c r="U25" s="25">
        <v>550</v>
      </c>
      <c r="V25" s="28">
        <v>1295</v>
      </c>
      <c r="W25" s="25">
        <v>325</v>
      </c>
      <c r="X25" s="25">
        <v>235</v>
      </c>
      <c r="Y25" s="25">
        <v>735</v>
      </c>
      <c r="Z25" s="27">
        <v>1592</v>
      </c>
      <c r="AA25" s="25">
        <v>323</v>
      </c>
      <c r="AB25" s="25">
        <v>204</v>
      </c>
      <c r="AC25" s="25">
        <v>1065</v>
      </c>
    </row>
    <row r="26" spans="1:29" x14ac:dyDescent="0.2">
      <c r="A26" s="32" t="s">
        <v>28</v>
      </c>
      <c r="B26" s="27">
        <v>6399</v>
      </c>
      <c r="C26" s="32">
        <v>3096</v>
      </c>
      <c r="D26" s="32">
        <v>1039</v>
      </c>
      <c r="E26" s="32">
        <v>2264</v>
      </c>
      <c r="F26" s="28">
        <v>6597</v>
      </c>
      <c r="G26" s="32">
        <v>3048</v>
      </c>
      <c r="H26" s="32">
        <v>1156</v>
      </c>
      <c r="I26" s="32">
        <v>2393</v>
      </c>
      <c r="J26" s="27">
        <v>7340</v>
      </c>
      <c r="K26" s="25">
        <v>2760</v>
      </c>
      <c r="L26" s="25">
        <v>1697</v>
      </c>
      <c r="M26" s="25">
        <v>2883</v>
      </c>
      <c r="N26" s="28">
        <v>9124</v>
      </c>
      <c r="O26" s="25">
        <v>2292</v>
      </c>
      <c r="P26" s="25">
        <v>2306</v>
      </c>
      <c r="Q26" s="25">
        <v>4526</v>
      </c>
      <c r="R26" s="27">
        <v>14467</v>
      </c>
      <c r="S26" s="25">
        <v>2942</v>
      </c>
      <c r="T26" s="25">
        <v>3946</v>
      </c>
      <c r="U26" s="25">
        <v>7579</v>
      </c>
      <c r="V26" s="28">
        <v>14442</v>
      </c>
      <c r="W26" s="25">
        <v>1994</v>
      </c>
      <c r="X26" s="25">
        <v>3722</v>
      </c>
      <c r="Y26" s="25">
        <v>8726</v>
      </c>
      <c r="Z26" s="27">
        <v>17865</v>
      </c>
      <c r="AA26" s="25">
        <v>1984</v>
      </c>
      <c r="AB26" s="25">
        <v>3236</v>
      </c>
      <c r="AC26" s="25">
        <v>12645</v>
      </c>
    </row>
    <row r="27" spans="1:29" x14ac:dyDescent="0.2">
      <c r="A27" s="32" t="s">
        <v>29</v>
      </c>
      <c r="B27" s="27">
        <v>0</v>
      </c>
      <c r="C27" s="32">
        <v>0</v>
      </c>
      <c r="D27" s="32">
        <v>0</v>
      </c>
      <c r="E27" s="32">
        <v>0</v>
      </c>
      <c r="F27" s="28">
        <v>15</v>
      </c>
      <c r="G27" s="32">
        <v>0</v>
      </c>
      <c r="H27" s="32">
        <v>0</v>
      </c>
      <c r="I27" s="32">
        <v>15</v>
      </c>
      <c r="J27" s="27">
        <v>0</v>
      </c>
      <c r="K27" s="25">
        <v>0</v>
      </c>
      <c r="L27" s="25">
        <v>0</v>
      </c>
      <c r="M27" s="25">
        <v>0</v>
      </c>
      <c r="N27" s="28">
        <v>35</v>
      </c>
      <c r="O27" s="25">
        <v>0</v>
      </c>
      <c r="P27" s="25">
        <v>0</v>
      </c>
      <c r="Q27" s="25">
        <v>35</v>
      </c>
      <c r="R27" s="27">
        <v>45</v>
      </c>
      <c r="S27" s="25">
        <v>0</v>
      </c>
      <c r="T27" s="25">
        <v>10</v>
      </c>
      <c r="U27" s="25">
        <v>35</v>
      </c>
      <c r="V27" s="28">
        <v>100</v>
      </c>
      <c r="W27" s="25">
        <v>10</v>
      </c>
      <c r="X27" s="25">
        <v>30</v>
      </c>
      <c r="Y27" s="25">
        <v>60</v>
      </c>
      <c r="Z27" s="27">
        <v>123</v>
      </c>
      <c r="AA27" s="25">
        <v>10</v>
      </c>
      <c r="AB27" s="25">
        <v>26</v>
      </c>
      <c r="AC27" s="25">
        <v>87</v>
      </c>
    </row>
    <row r="28" spans="1:29" x14ac:dyDescent="0.2">
      <c r="A28" s="32" t="s">
        <v>30</v>
      </c>
      <c r="B28" s="27">
        <v>1365</v>
      </c>
      <c r="C28" s="32">
        <v>600</v>
      </c>
      <c r="D28" s="32">
        <v>255</v>
      </c>
      <c r="E28" s="32">
        <v>510</v>
      </c>
      <c r="F28" s="28">
        <v>1915</v>
      </c>
      <c r="G28" s="32">
        <v>730</v>
      </c>
      <c r="H28" s="32">
        <v>395</v>
      </c>
      <c r="I28" s="32">
        <v>790</v>
      </c>
      <c r="J28" s="27">
        <v>3355</v>
      </c>
      <c r="K28" s="25">
        <v>855</v>
      </c>
      <c r="L28" s="25">
        <v>825</v>
      </c>
      <c r="M28" s="25">
        <v>1675</v>
      </c>
      <c r="N28" s="28">
        <v>4135</v>
      </c>
      <c r="O28" s="25">
        <v>820</v>
      </c>
      <c r="P28" s="25">
        <v>980</v>
      </c>
      <c r="Q28" s="25">
        <v>2335</v>
      </c>
      <c r="R28" s="27">
        <v>5500</v>
      </c>
      <c r="S28" s="25">
        <v>855</v>
      </c>
      <c r="T28" s="25">
        <v>1165</v>
      </c>
      <c r="U28" s="25">
        <v>3480</v>
      </c>
      <c r="V28" s="28">
        <v>7940</v>
      </c>
      <c r="W28" s="25">
        <v>815</v>
      </c>
      <c r="X28" s="25">
        <v>1555</v>
      </c>
      <c r="Y28" s="25">
        <v>5570</v>
      </c>
      <c r="Z28" s="27">
        <v>10235</v>
      </c>
      <c r="AA28" s="25">
        <v>811</v>
      </c>
      <c r="AB28" s="25">
        <v>1352</v>
      </c>
      <c r="AC28" s="25">
        <v>8072</v>
      </c>
    </row>
    <row r="29" spans="1:29" x14ac:dyDescent="0.2">
      <c r="A29" s="32" t="s">
        <v>31</v>
      </c>
      <c r="B29" s="27">
        <v>215</v>
      </c>
      <c r="C29" s="32">
        <v>65</v>
      </c>
      <c r="D29" s="32">
        <v>60</v>
      </c>
      <c r="E29" s="32">
        <v>90</v>
      </c>
      <c r="F29" s="28">
        <v>505</v>
      </c>
      <c r="G29" s="32">
        <v>150</v>
      </c>
      <c r="H29" s="32">
        <v>160</v>
      </c>
      <c r="I29" s="32">
        <v>195</v>
      </c>
      <c r="J29" s="27">
        <v>1260</v>
      </c>
      <c r="K29" s="25">
        <v>405</v>
      </c>
      <c r="L29" s="25">
        <v>370</v>
      </c>
      <c r="M29" s="25">
        <v>485</v>
      </c>
      <c r="N29" s="28">
        <v>1595</v>
      </c>
      <c r="O29" s="25">
        <v>405</v>
      </c>
      <c r="P29" s="25">
        <v>435</v>
      </c>
      <c r="Q29" s="25">
        <v>755</v>
      </c>
      <c r="R29" s="27">
        <v>1590</v>
      </c>
      <c r="S29" s="25">
        <v>425</v>
      </c>
      <c r="T29" s="25">
        <v>480</v>
      </c>
      <c r="U29" s="25">
        <v>685</v>
      </c>
      <c r="V29" s="28">
        <v>1795</v>
      </c>
      <c r="W29" s="25">
        <v>295</v>
      </c>
      <c r="X29" s="25">
        <v>500</v>
      </c>
      <c r="Y29" s="25">
        <v>1000</v>
      </c>
      <c r="Z29" s="27">
        <v>2178</v>
      </c>
      <c r="AA29" s="25">
        <v>294</v>
      </c>
      <c r="AB29" s="25">
        <v>435</v>
      </c>
      <c r="AC29" s="25">
        <v>1449</v>
      </c>
    </row>
    <row r="30" spans="1:29" x14ac:dyDescent="0.2">
      <c r="A30" s="32" t="s">
        <v>32</v>
      </c>
      <c r="B30" s="27">
        <v>625</v>
      </c>
      <c r="C30" s="32">
        <v>310</v>
      </c>
      <c r="D30" s="32">
        <v>130</v>
      </c>
      <c r="E30" s="32">
        <v>185</v>
      </c>
      <c r="F30" s="28">
        <v>725</v>
      </c>
      <c r="G30" s="32">
        <v>300</v>
      </c>
      <c r="H30" s="32">
        <v>130</v>
      </c>
      <c r="I30" s="32">
        <v>295</v>
      </c>
      <c r="J30" s="27">
        <v>1440</v>
      </c>
      <c r="K30" s="25">
        <v>240</v>
      </c>
      <c r="L30" s="25">
        <v>355</v>
      </c>
      <c r="M30" s="25">
        <v>845</v>
      </c>
      <c r="N30" s="28">
        <v>2440</v>
      </c>
      <c r="O30" s="25">
        <v>310</v>
      </c>
      <c r="P30" s="25">
        <v>390</v>
      </c>
      <c r="Q30" s="25">
        <v>1740</v>
      </c>
      <c r="R30" s="27">
        <v>3490</v>
      </c>
      <c r="S30" s="25">
        <v>305</v>
      </c>
      <c r="T30" s="25">
        <v>565</v>
      </c>
      <c r="U30" s="25">
        <v>2620</v>
      </c>
      <c r="V30" s="28">
        <v>6300</v>
      </c>
      <c r="W30" s="25">
        <v>185</v>
      </c>
      <c r="X30" s="25">
        <v>625</v>
      </c>
      <c r="Y30" s="25">
        <v>5490</v>
      </c>
      <c r="Z30" s="27">
        <v>8683</v>
      </c>
      <c r="AA30" s="25">
        <v>184</v>
      </c>
      <c r="AB30" s="25">
        <v>543</v>
      </c>
      <c r="AC30" s="25">
        <v>7956</v>
      </c>
    </row>
    <row r="31" spans="1:29" x14ac:dyDescent="0.2">
      <c r="A31" s="32" t="s">
        <v>33</v>
      </c>
      <c r="B31" s="27">
        <v>0</v>
      </c>
      <c r="C31" s="32">
        <v>0</v>
      </c>
      <c r="D31" s="32">
        <v>0</v>
      </c>
      <c r="E31" s="32">
        <v>0</v>
      </c>
      <c r="F31" s="28">
        <v>0</v>
      </c>
      <c r="G31" s="32">
        <v>0</v>
      </c>
      <c r="H31" s="32">
        <v>0</v>
      </c>
      <c r="I31" s="32">
        <v>0</v>
      </c>
      <c r="J31" s="27">
        <v>10</v>
      </c>
      <c r="K31" s="25">
        <v>0</v>
      </c>
      <c r="L31" s="25">
        <v>0</v>
      </c>
      <c r="M31" s="25">
        <v>10</v>
      </c>
      <c r="N31" s="28">
        <v>45</v>
      </c>
      <c r="O31" s="25">
        <v>10</v>
      </c>
      <c r="P31" s="25">
        <v>15</v>
      </c>
      <c r="Q31" s="25">
        <v>20</v>
      </c>
      <c r="R31" s="27">
        <v>95</v>
      </c>
      <c r="S31" s="25">
        <v>25</v>
      </c>
      <c r="T31" s="25">
        <v>10</v>
      </c>
      <c r="U31" s="25">
        <v>60</v>
      </c>
      <c r="V31" s="28">
        <v>150</v>
      </c>
      <c r="W31" s="25">
        <v>0</v>
      </c>
      <c r="X31" s="25">
        <v>25</v>
      </c>
      <c r="Y31" s="25">
        <v>125</v>
      </c>
      <c r="Z31" s="27">
        <v>203</v>
      </c>
      <c r="AA31" s="25">
        <v>0</v>
      </c>
      <c r="AB31" s="25">
        <v>22</v>
      </c>
      <c r="AC31" s="25">
        <v>181</v>
      </c>
    </row>
    <row r="32" spans="1:29" x14ac:dyDescent="0.2">
      <c r="A32" s="32" t="s">
        <v>34</v>
      </c>
      <c r="B32" s="27">
        <v>35</v>
      </c>
      <c r="C32" s="32">
        <v>25</v>
      </c>
      <c r="D32" s="32">
        <v>0</v>
      </c>
      <c r="E32" s="32">
        <v>10</v>
      </c>
      <c r="F32" s="28">
        <v>70</v>
      </c>
      <c r="G32" s="32">
        <v>25</v>
      </c>
      <c r="H32" s="32">
        <v>10</v>
      </c>
      <c r="I32" s="32">
        <v>35</v>
      </c>
      <c r="J32" s="27">
        <v>90</v>
      </c>
      <c r="K32" s="25">
        <v>40</v>
      </c>
      <c r="L32" s="25">
        <v>0</v>
      </c>
      <c r="M32" s="25">
        <v>50</v>
      </c>
      <c r="N32" s="28">
        <v>350</v>
      </c>
      <c r="O32" s="25">
        <v>35</v>
      </c>
      <c r="P32" s="25">
        <v>50</v>
      </c>
      <c r="Q32" s="25">
        <v>265</v>
      </c>
      <c r="R32" s="27">
        <v>670</v>
      </c>
      <c r="S32" s="25">
        <v>105</v>
      </c>
      <c r="T32" s="25">
        <v>135</v>
      </c>
      <c r="U32" s="25">
        <v>430</v>
      </c>
      <c r="V32" s="28">
        <v>1440</v>
      </c>
      <c r="W32" s="25">
        <v>200</v>
      </c>
      <c r="X32" s="25">
        <v>220</v>
      </c>
      <c r="Y32" s="25">
        <v>1020</v>
      </c>
      <c r="Z32" s="27">
        <v>1868</v>
      </c>
      <c r="AA32" s="25">
        <v>199</v>
      </c>
      <c r="AB32" s="25">
        <v>191</v>
      </c>
      <c r="AC32" s="25">
        <v>1478</v>
      </c>
    </row>
    <row r="33" spans="1:29" x14ac:dyDescent="0.2">
      <c r="A33" s="32" t="s">
        <v>35</v>
      </c>
      <c r="B33" s="27">
        <v>1010</v>
      </c>
      <c r="C33" s="32">
        <v>780</v>
      </c>
      <c r="D33" s="32">
        <v>95</v>
      </c>
      <c r="E33" s="32">
        <v>135</v>
      </c>
      <c r="F33" s="28">
        <v>3325</v>
      </c>
      <c r="G33" s="32">
        <v>2785</v>
      </c>
      <c r="H33" s="32">
        <v>315</v>
      </c>
      <c r="I33" s="32">
        <v>225</v>
      </c>
      <c r="J33" s="27">
        <v>6405</v>
      </c>
      <c r="K33" s="25">
        <v>5330</v>
      </c>
      <c r="L33" s="25">
        <v>635</v>
      </c>
      <c r="M33" s="25">
        <v>440</v>
      </c>
      <c r="N33" s="28">
        <v>8145</v>
      </c>
      <c r="O33" s="25">
        <v>6320</v>
      </c>
      <c r="P33" s="25">
        <v>805</v>
      </c>
      <c r="Q33" s="25">
        <v>1020</v>
      </c>
      <c r="R33" s="27">
        <v>8695</v>
      </c>
      <c r="S33" s="25">
        <v>6200</v>
      </c>
      <c r="T33" s="25">
        <v>1035</v>
      </c>
      <c r="U33" s="25">
        <v>1460</v>
      </c>
      <c r="V33" s="28">
        <v>9980</v>
      </c>
      <c r="W33" s="25">
        <v>6075</v>
      </c>
      <c r="X33" s="25">
        <v>1645</v>
      </c>
      <c r="Y33" s="25">
        <v>2260</v>
      </c>
      <c r="Z33" s="27">
        <v>10751</v>
      </c>
      <c r="AA33" s="25">
        <v>6046</v>
      </c>
      <c r="AB33" s="25">
        <v>1430</v>
      </c>
      <c r="AC33" s="25">
        <v>3275</v>
      </c>
    </row>
    <row r="34" spans="1:29" x14ac:dyDescent="0.2">
      <c r="A34" s="32" t="s">
        <v>36</v>
      </c>
      <c r="B34" s="27">
        <v>20</v>
      </c>
      <c r="C34" s="32">
        <v>0</v>
      </c>
      <c r="D34" s="32">
        <v>10</v>
      </c>
      <c r="E34" s="32">
        <v>10</v>
      </c>
      <c r="F34" s="28">
        <v>40</v>
      </c>
      <c r="G34" s="32">
        <v>0</v>
      </c>
      <c r="H34" s="32">
        <v>15</v>
      </c>
      <c r="I34" s="32">
        <v>25</v>
      </c>
      <c r="J34" s="27">
        <v>135</v>
      </c>
      <c r="K34" s="25">
        <v>10</v>
      </c>
      <c r="L34" s="25">
        <v>15</v>
      </c>
      <c r="M34" s="25">
        <v>110</v>
      </c>
      <c r="N34" s="28">
        <v>275</v>
      </c>
      <c r="O34" s="25">
        <v>15</v>
      </c>
      <c r="P34" s="25">
        <v>50</v>
      </c>
      <c r="Q34" s="25">
        <v>210</v>
      </c>
      <c r="R34" s="27">
        <v>705</v>
      </c>
      <c r="S34" s="25">
        <v>60</v>
      </c>
      <c r="T34" s="25">
        <v>60</v>
      </c>
      <c r="U34" s="25">
        <v>585</v>
      </c>
      <c r="V34" s="28">
        <v>1250</v>
      </c>
      <c r="W34" s="25">
        <v>85</v>
      </c>
      <c r="X34" s="25">
        <v>80</v>
      </c>
      <c r="Y34" s="25">
        <v>1085</v>
      </c>
      <c r="Z34" s="27">
        <v>1727</v>
      </c>
      <c r="AA34" s="25">
        <v>85</v>
      </c>
      <c r="AB34" s="25">
        <v>70</v>
      </c>
      <c r="AC34" s="25">
        <v>1572</v>
      </c>
    </row>
    <row r="35" spans="1:29" x14ac:dyDescent="0.2">
      <c r="A35" s="32" t="s">
        <v>37</v>
      </c>
      <c r="B35" s="27">
        <v>0</v>
      </c>
      <c r="C35" s="32">
        <v>0</v>
      </c>
      <c r="D35" s="32">
        <v>0</v>
      </c>
      <c r="E35" s="32">
        <v>0</v>
      </c>
      <c r="F35" s="28">
        <v>0</v>
      </c>
      <c r="G35" s="32">
        <v>0</v>
      </c>
      <c r="H35" s="32">
        <v>0</v>
      </c>
      <c r="I35" s="32">
        <v>0</v>
      </c>
      <c r="J35" s="27">
        <v>0</v>
      </c>
      <c r="K35" s="25">
        <v>0</v>
      </c>
      <c r="L35" s="25">
        <v>0</v>
      </c>
      <c r="M35" s="25">
        <v>0</v>
      </c>
      <c r="N35" s="28">
        <v>0</v>
      </c>
      <c r="O35" s="25">
        <v>0</v>
      </c>
      <c r="P35" s="25">
        <v>0</v>
      </c>
      <c r="Q35" s="25">
        <v>0</v>
      </c>
      <c r="R35" s="27">
        <v>0</v>
      </c>
      <c r="S35" s="25">
        <v>0</v>
      </c>
      <c r="T35" s="25">
        <v>0</v>
      </c>
      <c r="U35" s="25">
        <v>0</v>
      </c>
      <c r="V35" s="28">
        <v>0</v>
      </c>
      <c r="W35" s="25">
        <v>0</v>
      </c>
      <c r="X35" s="25">
        <v>0</v>
      </c>
      <c r="Y35" s="25">
        <v>0</v>
      </c>
      <c r="Z35" s="27">
        <v>0</v>
      </c>
      <c r="AA35" s="25">
        <v>0</v>
      </c>
      <c r="AB35" s="25">
        <v>0</v>
      </c>
      <c r="AC35" s="25">
        <v>0</v>
      </c>
    </row>
    <row r="36" spans="1:29" x14ac:dyDescent="0.2">
      <c r="A36" s="32" t="s">
        <v>38</v>
      </c>
      <c r="B36" s="27">
        <v>0</v>
      </c>
      <c r="C36" s="32">
        <v>0</v>
      </c>
      <c r="D36" s="32">
        <v>0</v>
      </c>
      <c r="E36" s="32">
        <v>0</v>
      </c>
      <c r="F36" s="28">
        <v>40</v>
      </c>
      <c r="G36" s="32">
        <v>20</v>
      </c>
      <c r="H36" s="32">
        <v>10</v>
      </c>
      <c r="I36" s="32">
        <v>10</v>
      </c>
      <c r="J36" s="27">
        <v>25</v>
      </c>
      <c r="K36" s="25">
        <v>10</v>
      </c>
      <c r="L36" s="25">
        <v>15</v>
      </c>
      <c r="M36" s="25">
        <v>0</v>
      </c>
      <c r="N36" s="28">
        <v>50</v>
      </c>
      <c r="O36" s="25">
        <v>20</v>
      </c>
      <c r="P36" s="25">
        <v>15</v>
      </c>
      <c r="Q36" s="25">
        <v>15</v>
      </c>
      <c r="R36" s="27">
        <v>130</v>
      </c>
      <c r="S36" s="25">
        <v>65</v>
      </c>
      <c r="T36" s="25">
        <v>20</v>
      </c>
      <c r="U36" s="25">
        <v>45</v>
      </c>
      <c r="V36" s="28">
        <v>65</v>
      </c>
      <c r="W36" s="25">
        <v>15</v>
      </c>
      <c r="X36" s="25">
        <v>15</v>
      </c>
      <c r="Y36" s="25">
        <v>35</v>
      </c>
      <c r="Z36" s="27">
        <v>79</v>
      </c>
      <c r="AA36" s="25">
        <v>15</v>
      </c>
      <c r="AB36" s="25">
        <v>13</v>
      </c>
      <c r="AC36" s="25">
        <v>51</v>
      </c>
    </row>
    <row r="37" spans="1:29" x14ac:dyDescent="0.2">
      <c r="A37" s="32" t="s">
        <v>39</v>
      </c>
      <c r="B37" s="27">
        <v>10</v>
      </c>
      <c r="C37" s="32">
        <v>10</v>
      </c>
      <c r="D37" s="32">
        <v>0</v>
      </c>
      <c r="E37" s="32">
        <v>0</v>
      </c>
      <c r="F37" s="28">
        <v>20</v>
      </c>
      <c r="G37" s="32">
        <v>0</v>
      </c>
      <c r="H37" s="32">
        <v>0</v>
      </c>
      <c r="I37" s="32">
        <v>20</v>
      </c>
      <c r="J37" s="27">
        <v>0</v>
      </c>
      <c r="K37" s="25">
        <v>0</v>
      </c>
      <c r="L37" s="25">
        <v>0</v>
      </c>
      <c r="M37" s="25">
        <v>0</v>
      </c>
      <c r="N37" s="28">
        <v>20</v>
      </c>
      <c r="O37" s="25">
        <v>10</v>
      </c>
      <c r="P37" s="25">
        <v>10</v>
      </c>
      <c r="Q37" s="25">
        <v>0</v>
      </c>
      <c r="R37" s="27">
        <v>60</v>
      </c>
      <c r="S37" s="25">
        <v>0</v>
      </c>
      <c r="T37" s="25">
        <v>15</v>
      </c>
      <c r="U37" s="25">
        <v>45</v>
      </c>
      <c r="V37" s="28">
        <v>60</v>
      </c>
      <c r="W37" s="25">
        <v>0</v>
      </c>
      <c r="X37" s="25">
        <v>0</v>
      </c>
      <c r="Y37" s="25">
        <v>60</v>
      </c>
      <c r="Z37" s="27">
        <v>87</v>
      </c>
      <c r="AA37" s="25">
        <v>0</v>
      </c>
      <c r="AB37" s="25">
        <v>0</v>
      </c>
      <c r="AC37" s="25">
        <v>87</v>
      </c>
    </row>
    <row r="38" spans="1:29" x14ac:dyDescent="0.2">
      <c r="A38" s="32" t="s">
        <v>40</v>
      </c>
      <c r="B38" s="27">
        <v>0</v>
      </c>
      <c r="C38" s="32">
        <v>0</v>
      </c>
      <c r="D38" s="32">
        <v>0</v>
      </c>
      <c r="E38" s="32">
        <v>0</v>
      </c>
      <c r="F38" s="28">
        <v>0</v>
      </c>
      <c r="G38" s="32">
        <v>0</v>
      </c>
      <c r="H38" s="32">
        <v>0</v>
      </c>
      <c r="I38" s="32">
        <v>0</v>
      </c>
      <c r="J38" s="27">
        <v>25</v>
      </c>
      <c r="K38" s="25">
        <v>0</v>
      </c>
      <c r="L38" s="25">
        <v>10</v>
      </c>
      <c r="M38" s="25">
        <v>15</v>
      </c>
      <c r="N38" s="28">
        <v>25</v>
      </c>
      <c r="O38" s="25">
        <v>0</v>
      </c>
      <c r="P38" s="25">
        <v>10</v>
      </c>
      <c r="Q38" s="25">
        <v>15</v>
      </c>
      <c r="R38" s="27">
        <v>100</v>
      </c>
      <c r="S38" s="25">
        <v>10</v>
      </c>
      <c r="T38" s="25">
        <v>20</v>
      </c>
      <c r="U38" s="25">
        <v>70</v>
      </c>
      <c r="V38" s="28">
        <v>230</v>
      </c>
      <c r="W38" s="25">
        <v>10</v>
      </c>
      <c r="X38" s="25">
        <v>70</v>
      </c>
      <c r="Y38" s="25">
        <v>150</v>
      </c>
      <c r="Z38" s="27">
        <v>288</v>
      </c>
      <c r="AA38" s="25">
        <v>10</v>
      </c>
      <c r="AB38" s="25">
        <v>61</v>
      </c>
      <c r="AC38" s="25">
        <v>217</v>
      </c>
    </row>
    <row r="39" spans="1:29" x14ac:dyDescent="0.2">
      <c r="A39" s="32" t="s">
        <v>41</v>
      </c>
      <c r="B39" s="27">
        <v>4500</v>
      </c>
      <c r="C39" s="32">
        <v>1660</v>
      </c>
      <c r="D39" s="32">
        <v>915</v>
      </c>
      <c r="E39" s="32">
        <v>1925</v>
      </c>
      <c r="F39" s="28">
        <v>5685</v>
      </c>
      <c r="G39" s="32">
        <v>2190</v>
      </c>
      <c r="H39" s="32">
        <v>1200</v>
      </c>
      <c r="I39" s="32">
        <v>2295</v>
      </c>
      <c r="J39" s="27">
        <v>8410</v>
      </c>
      <c r="K39" s="25">
        <v>2520</v>
      </c>
      <c r="L39" s="25">
        <v>2185</v>
      </c>
      <c r="M39" s="25">
        <v>3705</v>
      </c>
      <c r="N39" s="28">
        <v>10340</v>
      </c>
      <c r="O39" s="25">
        <v>3065</v>
      </c>
      <c r="P39" s="25">
        <v>2325</v>
      </c>
      <c r="Q39" s="25">
        <v>4950</v>
      </c>
      <c r="R39" s="27">
        <v>11080</v>
      </c>
      <c r="S39" s="25">
        <v>2720</v>
      </c>
      <c r="T39" s="25">
        <v>2605</v>
      </c>
      <c r="U39" s="25">
        <v>5755</v>
      </c>
      <c r="V39" s="28">
        <v>12480</v>
      </c>
      <c r="W39" s="25">
        <v>1885</v>
      </c>
      <c r="X39" s="25">
        <v>3120</v>
      </c>
      <c r="Y39" s="25">
        <v>7475</v>
      </c>
      <c r="Z39" s="27">
        <v>15421</v>
      </c>
      <c r="AA39" s="25">
        <v>1876</v>
      </c>
      <c r="AB39" s="25">
        <v>2713</v>
      </c>
      <c r="AC39" s="25">
        <v>10832</v>
      </c>
    </row>
    <row r="40" spans="1:29" x14ac:dyDescent="0.2">
      <c r="A40" s="32" t="s">
        <v>42</v>
      </c>
      <c r="B40" s="27">
        <v>24490</v>
      </c>
      <c r="C40" s="32">
        <v>16755</v>
      </c>
      <c r="D40" s="32">
        <v>2910</v>
      </c>
      <c r="E40" s="32">
        <v>4825</v>
      </c>
      <c r="F40" s="28">
        <v>57265</v>
      </c>
      <c r="G40" s="32">
        <v>39520</v>
      </c>
      <c r="H40" s="32">
        <v>7715</v>
      </c>
      <c r="I40" s="32">
        <v>10030</v>
      </c>
      <c r="J40" s="27">
        <v>79865</v>
      </c>
      <c r="K40" s="25">
        <v>48385</v>
      </c>
      <c r="L40" s="25">
        <v>13200</v>
      </c>
      <c r="M40" s="25">
        <v>18280</v>
      </c>
      <c r="N40" s="28">
        <v>113575</v>
      </c>
      <c r="O40" s="25">
        <v>64950</v>
      </c>
      <c r="P40" s="25">
        <v>18905</v>
      </c>
      <c r="Q40" s="25">
        <v>29720</v>
      </c>
      <c r="R40" s="27">
        <v>156500</v>
      </c>
      <c r="S40" s="25">
        <v>69960</v>
      </c>
      <c r="T40" s="25">
        <v>23440</v>
      </c>
      <c r="U40" s="25">
        <v>63100</v>
      </c>
      <c r="V40" s="28">
        <v>215105</v>
      </c>
      <c r="W40" s="25">
        <v>58365</v>
      </c>
      <c r="X40" s="25">
        <v>42070</v>
      </c>
      <c r="Y40" s="25">
        <v>114670</v>
      </c>
      <c r="Z40" s="27">
        <v>260833</v>
      </c>
      <c r="AA40" s="25">
        <v>58083</v>
      </c>
      <c r="AB40" s="25">
        <v>36575</v>
      </c>
      <c r="AC40" s="25">
        <v>166175</v>
      </c>
    </row>
    <row r="41" spans="1:29" x14ac:dyDescent="0.2">
      <c r="A41" s="32" t="s">
        <v>43</v>
      </c>
      <c r="B41" s="27">
        <v>17340</v>
      </c>
      <c r="C41" s="32">
        <v>5265</v>
      </c>
      <c r="D41" s="32">
        <v>3205</v>
      </c>
      <c r="E41" s="32">
        <v>8870</v>
      </c>
      <c r="F41" s="28">
        <v>26800</v>
      </c>
      <c r="G41" s="32">
        <v>7900</v>
      </c>
      <c r="H41" s="32">
        <v>5520</v>
      </c>
      <c r="I41" s="32">
        <v>13380</v>
      </c>
      <c r="J41" s="27">
        <v>57675</v>
      </c>
      <c r="K41" s="25">
        <v>13955</v>
      </c>
      <c r="L41" s="25">
        <v>14590</v>
      </c>
      <c r="M41" s="25">
        <v>29130</v>
      </c>
      <c r="N41" s="28">
        <v>91470</v>
      </c>
      <c r="O41" s="25">
        <v>22790</v>
      </c>
      <c r="P41" s="25">
        <v>22825</v>
      </c>
      <c r="Q41" s="25">
        <v>45855</v>
      </c>
      <c r="R41" s="27">
        <v>95645</v>
      </c>
      <c r="S41" s="25">
        <v>22920</v>
      </c>
      <c r="T41" s="25">
        <v>23395</v>
      </c>
      <c r="U41" s="25">
        <v>49330</v>
      </c>
      <c r="V41" s="28">
        <v>95610</v>
      </c>
      <c r="W41" s="25">
        <v>13390</v>
      </c>
      <c r="X41" s="25">
        <v>25400</v>
      </c>
      <c r="Y41" s="25">
        <v>56820</v>
      </c>
      <c r="Z41" s="27">
        <v>117749</v>
      </c>
      <c r="AA41" s="25">
        <v>13325</v>
      </c>
      <c r="AB41" s="25">
        <v>22083</v>
      </c>
      <c r="AC41" s="25">
        <v>82341</v>
      </c>
    </row>
    <row r="42" spans="1:29" x14ac:dyDescent="0.2">
      <c r="A42" s="32" t="s">
        <v>44</v>
      </c>
      <c r="B42" s="27">
        <v>0</v>
      </c>
      <c r="C42" s="32">
        <v>0</v>
      </c>
      <c r="D42" s="32">
        <v>0</v>
      </c>
      <c r="E42" s="32">
        <v>0</v>
      </c>
      <c r="F42" s="28">
        <v>1095</v>
      </c>
      <c r="G42" s="32">
        <v>360</v>
      </c>
      <c r="H42" s="32">
        <v>195</v>
      </c>
      <c r="I42" s="32">
        <v>540</v>
      </c>
      <c r="J42" s="27">
        <v>1975</v>
      </c>
      <c r="K42" s="25">
        <v>640</v>
      </c>
      <c r="L42" s="25">
        <v>525</v>
      </c>
      <c r="M42" s="25">
        <v>810</v>
      </c>
      <c r="N42" s="28">
        <v>3295</v>
      </c>
      <c r="O42" s="25">
        <v>1060</v>
      </c>
      <c r="P42" s="25">
        <v>865</v>
      </c>
      <c r="Q42" s="25">
        <v>1370</v>
      </c>
      <c r="R42" s="27">
        <v>3185</v>
      </c>
      <c r="S42" s="25">
        <v>1085</v>
      </c>
      <c r="T42" s="25">
        <v>820</v>
      </c>
      <c r="U42" s="25">
        <v>1280</v>
      </c>
      <c r="V42" s="28">
        <v>3025</v>
      </c>
      <c r="W42" s="25">
        <v>835</v>
      </c>
      <c r="X42" s="25">
        <v>870</v>
      </c>
      <c r="Y42" s="25">
        <v>1320</v>
      </c>
      <c r="Z42" s="27">
        <v>3500</v>
      </c>
      <c r="AA42" s="25">
        <v>831</v>
      </c>
      <c r="AB42" s="25">
        <v>756</v>
      </c>
      <c r="AC42" s="25">
        <v>1913</v>
      </c>
    </row>
    <row r="43" spans="1:29" x14ac:dyDescent="0.2">
      <c r="A43" s="32" t="s">
        <v>45</v>
      </c>
      <c r="B43" s="27">
        <v>1845</v>
      </c>
      <c r="C43" s="32">
        <v>735</v>
      </c>
      <c r="D43" s="32">
        <v>295</v>
      </c>
      <c r="E43" s="32">
        <v>815</v>
      </c>
      <c r="F43" s="28">
        <v>2380</v>
      </c>
      <c r="G43" s="32">
        <v>1075</v>
      </c>
      <c r="H43" s="32">
        <v>435</v>
      </c>
      <c r="I43" s="32">
        <v>870</v>
      </c>
      <c r="J43" s="27">
        <v>3855</v>
      </c>
      <c r="K43" s="25">
        <v>1285</v>
      </c>
      <c r="L43" s="25">
        <v>810</v>
      </c>
      <c r="M43" s="25">
        <v>1760</v>
      </c>
      <c r="N43" s="28">
        <v>4685</v>
      </c>
      <c r="O43" s="25">
        <v>1290</v>
      </c>
      <c r="P43" s="25">
        <v>1040</v>
      </c>
      <c r="Q43" s="25">
        <v>2355</v>
      </c>
      <c r="R43" s="27">
        <v>7675</v>
      </c>
      <c r="S43" s="25">
        <v>1560</v>
      </c>
      <c r="T43" s="25">
        <v>1420</v>
      </c>
      <c r="U43" s="25">
        <v>4695</v>
      </c>
      <c r="V43" s="28">
        <v>16090</v>
      </c>
      <c r="W43" s="25">
        <v>1785</v>
      </c>
      <c r="X43" s="25">
        <v>3115</v>
      </c>
      <c r="Y43" s="25">
        <v>11190</v>
      </c>
      <c r="Z43" s="27">
        <v>20700</v>
      </c>
      <c r="AA43" s="25">
        <v>1776</v>
      </c>
      <c r="AB43" s="25">
        <v>2708</v>
      </c>
      <c r="AC43" s="25">
        <v>16216</v>
      </c>
    </row>
    <row r="44" spans="1:29" x14ac:dyDescent="0.2">
      <c r="A44" s="32" t="s">
        <v>46</v>
      </c>
      <c r="B44" s="27">
        <v>0</v>
      </c>
      <c r="C44" s="32">
        <v>0</v>
      </c>
      <c r="D44" s="32">
        <v>0</v>
      </c>
      <c r="E44" s="32">
        <v>0</v>
      </c>
      <c r="F44" s="28">
        <v>0</v>
      </c>
      <c r="G44" s="32">
        <v>0</v>
      </c>
      <c r="H44" s="32">
        <v>0</v>
      </c>
      <c r="I44" s="32">
        <v>0</v>
      </c>
      <c r="J44" s="27">
        <v>10</v>
      </c>
      <c r="K44" s="25">
        <v>0</v>
      </c>
      <c r="L44" s="25">
        <v>10</v>
      </c>
      <c r="M44" s="25">
        <v>0</v>
      </c>
      <c r="N44" s="28">
        <v>10</v>
      </c>
      <c r="O44" s="25">
        <v>0</v>
      </c>
      <c r="P44" s="25">
        <v>10</v>
      </c>
      <c r="Q44" s="25">
        <v>0</v>
      </c>
      <c r="R44" s="27">
        <v>25</v>
      </c>
      <c r="S44" s="25">
        <v>0</v>
      </c>
      <c r="T44" s="25">
        <v>0</v>
      </c>
      <c r="U44" s="25">
        <v>25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32" t="s">
        <v>47</v>
      </c>
      <c r="B45" s="27">
        <v>140</v>
      </c>
      <c r="C45" s="32">
        <v>35</v>
      </c>
      <c r="D45" s="32">
        <v>10</v>
      </c>
      <c r="E45" s="32">
        <v>95</v>
      </c>
      <c r="F45" s="28">
        <v>340</v>
      </c>
      <c r="G45" s="32">
        <v>65</v>
      </c>
      <c r="H45" s="32">
        <v>65</v>
      </c>
      <c r="I45" s="32">
        <v>210</v>
      </c>
      <c r="J45" s="27">
        <v>620</v>
      </c>
      <c r="K45" s="25">
        <v>110</v>
      </c>
      <c r="L45" s="25">
        <v>85</v>
      </c>
      <c r="M45" s="25">
        <v>425</v>
      </c>
      <c r="N45" s="28">
        <v>1475</v>
      </c>
      <c r="O45" s="25">
        <v>180</v>
      </c>
      <c r="P45" s="25">
        <v>335</v>
      </c>
      <c r="Q45" s="25">
        <v>960</v>
      </c>
      <c r="R45" s="27">
        <v>2995</v>
      </c>
      <c r="S45" s="25">
        <v>410</v>
      </c>
      <c r="T45" s="25">
        <v>795</v>
      </c>
      <c r="U45" s="25">
        <v>1790</v>
      </c>
      <c r="V45" s="28">
        <v>5240</v>
      </c>
      <c r="W45" s="25">
        <v>545</v>
      </c>
      <c r="X45" s="25">
        <v>1235</v>
      </c>
      <c r="Y45" s="25">
        <v>3460</v>
      </c>
      <c r="Z45" s="27">
        <v>6630</v>
      </c>
      <c r="AA45" s="25">
        <v>542</v>
      </c>
      <c r="AB45" s="25">
        <v>1074</v>
      </c>
      <c r="AC45" s="25">
        <v>5014</v>
      </c>
    </row>
    <row r="46" spans="1:29" x14ac:dyDescent="0.2">
      <c r="A46" s="32" t="s">
        <v>48</v>
      </c>
      <c r="B46" s="27">
        <v>25</v>
      </c>
      <c r="C46" s="32">
        <v>0</v>
      </c>
      <c r="D46" s="32">
        <v>15</v>
      </c>
      <c r="E46" s="32">
        <v>10</v>
      </c>
      <c r="F46" s="28">
        <v>45</v>
      </c>
      <c r="G46" s="32">
        <v>15</v>
      </c>
      <c r="H46" s="32">
        <v>0</v>
      </c>
      <c r="I46" s="32">
        <v>30</v>
      </c>
      <c r="J46" s="27">
        <v>35</v>
      </c>
      <c r="K46" s="25">
        <v>10</v>
      </c>
      <c r="L46" s="25">
        <v>0</v>
      </c>
      <c r="M46" s="25">
        <v>25</v>
      </c>
      <c r="N46" s="28">
        <v>35</v>
      </c>
      <c r="O46" s="25">
        <v>0</v>
      </c>
      <c r="P46" s="25">
        <v>10</v>
      </c>
      <c r="Q46" s="25">
        <v>25</v>
      </c>
      <c r="R46" s="27">
        <v>75</v>
      </c>
      <c r="S46" s="25">
        <v>0</v>
      </c>
      <c r="T46" s="25">
        <v>25</v>
      </c>
      <c r="U46" s="25">
        <v>50</v>
      </c>
      <c r="V46" s="28">
        <v>205</v>
      </c>
      <c r="W46" s="25">
        <v>20</v>
      </c>
      <c r="X46" s="25">
        <v>15</v>
      </c>
      <c r="Y46" s="25">
        <v>170</v>
      </c>
      <c r="Z46" s="27">
        <v>279</v>
      </c>
      <c r="AA46" s="25">
        <v>20</v>
      </c>
      <c r="AB46" s="25">
        <v>13</v>
      </c>
      <c r="AC46" s="25">
        <v>246</v>
      </c>
    </row>
    <row r="47" spans="1:29" x14ac:dyDescent="0.2">
      <c r="A47" s="32" t="s">
        <v>49</v>
      </c>
      <c r="B47" s="27">
        <v>170</v>
      </c>
      <c r="C47" s="32">
        <v>90</v>
      </c>
      <c r="D47" s="32">
        <v>10</v>
      </c>
      <c r="E47" s="32">
        <v>70</v>
      </c>
      <c r="F47" s="28">
        <v>255</v>
      </c>
      <c r="G47" s="32">
        <v>120</v>
      </c>
      <c r="H47" s="32">
        <v>70</v>
      </c>
      <c r="I47" s="32">
        <v>65</v>
      </c>
      <c r="J47" s="27">
        <v>530</v>
      </c>
      <c r="K47" s="25">
        <v>190</v>
      </c>
      <c r="L47" s="25">
        <v>165</v>
      </c>
      <c r="M47" s="25">
        <v>175</v>
      </c>
      <c r="N47" s="28">
        <v>650</v>
      </c>
      <c r="O47" s="25">
        <v>170</v>
      </c>
      <c r="P47" s="25">
        <v>160</v>
      </c>
      <c r="Q47" s="25">
        <v>320</v>
      </c>
      <c r="R47" s="27">
        <v>840</v>
      </c>
      <c r="S47" s="25">
        <v>220</v>
      </c>
      <c r="T47" s="25">
        <v>180</v>
      </c>
      <c r="U47" s="25">
        <v>440</v>
      </c>
      <c r="V47" s="28">
        <v>1315</v>
      </c>
      <c r="W47" s="25">
        <v>225</v>
      </c>
      <c r="X47" s="25">
        <v>380</v>
      </c>
      <c r="Y47" s="25">
        <v>710</v>
      </c>
      <c r="Z47" s="27">
        <v>1583</v>
      </c>
      <c r="AA47" s="25">
        <v>224</v>
      </c>
      <c r="AB47" s="25">
        <v>330</v>
      </c>
      <c r="AC47" s="25">
        <v>1029</v>
      </c>
    </row>
    <row r="48" spans="1:29" x14ac:dyDescent="0.2">
      <c r="A48" s="32" t="s">
        <v>50</v>
      </c>
      <c r="B48" s="27">
        <v>10</v>
      </c>
      <c r="C48" s="32">
        <v>10</v>
      </c>
      <c r="D48" s="32">
        <v>0</v>
      </c>
      <c r="E48" s="32">
        <v>0</v>
      </c>
      <c r="F48" s="28">
        <v>25</v>
      </c>
      <c r="G48" s="32">
        <v>0</v>
      </c>
      <c r="H48" s="32">
        <v>0</v>
      </c>
      <c r="I48" s="32">
        <v>25</v>
      </c>
      <c r="J48" s="27">
        <v>90</v>
      </c>
      <c r="K48" s="25">
        <v>10</v>
      </c>
      <c r="L48" s="25">
        <v>10</v>
      </c>
      <c r="M48" s="25">
        <v>70</v>
      </c>
      <c r="N48" s="28">
        <v>265</v>
      </c>
      <c r="O48" s="25">
        <v>25</v>
      </c>
      <c r="P48" s="25">
        <v>65</v>
      </c>
      <c r="Q48" s="25">
        <v>175</v>
      </c>
      <c r="R48" s="27">
        <v>355</v>
      </c>
      <c r="S48" s="25">
        <v>85</v>
      </c>
      <c r="T48" s="25">
        <v>55</v>
      </c>
      <c r="U48" s="25">
        <v>215</v>
      </c>
      <c r="V48" s="28">
        <v>825</v>
      </c>
      <c r="W48" s="25">
        <v>90</v>
      </c>
      <c r="X48" s="25">
        <v>115</v>
      </c>
      <c r="Y48" s="25">
        <v>620</v>
      </c>
      <c r="Z48" s="27">
        <v>1088</v>
      </c>
      <c r="AA48" s="25">
        <v>90</v>
      </c>
      <c r="AB48" s="25">
        <v>100</v>
      </c>
      <c r="AC48" s="25">
        <v>898</v>
      </c>
    </row>
    <row r="49" spans="1:29" x14ac:dyDescent="0.2">
      <c r="A49" s="32" t="s">
        <v>51</v>
      </c>
      <c r="B49" s="27">
        <v>16389</v>
      </c>
      <c r="C49" s="32">
        <v>12059</v>
      </c>
      <c r="D49" s="32">
        <v>1671</v>
      </c>
      <c r="E49" s="32">
        <v>2659</v>
      </c>
      <c r="F49" s="28">
        <v>16541</v>
      </c>
      <c r="G49" s="32">
        <v>11873</v>
      </c>
      <c r="H49" s="32">
        <v>1857</v>
      </c>
      <c r="I49" s="32">
        <v>2811</v>
      </c>
      <c r="J49" s="27">
        <v>16864</v>
      </c>
      <c r="K49" s="25">
        <v>10751</v>
      </c>
      <c r="L49" s="25">
        <v>2727</v>
      </c>
      <c r="M49" s="25">
        <v>3386</v>
      </c>
      <c r="N49" s="28">
        <v>25571</v>
      </c>
      <c r="O49" s="25">
        <v>12133</v>
      </c>
      <c r="P49" s="25">
        <v>4739</v>
      </c>
      <c r="Q49" s="25">
        <v>8699</v>
      </c>
      <c r="R49" s="27">
        <v>27722</v>
      </c>
      <c r="S49" s="25">
        <v>11904</v>
      </c>
      <c r="T49" s="25">
        <v>5371</v>
      </c>
      <c r="U49" s="25">
        <v>10447</v>
      </c>
      <c r="V49" s="28">
        <v>23998</v>
      </c>
      <c r="W49" s="25">
        <v>7767</v>
      </c>
      <c r="X49" s="25">
        <v>5982</v>
      </c>
      <c r="Y49" s="25">
        <v>10249</v>
      </c>
      <c r="Z49" s="27">
        <v>27782</v>
      </c>
      <c r="AA49" s="25">
        <v>7729</v>
      </c>
      <c r="AB49" s="25">
        <v>5201</v>
      </c>
      <c r="AC49" s="25">
        <v>14852</v>
      </c>
    </row>
    <row r="50" spans="1:29" x14ac:dyDescent="0.2">
      <c r="A50" s="32" t="s">
        <v>52</v>
      </c>
      <c r="B50" s="27">
        <v>520</v>
      </c>
      <c r="C50" s="32">
        <v>235</v>
      </c>
      <c r="D50" s="32">
        <v>105</v>
      </c>
      <c r="E50" s="32">
        <v>180</v>
      </c>
      <c r="F50" s="28">
        <v>585</v>
      </c>
      <c r="G50" s="32">
        <v>285</v>
      </c>
      <c r="H50" s="32">
        <v>65</v>
      </c>
      <c r="I50" s="32">
        <v>235</v>
      </c>
      <c r="J50" s="27">
        <v>725</v>
      </c>
      <c r="K50" s="25">
        <v>210</v>
      </c>
      <c r="L50" s="25">
        <v>230</v>
      </c>
      <c r="M50" s="25">
        <v>285</v>
      </c>
      <c r="N50" s="28">
        <v>1205</v>
      </c>
      <c r="O50" s="25">
        <v>370</v>
      </c>
      <c r="P50" s="25">
        <v>235</v>
      </c>
      <c r="Q50" s="25">
        <v>600</v>
      </c>
      <c r="R50" s="27">
        <v>2110</v>
      </c>
      <c r="S50" s="25">
        <v>500</v>
      </c>
      <c r="T50" s="25">
        <v>335</v>
      </c>
      <c r="U50" s="25">
        <v>1275</v>
      </c>
      <c r="V50" s="28">
        <v>3820</v>
      </c>
      <c r="W50" s="25">
        <v>450</v>
      </c>
      <c r="X50" s="25">
        <v>775</v>
      </c>
      <c r="Y50" s="25">
        <v>2595</v>
      </c>
      <c r="Z50" s="27">
        <v>4883</v>
      </c>
      <c r="AA50" s="25">
        <v>448</v>
      </c>
      <c r="AB50" s="25">
        <v>674</v>
      </c>
      <c r="AC50" s="25">
        <v>3761</v>
      </c>
    </row>
    <row r="51" spans="1:29" x14ac:dyDescent="0.2">
      <c r="A51" s="32" t="s">
        <v>53</v>
      </c>
      <c r="B51" s="27">
        <v>1510</v>
      </c>
      <c r="C51" s="32">
        <v>920</v>
      </c>
      <c r="D51" s="32">
        <v>290</v>
      </c>
      <c r="E51" s="32">
        <v>300</v>
      </c>
      <c r="F51" s="28">
        <v>1700</v>
      </c>
      <c r="G51" s="32">
        <v>1005</v>
      </c>
      <c r="H51" s="32">
        <v>340</v>
      </c>
      <c r="I51" s="32">
        <v>355</v>
      </c>
      <c r="J51" s="27">
        <v>1765</v>
      </c>
      <c r="K51" s="25">
        <v>905</v>
      </c>
      <c r="L51" s="25">
        <v>420</v>
      </c>
      <c r="M51" s="25">
        <v>440</v>
      </c>
      <c r="N51" s="28">
        <v>1825</v>
      </c>
      <c r="O51" s="25">
        <v>860</v>
      </c>
      <c r="P51" s="25">
        <v>390</v>
      </c>
      <c r="Q51" s="25">
        <v>575</v>
      </c>
      <c r="R51" s="27">
        <v>2045</v>
      </c>
      <c r="S51" s="25">
        <v>755</v>
      </c>
      <c r="T51" s="25">
        <v>495</v>
      </c>
      <c r="U51" s="25">
        <v>795</v>
      </c>
      <c r="V51" s="28">
        <v>1910</v>
      </c>
      <c r="W51" s="25">
        <v>550</v>
      </c>
      <c r="X51" s="25">
        <v>440</v>
      </c>
      <c r="Y51" s="25">
        <v>920</v>
      </c>
      <c r="Z51" s="27">
        <v>2263</v>
      </c>
      <c r="AA51" s="25">
        <v>547</v>
      </c>
      <c r="AB51" s="25">
        <v>383</v>
      </c>
      <c r="AC51" s="25">
        <v>1333</v>
      </c>
    </row>
    <row r="52" spans="1:29" x14ac:dyDescent="0.2">
      <c r="A52" s="32" t="s">
        <v>54</v>
      </c>
      <c r="B52" s="27">
        <v>8926</v>
      </c>
      <c r="C52" s="32">
        <v>3531</v>
      </c>
      <c r="D52" s="32">
        <v>1270</v>
      </c>
      <c r="E52" s="32">
        <v>4125</v>
      </c>
      <c r="F52" s="28">
        <v>8861</v>
      </c>
      <c r="G52" s="32">
        <v>3183</v>
      </c>
      <c r="H52" s="32">
        <v>1012</v>
      </c>
      <c r="I52" s="32">
        <v>4666</v>
      </c>
      <c r="J52" s="27">
        <v>10068</v>
      </c>
      <c r="K52" s="25">
        <v>2523</v>
      </c>
      <c r="L52" s="25">
        <v>1929</v>
      </c>
      <c r="M52" s="25">
        <v>5616</v>
      </c>
      <c r="N52" s="28">
        <v>8936</v>
      </c>
      <c r="O52" s="25">
        <v>2217</v>
      </c>
      <c r="P52" s="25">
        <v>1364</v>
      </c>
      <c r="Q52" s="25">
        <v>5355</v>
      </c>
      <c r="R52" s="27">
        <v>10934</v>
      </c>
      <c r="S52" s="25">
        <v>1977</v>
      </c>
      <c r="T52" s="25">
        <v>1870</v>
      </c>
      <c r="U52" s="25">
        <v>7087</v>
      </c>
      <c r="V52" s="28">
        <v>11433</v>
      </c>
      <c r="W52" s="25">
        <v>1028</v>
      </c>
      <c r="X52" s="25">
        <v>2257</v>
      </c>
      <c r="Y52" s="25">
        <v>8148</v>
      </c>
      <c r="Z52" s="27">
        <v>14793</v>
      </c>
      <c r="AA52" s="25">
        <v>1023</v>
      </c>
      <c r="AB52" s="25">
        <v>1962</v>
      </c>
      <c r="AC52" s="25">
        <v>11808</v>
      </c>
    </row>
    <row r="53" spans="1:29" x14ac:dyDescent="0.2">
      <c r="A53" s="32" t="s">
        <v>55</v>
      </c>
      <c r="B53" s="27">
        <v>10390</v>
      </c>
      <c r="C53" s="32">
        <v>5310</v>
      </c>
      <c r="D53" s="32">
        <v>1550</v>
      </c>
      <c r="E53" s="32">
        <v>3530</v>
      </c>
      <c r="F53" s="28">
        <v>10125</v>
      </c>
      <c r="G53" s="32">
        <v>4920</v>
      </c>
      <c r="H53" s="32">
        <v>1570</v>
      </c>
      <c r="I53" s="32">
        <v>3635</v>
      </c>
      <c r="J53" s="27">
        <v>9730</v>
      </c>
      <c r="K53" s="25">
        <v>4125</v>
      </c>
      <c r="L53" s="25">
        <v>1905</v>
      </c>
      <c r="M53" s="25">
        <v>3700</v>
      </c>
      <c r="N53" s="28">
        <v>9155</v>
      </c>
      <c r="O53" s="25">
        <v>3280</v>
      </c>
      <c r="P53" s="25">
        <v>1800</v>
      </c>
      <c r="Q53" s="25">
        <v>4075</v>
      </c>
      <c r="R53" s="27">
        <v>8330</v>
      </c>
      <c r="S53" s="25">
        <v>2700</v>
      </c>
      <c r="T53" s="25">
        <v>1635</v>
      </c>
      <c r="U53" s="25">
        <v>3995</v>
      </c>
      <c r="V53" s="28">
        <v>8245</v>
      </c>
      <c r="W53" s="25">
        <v>1765</v>
      </c>
      <c r="X53" s="25">
        <v>2190</v>
      </c>
      <c r="Y53" s="25">
        <v>4290</v>
      </c>
      <c r="Z53" s="27">
        <v>9877</v>
      </c>
      <c r="AA53" s="25">
        <v>1756</v>
      </c>
      <c r="AB53" s="25">
        <v>1904</v>
      </c>
      <c r="AC53" s="25">
        <v>6217</v>
      </c>
    </row>
    <row r="54" spans="1:29" x14ac:dyDescent="0.2">
      <c r="A54" s="32" t="s">
        <v>56</v>
      </c>
      <c r="B54" s="27">
        <v>0</v>
      </c>
      <c r="C54" s="32">
        <v>0</v>
      </c>
      <c r="D54" s="32">
        <v>0</v>
      </c>
      <c r="E54" s="32">
        <v>0</v>
      </c>
      <c r="F54" s="28">
        <v>15</v>
      </c>
      <c r="G54" s="32">
        <v>0</v>
      </c>
      <c r="H54" s="32">
        <v>0</v>
      </c>
      <c r="I54" s="32">
        <v>15</v>
      </c>
      <c r="J54" s="27">
        <v>10</v>
      </c>
      <c r="K54" s="25">
        <v>0</v>
      </c>
      <c r="L54" s="25">
        <v>0</v>
      </c>
      <c r="M54" s="25">
        <v>10</v>
      </c>
      <c r="N54" s="28">
        <v>40</v>
      </c>
      <c r="O54" s="25">
        <v>15</v>
      </c>
      <c r="P54" s="25">
        <v>0</v>
      </c>
      <c r="Q54" s="25">
        <v>25</v>
      </c>
      <c r="R54" s="27">
        <v>120</v>
      </c>
      <c r="S54" s="25">
        <v>65</v>
      </c>
      <c r="T54" s="25">
        <v>10</v>
      </c>
      <c r="U54" s="25">
        <v>45</v>
      </c>
      <c r="V54" s="28">
        <v>200</v>
      </c>
      <c r="W54" s="25">
        <v>45</v>
      </c>
      <c r="X54" s="25">
        <v>15</v>
      </c>
      <c r="Y54" s="25">
        <v>140</v>
      </c>
      <c r="Z54" s="27">
        <v>261</v>
      </c>
      <c r="AA54" s="25">
        <v>45</v>
      </c>
      <c r="AB54" s="25">
        <v>13</v>
      </c>
      <c r="AC54" s="25">
        <v>203</v>
      </c>
    </row>
    <row r="55" spans="1:29" x14ac:dyDescent="0.2">
      <c r="A55" s="32" t="s">
        <v>57</v>
      </c>
      <c r="B55" s="27">
        <v>395</v>
      </c>
      <c r="C55" s="32">
        <v>170</v>
      </c>
      <c r="D55" s="32">
        <v>50</v>
      </c>
      <c r="E55" s="32">
        <v>175</v>
      </c>
      <c r="F55" s="28">
        <v>535</v>
      </c>
      <c r="G55" s="32">
        <v>240</v>
      </c>
      <c r="H55" s="32">
        <v>100</v>
      </c>
      <c r="I55" s="32">
        <v>195</v>
      </c>
      <c r="J55" s="27">
        <v>675</v>
      </c>
      <c r="K55" s="25">
        <v>235</v>
      </c>
      <c r="L55" s="25">
        <v>155</v>
      </c>
      <c r="M55" s="25">
        <v>285</v>
      </c>
      <c r="N55" s="28">
        <v>1220</v>
      </c>
      <c r="O55" s="25">
        <v>355</v>
      </c>
      <c r="P55" s="25">
        <v>195</v>
      </c>
      <c r="Q55" s="25">
        <v>670</v>
      </c>
      <c r="R55" s="27">
        <v>1435</v>
      </c>
      <c r="S55" s="25">
        <v>360</v>
      </c>
      <c r="T55" s="25">
        <v>295</v>
      </c>
      <c r="U55" s="25">
        <v>780</v>
      </c>
      <c r="V55" s="28">
        <v>1495</v>
      </c>
      <c r="W55" s="25">
        <v>200</v>
      </c>
      <c r="X55" s="25">
        <v>340</v>
      </c>
      <c r="Y55" s="25">
        <v>955</v>
      </c>
      <c r="Z55" s="27">
        <v>1879</v>
      </c>
      <c r="AA55" s="25">
        <v>199</v>
      </c>
      <c r="AB55" s="25">
        <v>296</v>
      </c>
      <c r="AC55" s="25">
        <v>1384</v>
      </c>
    </row>
    <row r="56" spans="1:29" x14ac:dyDescent="0.2">
      <c r="A56" s="32" t="s">
        <v>58</v>
      </c>
      <c r="B56" s="27">
        <v>195</v>
      </c>
      <c r="C56" s="32">
        <v>85</v>
      </c>
      <c r="D56" s="32">
        <v>35</v>
      </c>
      <c r="E56" s="32">
        <v>75</v>
      </c>
      <c r="F56" s="28">
        <v>475</v>
      </c>
      <c r="G56" s="32">
        <v>270</v>
      </c>
      <c r="H56" s="32">
        <v>70</v>
      </c>
      <c r="I56" s="32">
        <v>135</v>
      </c>
      <c r="J56" s="27">
        <v>1070</v>
      </c>
      <c r="K56" s="25">
        <v>555</v>
      </c>
      <c r="L56" s="25">
        <v>215</v>
      </c>
      <c r="M56" s="25">
        <v>300</v>
      </c>
      <c r="N56" s="28">
        <v>1765</v>
      </c>
      <c r="O56" s="25">
        <v>860</v>
      </c>
      <c r="P56" s="25">
        <v>385</v>
      </c>
      <c r="Q56" s="25">
        <v>520</v>
      </c>
      <c r="R56" s="27">
        <v>2005</v>
      </c>
      <c r="S56" s="25">
        <v>860</v>
      </c>
      <c r="T56" s="25">
        <v>455</v>
      </c>
      <c r="U56" s="25">
        <v>690</v>
      </c>
      <c r="V56" s="28">
        <v>2860</v>
      </c>
      <c r="W56" s="25">
        <v>975</v>
      </c>
      <c r="X56" s="25">
        <v>635</v>
      </c>
      <c r="Y56" s="25">
        <v>1250</v>
      </c>
      <c r="Z56" s="27">
        <v>3333</v>
      </c>
      <c r="AA56" s="25">
        <v>970</v>
      </c>
      <c r="AB56" s="25">
        <v>552</v>
      </c>
      <c r="AC56" s="25">
        <v>1811</v>
      </c>
    </row>
    <row r="57" spans="1:29" x14ac:dyDescent="0.2">
      <c r="A57" s="32" t="s">
        <v>59</v>
      </c>
      <c r="B57" s="27">
        <v>1825</v>
      </c>
      <c r="C57" s="32">
        <v>1035</v>
      </c>
      <c r="D57" s="32">
        <v>305</v>
      </c>
      <c r="E57" s="32">
        <v>485</v>
      </c>
      <c r="F57" s="28">
        <v>2230</v>
      </c>
      <c r="G57" s="32">
        <v>1340</v>
      </c>
      <c r="H57" s="32">
        <v>405</v>
      </c>
      <c r="I57" s="32">
        <v>485</v>
      </c>
      <c r="J57" s="27">
        <v>3325</v>
      </c>
      <c r="K57" s="25">
        <v>1490</v>
      </c>
      <c r="L57" s="25">
        <v>830</v>
      </c>
      <c r="M57" s="25">
        <v>1005</v>
      </c>
      <c r="N57" s="28">
        <v>4510</v>
      </c>
      <c r="O57" s="25">
        <v>1625</v>
      </c>
      <c r="P57" s="25">
        <v>1170</v>
      </c>
      <c r="Q57" s="25">
        <v>1715</v>
      </c>
      <c r="R57" s="27">
        <v>5255</v>
      </c>
      <c r="S57" s="25">
        <v>1730</v>
      </c>
      <c r="T57" s="25">
        <v>1460</v>
      </c>
      <c r="U57" s="25">
        <v>2065</v>
      </c>
      <c r="V57" s="28">
        <v>6265</v>
      </c>
      <c r="W57" s="25">
        <v>1165</v>
      </c>
      <c r="X57" s="25">
        <v>1885</v>
      </c>
      <c r="Y57" s="25">
        <v>3215</v>
      </c>
      <c r="Z57" s="27">
        <v>7457</v>
      </c>
      <c r="AA57" s="25">
        <v>1159</v>
      </c>
      <c r="AB57" s="25">
        <v>1639</v>
      </c>
      <c r="AC57" s="25">
        <v>4659</v>
      </c>
    </row>
    <row r="58" spans="1:29" x14ac:dyDescent="0.2">
      <c r="A58" s="32" t="s">
        <v>60</v>
      </c>
      <c r="B58" s="27">
        <v>8380</v>
      </c>
      <c r="C58" s="32">
        <v>2235</v>
      </c>
      <c r="D58" s="32">
        <v>2505</v>
      </c>
      <c r="E58" s="32">
        <v>3640</v>
      </c>
      <c r="F58" s="28">
        <v>9450</v>
      </c>
      <c r="G58" s="32">
        <v>2120</v>
      </c>
      <c r="H58" s="32">
        <v>2925</v>
      </c>
      <c r="I58" s="32">
        <v>4405</v>
      </c>
      <c r="J58" s="27">
        <v>12000</v>
      </c>
      <c r="K58" s="25">
        <v>2400</v>
      </c>
      <c r="L58" s="25">
        <v>3370</v>
      </c>
      <c r="M58" s="25">
        <v>6230</v>
      </c>
      <c r="N58" s="28">
        <v>14190</v>
      </c>
      <c r="O58" s="25">
        <v>2350</v>
      </c>
      <c r="P58" s="25">
        <v>3495</v>
      </c>
      <c r="Q58" s="25">
        <v>8345</v>
      </c>
      <c r="R58" s="27">
        <v>14635</v>
      </c>
      <c r="S58" s="25">
        <v>2220</v>
      </c>
      <c r="T58" s="25">
        <v>3110</v>
      </c>
      <c r="U58" s="25">
        <v>9305</v>
      </c>
      <c r="V58" s="28">
        <v>16520</v>
      </c>
      <c r="W58" s="25">
        <v>1365</v>
      </c>
      <c r="X58" s="25">
        <v>2895</v>
      </c>
      <c r="Y58" s="25">
        <v>12260</v>
      </c>
      <c r="Z58" s="27">
        <v>21642</v>
      </c>
      <c r="AA58" s="25">
        <v>1358</v>
      </c>
      <c r="AB58" s="25">
        <v>2517</v>
      </c>
      <c r="AC58" s="25">
        <v>17767</v>
      </c>
    </row>
    <row r="59" spans="1:29" x14ac:dyDescent="0.2">
      <c r="A59" s="32" t="s">
        <v>61</v>
      </c>
      <c r="B59" s="27">
        <v>615</v>
      </c>
      <c r="C59" s="32">
        <v>320</v>
      </c>
      <c r="D59" s="32">
        <v>105</v>
      </c>
      <c r="E59" s="32">
        <v>190</v>
      </c>
      <c r="F59" s="28">
        <v>2800</v>
      </c>
      <c r="G59" s="32">
        <v>1430</v>
      </c>
      <c r="H59" s="32">
        <v>510</v>
      </c>
      <c r="I59" s="32">
        <v>860</v>
      </c>
      <c r="J59" s="27">
        <v>9050</v>
      </c>
      <c r="K59" s="25">
        <v>4305</v>
      </c>
      <c r="L59" s="25">
        <v>2150</v>
      </c>
      <c r="M59" s="25">
        <v>2595</v>
      </c>
      <c r="N59" s="28">
        <v>12530</v>
      </c>
      <c r="O59" s="25">
        <v>5985</v>
      </c>
      <c r="P59" s="25">
        <v>2750</v>
      </c>
      <c r="Q59" s="25">
        <v>3795</v>
      </c>
      <c r="R59" s="27">
        <v>13970</v>
      </c>
      <c r="S59" s="25">
        <v>5980</v>
      </c>
      <c r="T59" s="25">
        <v>3115</v>
      </c>
      <c r="U59" s="25">
        <v>4875</v>
      </c>
      <c r="V59" s="28">
        <v>17910</v>
      </c>
      <c r="W59" s="25">
        <v>5455</v>
      </c>
      <c r="X59" s="25">
        <v>4215</v>
      </c>
      <c r="Y59" s="25">
        <v>8240</v>
      </c>
      <c r="Z59" s="27">
        <v>21035</v>
      </c>
      <c r="AA59" s="25">
        <v>5429</v>
      </c>
      <c r="AB59" s="25">
        <v>3665</v>
      </c>
      <c r="AC59" s="25">
        <v>11941</v>
      </c>
    </row>
    <row r="60" spans="1:29" x14ac:dyDescent="0.2">
      <c r="A60" s="32" t="s">
        <v>62</v>
      </c>
      <c r="B60" s="27">
        <v>10</v>
      </c>
      <c r="C60" s="32">
        <v>10</v>
      </c>
      <c r="D60" s="32">
        <v>0</v>
      </c>
      <c r="E60" s="32">
        <v>0</v>
      </c>
      <c r="F60" s="28">
        <v>0</v>
      </c>
      <c r="G60" s="32">
        <v>0</v>
      </c>
      <c r="H60" s="32">
        <v>0</v>
      </c>
      <c r="I60" s="32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32" t="s">
        <v>63</v>
      </c>
      <c r="B61" s="27">
        <v>0</v>
      </c>
      <c r="C61" s="32">
        <v>0</v>
      </c>
      <c r="D61" s="32">
        <v>0</v>
      </c>
      <c r="E61" s="32">
        <v>0</v>
      </c>
      <c r="F61" s="28">
        <v>0</v>
      </c>
      <c r="G61" s="32">
        <v>0</v>
      </c>
      <c r="H61" s="32">
        <v>0</v>
      </c>
      <c r="I61" s="32">
        <v>0</v>
      </c>
      <c r="J61" s="27">
        <v>0</v>
      </c>
      <c r="K61" s="25">
        <v>0</v>
      </c>
      <c r="L61" s="25">
        <v>0</v>
      </c>
      <c r="M61" s="25">
        <v>0</v>
      </c>
      <c r="N61" s="28">
        <v>1710</v>
      </c>
      <c r="O61" s="25">
        <v>725</v>
      </c>
      <c r="P61" s="25">
        <v>505</v>
      </c>
      <c r="Q61" s="25">
        <v>480</v>
      </c>
      <c r="R61" s="27">
        <v>2015</v>
      </c>
      <c r="S61" s="25">
        <v>620</v>
      </c>
      <c r="T61" s="25">
        <v>665</v>
      </c>
      <c r="U61" s="25">
        <v>730</v>
      </c>
      <c r="V61" s="28">
        <v>2855</v>
      </c>
      <c r="W61" s="25">
        <v>690</v>
      </c>
      <c r="X61" s="25">
        <v>965</v>
      </c>
      <c r="Y61" s="25">
        <v>1200</v>
      </c>
      <c r="Z61" s="27">
        <v>3265</v>
      </c>
      <c r="AA61" s="25">
        <v>687</v>
      </c>
      <c r="AB61" s="25">
        <v>839</v>
      </c>
      <c r="AC61" s="25">
        <v>1739</v>
      </c>
    </row>
    <row r="62" spans="1:29" x14ac:dyDescent="0.2">
      <c r="A62" s="32" t="s">
        <v>64</v>
      </c>
      <c r="B62" s="27">
        <v>2581</v>
      </c>
      <c r="C62" s="32">
        <v>1590</v>
      </c>
      <c r="D62" s="32">
        <v>699</v>
      </c>
      <c r="E62" s="32">
        <v>292</v>
      </c>
      <c r="F62" s="28">
        <v>2273</v>
      </c>
      <c r="G62" s="32">
        <v>1309</v>
      </c>
      <c r="H62" s="32">
        <v>679</v>
      </c>
      <c r="I62" s="32">
        <v>285</v>
      </c>
      <c r="J62" s="27">
        <v>2193</v>
      </c>
      <c r="K62" s="25">
        <v>1034</v>
      </c>
      <c r="L62" s="25">
        <v>802</v>
      </c>
      <c r="M62" s="25">
        <v>357</v>
      </c>
      <c r="N62" s="28">
        <v>4223</v>
      </c>
      <c r="O62" s="25">
        <v>1466</v>
      </c>
      <c r="P62" s="25">
        <v>1216</v>
      </c>
      <c r="Q62" s="25">
        <v>1541</v>
      </c>
      <c r="R62" s="27">
        <v>3572</v>
      </c>
      <c r="S62" s="25">
        <v>975</v>
      </c>
      <c r="T62" s="25">
        <v>990</v>
      </c>
      <c r="U62" s="25">
        <v>1607</v>
      </c>
      <c r="V62" s="28">
        <v>2953</v>
      </c>
      <c r="W62" s="25">
        <v>437</v>
      </c>
      <c r="X62" s="25">
        <v>1087</v>
      </c>
      <c r="Y62" s="25">
        <v>1429</v>
      </c>
      <c r="Z62" s="27">
        <v>3451</v>
      </c>
      <c r="AA62" s="25">
        <v>435</v>
      </c>
      <c r="AB62" s="25">
        <v>945</v>
      </c>
      <c r="AC62" s="25">
        <v>2071</v>
      </c>
    </row>
    <row r="63" spans="1:29" x14ac:dyDescent="0.2">
      <c r="A63" s="32" t="s">
        <v>65</v>
      </c>
      <c r="B63" s="27">
        <v>235</v>
      </c>
      <c r="C63" s="32">
        <v>70</v>
      </c>
      <c r="D63" s="32">
        <v>35</v>
      </c>
      <c r="E63" s="32">
        <v>130</v>
      </c>
      <c r="F63" s="28">
        <v>595</v>
      </c>
      <c r="G63" s="32">
        <v>205</v>
      </c>
      <c r="H63" s="32">
        <v>115</v>
      </c>
      <c r="I63" s="32">
        <v>275</v>
      </c>
      <c r="J63" s="27">
        <v>2845</v>
      </c>
      <c r="K63" s="25">
        <v>1300</v>
      </c>
      <c r="L63" s="25">
        <v>775</v>
      </c>
      <c r="M63" s="25">
        <v>770</v>
      </c>
      <c r="N63" s="28">
        <v>4910</v>
      </c>
      <c r="O63" s="25">
        <v>1630</v>
      </c>
      <c r="P63" s="25">
        <v>1620</v>
      </c>
      <c r="Q63" s="25">
        <v>1660</v>
      </c>
      <c r="R63" s="27">
        <v>5545</v>
      </c>
      <c r="S63" s="25">
        <v>1760</v>
      </c>
      <c r="T63" s="25">
        <v>1595</v>
      </c>
      <c r="U63" s="25">
        <v>2190</v>
      </c>
      <c r="V63" s="28">
        <v>8415</v>
      </c>
      <c r="W63" s="25">
        <v>1635</v>
      </c>
      <c r="X63" s="25">
        <v>2895</v>
      </c>
      <c r="Y63" s="25">
        <v>3885</v>
      </c>
      <c r="Z63" s="27">
        <v>9774</v>
      </c>
      <c r="AA63" s="25">
        <v>1627</v>
      </c>
      <c r="AB63" s="25">
        <v>2517</v>
      </c>
      <c r="AC63" s="25">
        <v>5630</v>
      </c>
    </row>
    <row r="64" spans="1:29" x14ac:dyDescent="0.2">
      <c r="A64" s="32" t="s">
        <v>66</v>
      </c>
      <c r="B64" s="27">
        <v>2785</v>
      </c>
      <c r="C64" s="32">
        <v>1760</v>
      </c>
      <c r="D64" s="32">
        <v>480</v>
      </c>
      <c r="E64" s="32">
        <v>545</v>
      </c>
      <c r="F64" s="28">
        <v>4225</v>
      </c>
      <c r="G64" s="32">
        <v>2495</v>
      </c>
      <c r="H64" s="32">
        <v>780</v>
      </c>
      <c r="I64" s="32">
        <v>950</v>
      </c>
      <c r="J64" s="27">
        <v>6870</v>
      </c>
      <c r="K64" s="25">
        <v>3505</v>
      </c>
      <c r="L64" s="25">
        <v>1625</v>
      </c>
      <c r="M64" s="25">
        <v>1740</v>
      </c>
      <c r="N64" s="28">
        <v>8485</v>
      </c>
      <c r="O64" s="25">
        <v>3995</v>
      </c>
      <c r="P64" s="25">
        <v>1960</v>
      </c>
      <c r="Q64" s="25">
        <v>2530</v>
      </c>
      <c r="R64" s="27">
        <v>10420</v>
      </c>
      <c r="S64" s="25">
        <v>4700</v>
      </c>
      <c r="T64" s="25">
        <v>2460</v>
      </c>
      <c r="U64" s="25">
        <v>3260</v>
      </c>
      <c r="V64" s="28">
        <v>12155</v>
      </c>
      <c r="W64" s="25">
        <v>3410</v>
      </c>
      <c r="X64" s="25">
        <v>3750</v>
      </c>
      <c r="Y64" s="25">
        <v>4995</v>
      </c>
      <c r="Z64" s="27">
        <v>13893</v>
      </c>
      <c r="AA64" s="25">
        <v>3394</v>
      </c>
      <c r="AB64" s="25">
        <v>3260</v>
      </c>
      <c r="AC64" s="25">
        <v>7239</v>
      </c>
    </row>
    <row r="65" spans="1:29" x14ac:dyDescent="0.2">
      <c r="A65" s="32" t="s">
        <v>67</v>
      </c>
      <c r="B65" s="27">
        <v>11035</v>
      </c>
      <c r="C65" s="32">
        <v>6785</v>
      </c>
      <c r="D65" s="32">
        <v>1365</v>
      </c>
      <c r="E65" s="32">
        <v>2885</v>
      </c>
      <c r="F65" s="28">
        <v>10125</v>
      </c>
      <c r="G65" s="32">
        <v>6040</v>
      </c>
      <c r="H65" s="32">
        <v>1265</v>
      </c>
      <c r="I65" s="32">
        <v>2820</v>
      </c>
      <c r="J65" s="27">
        <v>9220</v>
      </c>
      <c r="K65" s="25">
        <v>4400</v>
      </c>
      <c r="L65" s="25">
        <v>1785</v>
      </c>
      <c r="M65" s="25">
        <v>3035</v>
      </c>
      <c r="N65" s="28">
        <v>8540</v>
      </c>
      <c r="O65" s="25">
        <v>3860</v>
      </c>
      <c r="P65" s="25">
        <v>1325</v>
      </c>
      <c r="Q65" s="25">
        <v>3355</v>
      </c>
      <c r="R65" s="27">
        <v>7950</v>
      </c>
      <c r="S65" s="25">
        <v>3020</v>
      </c>
      <c r="T65" s="25">
        <v>1390</v>
      </c>
      <c r="U65" s="25">
        <v>3540</v>
      </c>
      <c r="V65" s="28">
        <v>7155</v>
      </c>
      <c r="W65" s="25">
        <v>1845</v>
      </c>
      <c r="X65" s="25">
        <v>1695</v>
      </c>
      <c r="Y65" s="25">
        <v>3615</v>
      </c>
      <c r="Z65" s="27">
        <v>8549</v>
      </c>
      <c r="AA65" s="25">
        <v>1836</v>
      </c>
      <c r="AB65" s="25">
        <v>1474</v>
      </c>
      <c r="AC65" s="25">
        <v>5239</v>
      </c>
    </row>
    <row r="66" spans="1:29" x14ac:dyDescent="0.2">
      <c r="A66" s="32" t="s">
        <v>68</v>
      </c>
      <c r="B66" s="27">
        <v>20385</v>
      </c>
      <c r="C66" s="32">
        <v>6225</v>
      </c>
      <c r="D66" s="32">
        <v>4505</v>
      </c>
      <c r="E66" s="32">
        <v>9655</v>
      </c>
      <c r="F66" s="28">
        <v>22325</v>
      </c>
      <c r="G66" s="32">
        <v>6240</v>
      </c>
      <c r="H66" s="32">
        <v>4960</v>
      </c>
      <c r="I66" s="32">
        <v>11125</v>
      </c>
      <c r="J66" s="27">
        <v>26180</v>
      </c>
      <c r="K66" s="25">
        <v>5625</v>
      </c>
      <c r="L66" s="25">
        <v>6240</v>
      </c>
      <c r="M66" s="25">
        <v>14315</v>
      </c>
      <c r="N66" s="28">
        <v>30195</v>
      </c>
      <c r="O66" s="25">
        <v>5190</v>
      </c>
      <c r="P66" s="25">
        <v>6690</v>
      </c>
      <c r="Q66" s="25">
        <v>18315</v>
      </c>
      <c r="R66" s="27">
        <v>33490</v>
      </c>
      <c r="S66" s="25">
        <v>4830</v>
      </c>
      <c r="T66" s="25">
        <v>6190</v>
      </c>
      <c r="U66" s="25">
        <v>22470</v>
      </c>
      <c r="V66" s="28">
        <v>38635</v>
      </c>
      <c r="W66" s="25">
        <v>3545</v>
      </c>
      <c r="X66" s="25">
        <v>5840</v>
      </c>
      <c r="Y66" s="25">
        <v>29250</v>
      </c>
      <c r="Z66" s="27">
        <v>50993</v>
      </c>
      <c r="AA66" s="25">
        <v>3528</v>
      </c>
      <c r="AB66" s="25">
        <v>5077</v>
      </c>
      <c r="AC66" s="25">
        <v>42388</v>
      </c>
    </row>
    <row r="67" spans="1:29" x14ac:dyDescent="0.2">
      <c r="A67" s="32" t="s">
        <v>69</v>
      </c>
      <c r="B67" s="27">
        <v>0</v>
      </c>
      <c r="C67" s="32">
        <v>0</v>
      </c>
      <c r="D67" s="32">
        <v>0</v>
      </c>
      <c r="E67" s="32">
        <v>0</v>
      </c>
      <c r="F67" s="28">
        <v>0</v>
      </c>
      <c r="G67" s="32">
        <v>0</v>
      </c>
      <c r="H67" s="32">
        <v>0</v>
      </c>
      <c r="I67" s="32">
        <v>0</v>
      </c>
      <c r="J67" s="27">
        <v>35</v>
      </c>
      <c r="K67" s="25">
        <v>0</v>
      </c>
      <c r="L67" s="25">
        <v>10</v>
      </c>
      <c r="M67" s="25">
        <v>25</v>
      </c>
      <c r="N67" s="28">
        <v>45</v>
      </c>
      <c r="O67" s="25">
        <v>10</v>
      </c>
      <c r="P67" s="25">
        <v>0</v>
      </c>
      <c r="Q67" s="25">
        <v>35</v>
      </c>
      <c r="R67" s="27">
        <v>55</v>
      </c>
      <c r="S67" s="25">
        <v>0</v>
      </c>
      <c r="T67" s="25">
        <v>0</v>
      </c>
      <c r="U67" s="25">
        <v>55</v>
      </c>
      <c r="V67" s="28">
        <v>170</v>
      </c>
      <c r="W67" s="25">
        <v>15</v>
      </c>
      <c r="X67" s="25">
        <v>35</v>
      </c>
      <c r="Y67" s="25">
        <v>120</v>
      </c>
      <c r="Z67" s="27">
        <v>219</v>
      </c>
      <c r="AA67" s="25">
        <v>15</v>
      </c>
      <c r="AB67" s="25">
        <v>30</v>
      </c>
      <c r="AC67" s="25">
        <v>174</v>
      </c>
    </row>
    <row r="68" spans="1:29" x14ac:dyDescent="0.2">
      <c r="A68" s="32" t="s">
        <v>70</v>
      </c>
      <c r="B68" s="27">
        <v>10</v>
      </c>
      <c r="C68" s="32">
        <v>0</v>
      </c>
      <c r="D68" s="32">
        <v>0</v>
      </c>
      <c r="E68" s="32">
        <v>10</v>
      </c>
      <c r="F68" s="28">
        <v>10</v>
      </c>
      <c r="G68" s="32">
        <v>10</v>
      </c>
      <c r="H68" s="32">
        <v>0</v>
      </c>
      <c r="I68" s="32">
        <v>0</v>
      </c>
      <c r="J68" s="27">
        <v>0</v>
      </c>
      <c r="K68" s="25">
        <v>0</v>
      </c>
      <c r="L68" s="25">
        <v>0</v>
      </c>
      <c r="M68" s="25">
        <v>0</v>
      </c>
      <c r="N68" s="28">
        <v>60</v>
      </c>
      <c r="O68" s="25">
        <v>20</v>
      </c>
      <c r="P68" s="25">
        <v>10</v>
      </c>
      <c r="Q68" s="25">
        <v>30</v>
      </c>
      <c r="R68" s="27">
        <v>60</v>
      </c>
      <c r="S68" s="25">
        <v>30</v>
      </c>
      <c r="T68" s="25">
        <v>10</v>
      </c>
      <c r="U68" s="25">
        <v>20</v>
      </c>
      <c r="V68" s="28">
        <v>170</v>
      </c>
      <c r="W68" s="25">
        <v>65</v>
      </c>
      <c r="X68" s="25">
        <v>20</v>
      </c>
      <c r="Y68" s="25">
        <v>85</v>
      </c>
      <c r="Z68" s="27">
        <v>205</v>
      </c>
      <c r="AA68" s="25">
        <v>65</v>
      </c>
      <c r="AB68" s="25">
        <v>17</v>
      </c>
      <c r="AC68" s="25">
        <v>123</v>
      </c>
    </row>
    <row r="69" spans="1:29" x14ac:dyDescent="0.2">
      <c r="A69" s="32" t="s">
        <v>71</v>
      </c>
      <c r="B69" s="27">
        <v>196</v>
      </c>
      <c r="C69" s="32">
        <v>55</v>
      </c>
      <c r="D69" s="32">
        <v>45</v>
      </c>
      <c r="E69" s="32">
        <v>96</v>
      </c>
      <c r="F69" s="28">
        <v>183</v>
      </c>
      <c r="G69" s="32">
        <v>45</v>
      </c>
      <c r="H69" s="32">
        <v>44</v>
      </c>
      <c r="I69" s="32">
        <v>94</v>
      </c>
      <c r="J69" s="27">
        <v>206</v>
      </c>
      <c r="K69" s="25">
        <v>36</v>
      </c>
      <c r="L69" s="25">
        <v>52</v>
      </c>
      <c r="M69" s="25">
        <v>118</v>
      </c>
      <c r="N69" s="28">
        <v>121</v>
      </c>
      <c r="O69" s="25">
        <v>11</v>
      </c>
      <c r="P69" s="25">
        <v>17</v>
      </c>
      <c r="Q69" s="25">
        <v>93</v>
      </c>
      <c r="R69" s="27">
        <v>360</v>
      </c>
      <c r="S69" s="25">
        <v>11</v>
      </c>
      <c r="T69" s="25">
        <v>12</v>
      </c>
      <c r="U69" s="25">
        <v>337</v>
      </c>
      <c r="V69" s="28">
        <v>557</v>
      </c>
      <c r="W69" s="25">
        <v>15</v>
      </c>
      <c r="X69" s="25">
        <v>71</v>
      </c>
      <c r="Y69" s="25">
        <v>471</v>
      </c>
      <c r="Z69" s="27">
        <v>760</v>
      </c>
      <c r="AA69" s="25">
        <v>15</v>
      </c>
      <c r="AB69" s="25">
        <v>62</v>
      </c>
      <c r="AC69" s="25">
        <v>683</v>
      </c>
    </row>
    <row r="70" spans="1:29" x14ac:dyDescent="0.2">
      <c r="A70" s="32" t="s">
        <v>72</v>
      </c>
      <c r="B70" s="27">
        <v>84825</v>
      </c>
      <c r="C70" s="32">
        <v>37365</v>
      </c>
      <c r="D70" s="32">
        <v>12860</v>
      </c>
      <c r="E70" s="32">
        <v>34600</v>
      </c>
      <c r="F70" s="28">
        <v>88550</v>
      </c>
      <c r="G70" s="32">
        <v>39000</v>
      </c>
      <c r="H70" s="32">
        <v>14390</v>
      </c>
      <c r="I70" s="32">
        <v>35160</v>
      </c>
      <c r="J70" s="27">
        <v>91645</v>
      </c>
      <c r="K70" s="25">
        <v>32660</v>
      </c>
      <c r="L70" s="25">
        <v>18520</v>
      </c>
      <c r="M70" s="25">
        <v>40465</v>
      </c>
      <c r="N70" s="28">
        <v>94950</v>
      </c>
      <c r="O70" s="25">
        <v>30335</v>
      </c>
      <c r="P70" s="25">
        <v>17875</v>
      </c>
      <c r="Q70" s="25">
        <v>46740</v>
      </c>
      <c r="R70" s="27">
        <v>91380</v>
      </c>
      <c r="S70" s="25">
        <v>27320</v>
      </c>
      <c r="T70" s="25">
        <v>16665</v>
      </c>
      <c r="U70" s="25">
        <v>47395</v>
      </c>
      <c r="V70" s="28">
        <v>90575</v>
      </c>
      <c r="W70" s="25">
        <v>15500</v>
      </c>
      <c r="X70" s="25">
        <v>21485</v>
      </c>
      <c r="Y70" s="25">
        <v>53590</v>
      </c>
      <c r="Z70" s="27">
        <v>111764</v>
      </c>
      <c r="AA70" s="25">
        <v>15425</v>
      </c>
      <c r="AB70" s="25">
        <v>18679</v>
      </c>
      <c r="AC70" s="25">
        <v>77660</v>
      </c>
    </row>
    <row r="71" spans="1:29" x14ac:dyDescent="0.2">
      <c r="A71" s="32" t="s">
        <v>73</v>
      </c>
      <c r="B71" s="27">
        <v>520</v>
      </c>
      <c r="C71" s="32">
        <v>165</v>
      </c>
      <c r="D71" s="32">
        <v>135</v>
      </c>
      <c r="E71" s="32">
        <v>220</v>
      </c>
      <c r="F71" s="28">
        <v>885</v>
      </c>
      <c r="G71" s="32">
        <v>285</v>
      </c>
      <c r="H71" s="32">
        <v>175</v>
      </c>
      <c r="I71" s="32">
        <v>425</v>
      </c>
      <c r="J71" s="27">
        <v>3275</v>
      </c>
      <c r="K71" s="25">
        <v>1015</v>
      </c>
      <c r="L71" s="25">
        <v>980</v>
      </c>
      <c r="M71" s="25">
        <v>1280</v>
      </c>
      <c r="N71" s="28">
        <v>4515</v>
      </c>
      <c r="O71" s="25">
        <v>1265</v>
      </c>
      <c r="P71" s="25">
        <v>1160</v>
      </c>
      <c r="Q71" s="25">
        <v>2090</v>
      </c>
      <c r="R71" s="27">
        <v>5675</v>
      </c>
      <c r="S71" s="25">
        <v>1685</v>
      </c>
      <c r="T71" s="25">
        <v>1470</v>
      </c>
      <c r="U71" s="25">
        <v>2520</v>
      </c>
      <c r="V71" s="28">
        <v>7325</v>
      </c>
      <c r="W71" s="25">
        <v>1185</v>
      </c>
      <c r="X71" s="25">
        <v>1535</v>
      </c>
      <c r="Y71" s="25">
        <v>4605</v>
      </c>
      <c r="Z71" s="27">
        <v>9187</v>
      </c>
      <c r="AA71" s="25">
        <v>1179</v>
      </c>
      <c r="AB71" s="25">
        <v>1335</v>
      </c>
      <c r="AC71" s="25">
        <v>6673</v>
      </c>
    </row>
    <row r="72" spans="1:29" x14ac:dyDescent="0.2">
      <c r="A72" s="32" t="s">
        <v>74</v>
      </c>
      <c r="B72" s="27">
        <v>37005</v>
      </c>
      <c r="C72" s="32">
        <v>30255</v>
      </c>
      <c r="D72" s="32">
        <v>3160</v>
      </c>
      <c r="E72" s="32">
        <v>3590</v>
      </c>
      <c r="F72" s="28">
        <v>38010</v>
      </c>
      <c r="G72" s="32">
        <v>29835</v>
      </c>
      <c r="H72" s="32">
        <v>3950</v>
      </c>
      <c r="I72" s="32">
        <v>4225</v>
      </c>
      <c r="J72" s="27">
        <v>39275</v>
      </c>
      <c r="K72" s="25">
        <v>28730</v>
      </c>
      <c r="L72" s="25">
        <v>5765</v>
      </c>
      <c r="M72" s="25">
        <v>4780</v>
      </c>
      <c r="N72" s="28">
        <v>37575</v>
      </c>
      <c r="O72" s="25">
        <v>26780</v>
      </c>
      <c r="P72" s="25">
        <v>5115</v>
      </c>
      <c r="Q72" s="25">
        <v>5680</v>
      </c>
      <c r="R72" s="27">
        <v>36280</v>
      </c>
      <c r="S72" s="25">
        <v>25180</v>
      </c>
      <c r="T72" s="25">
        <v>5465</v>
      </c>
      <c r="U72" s="25">
        <v>5635</v>
      </c>
      <c r="V72" s="28">
        <v>34985</v>
      </c>
      <c r="W72" s="25">
        <v>21355</v>
      </c>
      <c r="X72" s="25">
        <v>6450</v>
      </c>
      <c r="Y72" s="25">
        <v>7180</v>
      </c>
      <c r="Z72" s="27">
        <v>37265</v>
      </c>
      <c r="AA72" s="25">
        <v>21252</v>
      </c>
      <c r="AB72" s="25">
        <v>5608</v>
      </c>
      <c r="AC72" s="25">
        <v>10405</v>
      </c>
    </row>
    <row r="73" spans="1:29" x14ac:dyDescent="0.2">
      <c r="A73" s="32" t="s">
        <v>75</v>
      </c>
      <c r="B73" s="27">
        <v>1070</v>
      </c>
      <c r="C73" s="32">
        <v>455</v>
      </c>
      <c r="D73" s="32">
        <v>190</v>
      </c>
      <c r="E73" s="32">
        <v>425</v>
      </c>
      <c r="F73" s="28">
        <v>1795</v>
      </c>
      <c r="G73" s="32">
        <v>740</v>
      </c>
      <c r="H73" s="32">
        <v>360</v>
      </c>
      <c r="I73" s="32">
        <v>695</v>
      </c>
      <c r="J73" s="27">
        <v>2705</v>
      </c>
      <c r="K73" s="25">
        <v>1215</v>
      </c>
      <c r="L73" s="25">
        <v>520</v>
      </c>
      <c r="M73" s="25">
        <v>970</v>
      </c>
      <c r="N73" s="28">
        <v>4075</v>
      </c>
      <c r="O73" s="25">
        <v>1370</v>
      </c>
      <c r="P73" s="25">
        <v>900</v>
      </c>
      <c r="Q73" s="25">
        <v>1805</v>
      </c>
      <c r="R73" s="27">
        <v>4710</v>
      </c>
      <c r="S73" s="25">
        <v>1450</v>
      </c>
      <c r="T73" s="25">
        <v>1020</v>
      </c>
      <c r="U73" s="25">
        <v>2240</v>
      </c>
      <c r="V73" s="28">
        <v>4945</v>
      </c>
      <c r="W73" s="25">
        <v>820</v>
      </c>
      <c r="X73" s="25">
        <v>1210</v>
      </c>
      <c r="Y73" s="25">
        <v>2915</v>
      </c>
      <c r="Z73" s="27">
        <v>6092</v>
      </c>
      <c r="AA73" s="25">
        <v>816</v>
      </c>
      <c r="AB73" s="25">
        <v>1052</v>
      </c>
      <c r="AC73" s="25">
        <v>4224</v>
      </c>
    </row>
    <row r="74" spans="1:29" x14ac:dyDescent="0.2">
      <c r="A74" s="32" t="s">
        <v>76</v>
      </c>
      <c r="B74" s="27">
        <v>460</v>
      </c>
      <c r="C74" s="32">
        <v>250</v>
      </c>
      <c r="D74" s="32">
        <v>105</v>
      </c>
      <c r="E74" s="32">
        <v>105</v>
      </c>
      <c r="F74" s="28">
        <v>1140</v>
      </c>
      <c r="G74" s="32">
        <v>600</v>
      </c>
      <c r="H74" s="32">
        <v>170</v>
      </c>
      <c r="I74" s="32">
        <v>370</v>
      </c>
      <c r="J74" s="27">
        <v>2725</v>
      </c>
      <c r="K74" s="25">
        <v>1250</v>
      </c>
      <c r="L74" s="25">
        <v>575</v>
      </c>
      <c r="M74" s="25">
        <v>900</v>
      </c>
      <c r="N74" s="28">
        <v>4140</v>
      </c>
      <c r="O74" s="25">
        <v>1805</v>
      </c>
      <c r="P74" s="25">
        <v>895</v>
      </c>
      <c r="Q74" s="25">
        <v>1440</v>
      </c>
      <c r="R74" s="27">
        <v>4455</v>
      </c>
      <c r="S74" s="25">
        <v>1645</v>
      </c>
      <c r="T74" s="25">
        <v>1075</v>
      </c>
      <c r="U74" s="25">
        <v>1735</v>
      </c>
      <c r="V74" s="28">
        <v>6150</v>
      </c>
      <c r="W74" s="25">
        <v>1850</v>
      </c>
      <c r="X74" s="25">
        <v>1375</v>
      </c>
      <c r="Y74" s="25">
        <v>2925</v>
      </c>
      <c r="Z74" s="27">
        <v>7275</v>
      </c>
      <c r="AA74" s="25">
        <v>1841</v>
      </c>
      <c r="AB74" s="25">
        <v>1195</v>
      </c>
      <c r="AC74" s="25">
        <v>4239</v>
      </c>
    </row>
    <row r="75" spans="1:29" x14ac:dyDescent="0.2">
      <c r="A75" s="32" t="s">
        <v>77</v>
      </c>
      <c r="B75" s="27">
        <v>0</v>
      </c>
      <c r="C75" s="32">
        <v>0</v>
      </c>
      <c r="D75" s="32">
        <v>0</v>
      </c>
      <c r="E75" s="32">
        <v>0</v>
      </c>
      <c r="F75" s="28">
        <v>65</v>
      </c>
      <c r="G75" s="32">
        <v>35</v>
      </c>
      <c r="H75" s="32">
        <v>10</v>
      </c>
      <c r="I75" s="32">
        <v>20</v>
      </c>
      <c r="J75" s="27">
        <v>85</v>
      </c>
      <c r="K75" s="25">
        <v>35</v>
      </c>
      <c r="L75" s="25">
        <v>20</v>
      </c>
      <c r="M75" s="25">
        <v>30</v>
      </c>
      <c r="N75" s="28">
        <v>190</v>
      </c>
      <c r="O75" s="25">
        <v>50</v>
      </c>
      <c r="P75" s="25">
        <v>35</v>
      </c>
      <c r="Q75" s="25">
        <v>105</v>
      </c>
      <c r="R75" s="27">
        <v>350</v>
      </c>
      <c r="S75" s="25">
        <v>60</v>
      </c>
      <c r="T75" s="25">
        <v>55</v>
      </c>
      <c r="U75" s="25">
        <v>235</v>
      </c>
      <c r="V75" s="28">
        <v>755</v>
      </c>
      <c r="W75" s="25">
        <v>125</v>
      </c>
      <c r="X75" s="25">
        <v>110</v>
      </c>
      <c r="Y75" s="25">
        <v>520</v>
      </c>
      <c r="Z75" s="27">
        <v>974</v>
      </c>
      <c r="AA75" s="25">
        <v>124</v>
      </c>
      <c r="AB75" s="25">
        <v>96</v>
      </c>
      <c r="AC75" s="25">
        <v>754</v>
      </c>
    </row>
    <row r="76" spans="1:29" x14ac:dyDescent="0.2">
      <c r="A76" s="32" t="s">
        <v>78</v>
      </c>
      <c r="B76" s="27">
        <v>0</v>
      </c>
      <c r="C76" s="32">
        <v>0</v>
      </c>
      <c r="D76" s="32">
        <v>0</v>
      </c>
      <c r="E76" s="32">
        <v>0</v>
      </c>
      <c r="F76" s="28">
        <v>25</v>
      </c>
      <c r="G76" s="32">
        <v>15</v>
      </c>
      <c r="H76" s="32">
        <v>0</v>
      </c>
      <c r="I76" s="32">
        <v>10</v>
      </c>
      <c r="J76" s="27">
        <v>10</v>
      </c>
      <c r="K76" s="25">
        <v>0</v>
      </c>
      <c r="L76" s="25">
        <v>10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25</v>
      </c>
      <c r="S76" s="25">
        <v>15</v>
      </c>
      <c r="T76" s="25">
        <v>10</v>
      </c>
      <c r="U76" s="25">
        <v>0</v>
      </c>
      <c r="V76" s="28">
        <v>25</v>
      </c>
      <c r="W76" s="25">
        <v>0</v>
      </c>
      <c r="X76" s="25">
        <v>0</v>
      </c>
      <c r="Y76" s="25">
        <v>25</v>
      </c>
      <c r="Z76" s="27">
        <v>36</v>
      </c>
      <c r="AA76" s="25">
        <v>0</v>
      </c>
      <c r="AB76" s="25">
        <v>0</v>
      </c>
      <c r="AC76" s="25">
        <v>36</v>
      </c>
    </row>
    <row r="77" spans="1:29" x14ac:dyDescent="0.2">
      <c r="A77" s="32" t="s">
        <v>79</v>
      </c>
      <c r="B77" s="27">
        <v>12960</v>
      </c>
      <c r="C77" s="32">
        <v>5910</v>
      </c>
      <c r="D77" s="32">
        <v>2580</v>
      </c>
      <c r="E77" s="32">
        <v>4470</v>
      </c>
      <c r="F77" s="28">
        <v>19585</v>
      </c>
      <c r="G77" s="32">
        <v>8865</v>
      </c>
      <c r="H77" s="32">
        <v>4155</v>
      </c>
      <c r="I77" s="32">
        <v>6565</v>
      </c>
      <c r="J77" s="27">
        <v>28730</v>
      </c>
      <c r="K77" s="25">
        <v>11735</v>
      </c>
      <c r="L77" s="25">
        <v>7185</v>
      </c>
      <c r="M77" s="25">
        <v>9810</v>
      </c>
      <c r="N77" s="28">
        <v>36175</v>
      </c>
      <c r="O77" s="25">
        <v>13415</v>
      </c>
      <c r="P77" s="25">
        <v>8900</v>
      </c>
      <c r="Q77" s="25">
        <v>13860</v>
      </c>
      <c r="R77" s="27">
        <v>41205</v>
      </c>
      <c r="S77" s="25">
        <v>14770</v>
      </c>
      <c r="T77" s="25">
        <v>10280</v>
      </c>
      <c r="U77" s="25">
        <v>16155</v>
      </c>
      <c r="V77" s="28">
        <v>44655</v>
      </c>
      <c r="W77" s="25">
        <v>10895</v>
      </c>
      <c r="X77" s="25">
        <v>13155</v>
      </c>
      <c r="Y77" s="25">
        <v>20605</v>
      </c>
      <c r="Z77" s="27">
        <v>52139</v>
      </c>
      <c r="AA77" s="25">
        <v>10842</v>
      </c>
      <c r="AB77" s="25">
        <v>11437</v>
      </c>
      <c r="AC77" s="25">
        <v>29860</v>
      </c>
    </row>
    <row r="78" spans="1:29" x14ac:dyDescent="0.2">
      <c r="A78" s="32" t="s">
        <v>80</v>
      </c>
      <c r="B78" s="27">
        <v>10325</v>
      </c>
      <c r="C78" s="32">
        <v>4565</v>
      </c>
      <c r="D78" s="32">
        <v>1525</v>
      </c>
      <c r="E78" s="32">
        <v>4235</v>
      </c>
      <c r="F78" s="28">
        <v>13035</v>
      </c>
      <c r="G78" s="32">
        <v>6585</v>
      </c>
      <c r="H78" s="32">
        <v>2030</v>
      </c>
      <c r="I78" s="32">
        <v>4420</v>
      </c>
      <c r="J78" s="27">
        <v>17680</v>
      </c>
      <c r="K78" s="25">
        <v>8665</v>
      </c>
      <c r="L78" s="25">
        <v>2640</v>
      </c>
      <c r="M78" s="25">
        <v>6375</v>
      </c>
      <c r="N78" s="28">
        <v>22635</v>
      </c>
      <c r="O78" s="25">
        <v>10035</v>
      </c>
      <c r="P78" s="25">
        <v>3610</v>
      </c>
      <c r="Q78" s="25">
        <v>8990</v>
      </c>
      <c r="R78" s="27">
        <v>25310</v>
      </c>
      <c r="S78" s="25">
        <v>9730</v>
      </c>
      <c r="T78" s="25">
        <v>4045</v>
      </c>
      <c r="U78" s="25">
        <v>11535</v>
      </c>
      <c r="V78" s="28">
        <v>30460</v>
      </c>
      <c r="W78" s="25">
        <v>7915</v>
      </c>
      <c r="X78" s="25">
        <v>4035</v>
      </c>
      <c r="Y78" s="25">
        <v>18510</v>
      </c>
      <c r="Z78" s="27">
        <v>38209</v>
      </c>
      <c r="AA78" s="25">
        <v>7877</v>
      </c>
      <c r="AB78" s="25">
        <v>3508</v>
      </c>
      <c r="AC78" s="25">
        <v>26824</v>
      </c>
    </row>
    <row r="79" spans="1:29" x14ac:dyDescent="0.2">
      <c r="A79" s="32" t="s">
        <v>81</v>
      </c>
      <c r="B79" s="27">
        <v>10</v>
      </c>
      <c r="C79" s="32">
        <v>10</v>
      </c>
      <c r="D79" s="32">
        <v>0</v>
      </c>
      <c r="E79" s="32">
        <v>0</v>
      </c>
      <c r="F79" s="28">
        <v>10</v>
      </c>
      <c r="G79" s="32">
        <v>10</v>
      </c>
      <c r="H79" s="32">
        <v>0</v>
      </c>
      <c r="I79" s="32">
        <v>0</v>
      </c>
      <c r="J79" s="27">
        <v>0</v>
      </c>
      <c r="K79" s="25">
        <v>0</v>
      </c>
      <c r="L79" s="25">
        <v>0</v>
      </c>
      <c r="M79" s="25">
        <v>0</v>
      </c>
      <c r="N79" s="28">
        <v>10</v>
      </c>
      <c r="O79" s="25">
        <v>0</v>
      </c>
      <c r="P79" s="25">
        <v>0</v>
      </c>
      <c r="Q79" s="25">
        <v>10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32" t="s">
        <v>82</v>
      </c>
      <c r="B80" s="27">
        <v>125</v>
      </c>
      <c r="C80" s="32">
        <v>45</v>
      </c>
      <c r="D80" s="32">
        <v>15</v>
      </c>
      <c r="E80" s="32">
        <v>65</v>
      </c>
      <c r="F80" s="28">
        <v>250</v>
      </c>
      <c r="G80" s="32">
        <v>80</v>
      </c>
      <c r="H80" s="32">
        <v>45</v>
      </c>
      <c r="I80" s="32">
        <v>125</v>
      </c>
      <c r="J80" s="27">
        <v>830</v>
      </c>
      <c r="K80" s="25">
        <v>345</v>
      </c>
      <c r="L80" s="25">
        <v>250</v>
      </c>
      <c r="M80" s="25">
        <v>235</v>
      </c>
      <c r="N80" s="28">
        <v>1120</v>
      </c>
      <c r="O80" s="25">
        <v>380</v>
      </c>
      <c r="P80" s="25">
        <v>225</v>
      </c>
      <c r="Q80" s="25">
        <v>515</v>
      </c>
      <c r="R80" s="27">
        <v>1580</v>
      </c>
      <c r="S80" s="25">
        <v>565</v>
      </c>
      <c r="T80" s="25">
        <v>330</v>
      </c>
      <c r="U80" s="25">
        <v>685</v>
      </c>
      <c r="V80" s="28">
        <v>2110</v>
      </c>
      <c r="W80" s="25">
        <v>535</v>
      </c>
      <c r="X80" s="25">
        <v>460</v>
      </c>
      <c r="Y80" s="25">
        <v>1115</v>
      </c>
      <c r="Z80" s="27">
        <v>2548</v>
      </c>
      <c r="AA80" s="25">
        <v>532</v>
      </c>
      <c r="AB80" s="25">
        <v>400</v>
      </c>
      <c r="AC80" s="25">
        <v>1616</v>
      </c>
    </row>
    <row r="81" spans="1:29" x14ac:dyDescent="0.2">
      <c r="A81" s="32" t="s">
        <v>83</v>
      </c>
      <c r="B81" s="27">
        <v>29235</v>
      </c>
      <c r="C81" s="32">
        <v>16735</v>
      </c>
      <c r="D81" s="32">
        <v>4395</v>
      </c>
      <c r="E81" s="32">
        <v>8105</v>
      </c>
      <c r="F81" s="28">
        <v>27800</v>
      </c>
      <c r="G81" s="32">
        <v>14890</v>
      </c>
      <c r="H81" s="32">
        <v>4570</v>
      </c>
      <c r="I81" s="32">
        <v>8340</v>
      </c>
      <c r="J81" s="27">
        <v>26120</v>
      </c>
      <c r="K81" s="25">
        <v>11760</v>
      </c>
      <c r="L81" s="25">
        <v>5100</v>
      </c>
      <c r="M81" s="25">
        <v>9260</v>
      </c>
      <c r="N81" s="28">
        <v>24770</v>
      </c>
      <c r="O81" s="25">
        <v>9820</v>
      </c>
      <c r="P81" s="25">
        <v>5090</v>
      </c>
      <c r="Q81" s="25">
        <v>9860</v>
      </c>
      <c r="R81" s="27">
        <v>23165</v>
      </c>
      <c r="S81" s="25">
        <v>8560</v>
      </c>
      <c r="T81" s="25">
        <v>4335</v>
      </c>
      <c r="U81" s="25">
        <v>10270</v>
      </c>
      <c r="V81" s="28">
        <v>22090</v>
      </c>
      <c r="W81" s="25">
        <v>4875</v>
      </c>
      <c r="X81" s="25">
        <v>5420</v>
      </c>
      <c r="Y81" s="25">
        <v>11795</v>
      </c>
      <c r="Z81" s="27">
        <v>26656</v>
      </c>
      <c r="AA81" s="25">
        <v>4851</v>
      </c>
      <c r="AB81" s="25">
        <v>4712</v>
      </c>
      <c r="AC81" s="25">
        <v>17093</v>
      </c>
    </row>
    <row r="82" spans="1:29" x14ac:dyDescent="0.2">
      <c r="A82" s="32" t="s">
        <v>84</v>
      </c>
      <c r="B82" s="27">
        <v>490</v>
      </c>
      <c r="C82" s="32">
        <v>305</v>
      </c>
      <c r="D82" s="32">
        <v>80</v>
      </c>
      <c r="E82" s="32">
        <v>105</v>
      </c>
      <c r="F82" s="28">
        <v>295</v>
      </c>
      <c r="G82" s="32">
        <v>110</v>
      </c>
      <c r="H82" s="32">
        <v>65</v>
      </c>
      <c r="I82" s="32">
        <v>120</v>
      </c>
      <c r="J82" s="27">
        <v>320</v>
      </c>
      <c r="K82" s="25">
        <v>90</v>
      </c>
      <c r="L82" s="25">
        <v>80</v>
      </c>
      <c r="M82" s="25">
        <v>150</v>
      </c>
      <c r="N82" s="28">
        <v>285</v>
      </c>
      <c r="O82" s="25">
        <v>60</v>
      </c>
      <c r="P82" s="25">
        <v>55</v>
      </c>
      <c r="Q82" s="25">
        <v>170</v>
      </c>
      <c r="R82" s="27">
        <v>245</v>
      </c>
      <c r="S82" s="25">
        <v>55</v>
      </c>
      <c r="T82" s="25">
        <v>60</v>
      </c>
      <c r="U82" s="25">
        <v>130</v>
      </c>
      <c r="V82" s="28">
        <v>305</v>
      </c>
      <c r="W82" s="25">
        <v>10</v>
      </c>
      <c r="X82" s="25">
        <v>105</v>
      </c>
      <c r="Y82" s="25">
        <v>190</v>
      </c>
      <c r="Z82" s="27">
        <v>376</v>
      </c>
      <c r="AA82" s="25">
        <v>10</v>
      </c>
      <c r="AB82" s="25">
        <v>91</v>
      </c>
      <c r="AC82" s="25">
        <v>275</v>
      </c>
    </row>
    <row r="83" spans="1:29" x14ac:dyDescent="0.2">
      <c r="A83" s="32" t="s">
        <v>85</v>
      </c>
      <c r="B83" s="27">
        <v>37970</v>
      </c>
      <c r="C83" s="32">
        <v>16425</v>
      </c>
      <c r="D83" s="32">
        <v>5335</v>
      </c>
      <c r="E83" s="32">
        <v>16210</v>
      </c>
      <c r="F83" s="28">
        <v>50065</v>
      </c>
      <c r="G83" s="32">
        <v>22515</v>
      </c>
      <c r="H83" s="32">
        <v>7255</v>
      </c>
      <c r="I83" s="32">
        <v>20295</v>
      </c>
      <c r="J83" s="27">
        <v>72535</v>
      </c>
      <c r="K83" s="25">
        <v>31385</v>
      </c>
      <c r="L83" s="25">
        <v>13330</v>
      </c>
      <c r="M83" s="25">
        <v>27820</v>
      </c>
      <c r="N83" s="28">
        <v>100760</v>
      </c>
      <c r="O83" s="25">
        <v>43125</v>
      </c>
      <c r="P83" s="25">
        <v>17950</v>
      </c>
      <c r="Q83" s="25">
        <v>39685</v>
      </c>
      <c r="R83" s="27">
        <v>136820</v>
      </c>
      <c r="S83" s="25">
        <v>52485</v>
      </c>
      <c r="T83" s="25">
        <v>25750</v>
      </c>
      <c r="U83" s="25">
        <v>58585</v>
      </c>
      <c r="V83" s="28">
        <v>195170</v>
      </c>
      <c r="W83" s="25">
        <v>52260</v>
      </c>
      <c r="X83" s="25">
        <v>42270</v>
      </c>
      <c r="Y83" s="25">
        <v>100640</v>
      </c>
      <c r="Z83" s="27">
        <v>234599</v>
      </c>
      <c r="AA83" s="25">
        <v>52007</v>
      </c>
      <c r="AB83" s="25">
        <v>36749</v>
      </c>
      <c r="AC83" s="25">
        <v>145843</v>
      </c>
    </row>
    <row r="84" spans="1:29" x14ac:dyDescent="0.2">
      <c r="A84" s="32" t="s">
        <v>86</v>
      </c>
      <c r="B84" s="27">
        <v>2645</v>
      </c>
      <c r="C84" s="32">
        <v>570</v>
      </c>
      <c r="D84" s="32">
        <v>520</v>
      </c>
      <c r="E84" s="32">
        <v>1555</v>
      </c>
      <c r="F84" s="28">
        <v>2775</v>
      </c>
      <c r="G84" s="32">
        <v>610</v>
      </c>
      <c r="H84" s="32">
        <v>545</v>
      </c>
      <c r="I84" s="32">
        <v>1620</v>
      </c>
      <c r="J84" s="27">
        <v>3445</v>
      </c>
      <c r="K84" s="25">
        <v>835</v>
      </c>
      <c r="L84" s="25">
        <v>785</v>
      </c>
      <c r="M84" s="25">
        <v>1825</v>
      </c>
      <c r="N84" s="28">
        <v>3975</v>
      </c>
      <c r="O84" s="25">
        <v>750</v>
      </c>
      <c r="P84" s="25">
        <v>770</v>
      </c>
      <c r="Q84" s="25">
        <v>2455</v>
      </c>
      <c r="R84" s="27">
        <v>4480</v>
      </c>
      <c r="S84" s="25">
        <v>835</v>
      </c>
      <c r="T84" s="25">
        <v>945</v>
      </c>
      <c r="U84" s="25">
        <v>2700</v>
      </c>
      <c r="V84" s="28">
        <v>5925</v>
      </c>
      <c r="W84" s="25">
        <v>520</v>
      </c>
      <c r="X84" s="25">
        <v>1195</v>
      </c>
      <c r="Y84" s="25">
        <v>4210</v>
      </c>
      <c r="Z84" s="27">
        <v>7657</v>
      </c>
      <c r="AA84" s="25">
        <v>517</v>
      </c>
      <c r="AB84" s="25">
        <v>1039</v>
      </c>
      <c r="AC84" s="25">
        <v>6101</v>
      </c>
    </row>
    <row r="85" spans="1:29" x14ac:dyDescent="0.2">
      <c r="A85" s="32" t="s">
        <v>87</v>
      </c>
      <c r="B85" s="27">
        <v>1600</v>
      </c>
      <c r="C85" s="32">
        <v>425</v>
      </c>
      <c r="D85" s="32">
        <v>355</v>
      </c>
      <c r="E85" s="32">
        <v>820</v>
      </c>
      <c r="F85" s="28">
        <v>3945</v>
      </c>
      <c r="G85" s="32">
        <v>760</v>
      </c>
      <c r="H85" s="32">
        <v>925</v>
      </c>
      <c r="I85" s="32">
        <v>2260</v>
      </c>
      <c r="J85" s="27">
        <v>10975</v>
      </c>
      <c r="K85" s="25">
        <v>2245</v>
      </c>
      <c r="L85" s="25">
        <v>3270</v>
      </c>
      <c r="M85" s="25">
        <v>5460</v>
      </c>
      <c r="N85" s="28">
        <v>16840</v>
      </c>
      <c r="O85" s="25">
        <v>2735</v>
      </c>
      <c r="P85" s="25">
        <v>4860</v>
      </c>
      <c r="Q85" s="25">
        <v>9245</v>
      </c>
      <c r="R85" s="27">
        <v>25355</v>
      </c>
      <c r="S85" s="25">
        <v>3545</v>
      </c>
      <c r="T85" s="25">
        <v>5755</v>
      </c>
      <c r="U85" s="25">
        <v>16055</v>
      </c>
      <c r="V85" s="28">
        <v>35045</v>
      </c>
      <c r="W85" s="25">
        <v>2610</v>
      </c>
      <c r="X85" s="25">
        <v>6715</v>
      </c>
      <c r="Y85" s="25">
        <v>25720</v>
      </c>
      <c r="Z85" s="27">
        <v>45707</v>
      </c>
      <c r="AA85" s="25">
        <v>2597</v>
      </c>
      <c r="AB85" s="25">
        <v>5838</v>
      </c>
      <c r="AC85" s="25">
        <v>37272</v>
      </c>
    </row>
    <row r="86" spans="1:29" x14ac:dyDescent="0.2">
      <c r="A86" s="32" t="s">
        <v>88</v>
      </c>
      <c r="B86" s="27">
        <v>1105</v>
      </c>
      <c r="C86" s="32">
        <v>455</v>
      </c>
      <c r="D86" s="32">
        <v>275</v>
      </c>
      <c r="E86" s="32">
        <v>375</v>
      </c>
      <c r="F86" s="28">
        <v>1480</v>
      </c>
      <c r="G86" s="32">
        <v>645</v>
      </c>
      <c r="H86" s="32">
        <v>410</v>
      </c>
      <c r="I86" s="32">
        <v>425</v>
      </c>
      <c r="J86" s="27">
        <v>2430</v>
      </c>
      <c r="K86" s="25">
        <v>840</v>
      </c>
      <c r="L86" s="25">
        <v>660</v>
      </c>
      <c r="M86" s="25">
        <v>930</v>
      </c>
      <c r="N86" s="28">
        <v>4750</v>
      </c>
      <c r="O86" s="25">
        <v>2010</v>
      </c>
      <c r="P86" s="25">
        <v>1005</v>
      </c>
      <c r="Q86" s="25">
        <v>1735</v>
      </c>
      <c r="R86" s="27">
        <v>8445</v>
      </c>
      <c r="S86" s="25">
        <v>3315</v>
      </c>
      <c r="T86" s="25">
        <v>1825</v>
      </c>
      <c r="U86" s="25">
        <v>3305</v>
      </c>
      <c r="V86" s="28">
        <v>11900</v>
      </c>
      <c r="W86" s="25">
        <v>3425</v>
      </c>
      <c r="X86" s="25">
        <v>2685</v>
      </c>
      <c r="Y86" s="25">
        <v>5790</v>
      </c>
      <c r="Z86" s="27">
        <v>14133</v>
      </c>
      <c r="AA86" s="25">
        <v>3408</v>
      </c>
      <c r="AB86" s="25">
        <v>2334</v>
      </c>
      <c r="AC86" s="25">
        <v>8391</v>
      </c>
    </row>
    <row r="87" spans="1:29" x14ac:dyDescent="0.2">
      <c r="A87" s="32" t="s">
        <v>89</v>
      </c>
      <c r="B87" s="27">
        <v>7795</v>
      </c>
      <c r="C87" s="32">
        <v>3670</v>
      </c>
      <c r="D87" s="32">
        <v>1470</v>
      </c>
      <c r="E87" s="32">
        <v>2655</v>
      </c>
      <c r="F87" s="28">
        <v>12000</v>
      </c>
      <c r="G87" s="32">
        <v>5010</v>
      </c>
      <c r="H87" s="32">
        <v>2260</v>
      </c>
      <c r="I87" s="32">
        <v>4730</v>
      </c>
      <c r="J87" s="27">
        <v>13790</v>
      </c>
      <c r="K87" s="25">
        <v>4385</v>
      </c>
      <c r="L87" s="25">
        <v>3420</v>
      </c>
      <c r="M87" s="25">
        <v>5985</v>
      </c>
      <c r="N87" s="28">
        <v>14485</v>
      </c>
      <c r="O87" s="25">
        <v>5015</v>
      </c>
      <c r="P87" s="25">
        <v>3230</v>
      </c>
      <c r="Q87" s="25">
        <v>6240</v>
      </c>
      <c r="R87" s="27">
        <v>12995</v>
      </c>
      <c r="S87" s="25">
        <v>3905</v>
      </c>
      <c r="T87" s="25">
        <v>3010</v>
      </c>
      <c r="U87" s="25">
        <v>6080</v>
      </c>
      <c r="V87" s="28">
        <v>11465</v>
      </c>
      <c r="W87" s="25">
        <v>1925</v>
      </c>
      <c r="X87" s="25">
        <v>3540</v>
      </c>
      <c r="Y87" s="25">
        <v>6000</v>
      </c>
      <c r="Z87" s="27">
        <v>13689</v>
      </c>
      <c r="AA87" s="25">
        <v>1916</v>
      </c>
      <c r="AB87" s="25">
        <v>3078</v>
      </c>
      <c r="AC87" s="25">
        <v>8695</v>
      </c>
    </row>
    <row r="88" spans="1:29" x14ac:dyDescent="0.2">
      <c r="A88" s="32" t="s">
        <v>90</v>
      </c>
      <c r="B88" s="27">
        <v>3235</v>
      </c>
      <c r="C88" s="32">
        <v>1070</v>
      </c>
      <c r="D88" s="32">
        <v>745</v>
      </c>
      <c r="E88" s="32">
        <v>1420</v>
      </c>
      <c r="F88" s="28">
        <v>4065</v>
      </c>
      <c r="G88" s="32">
        <v>1350</v>
      </c>
      <c r="H88" s="32">
        <v>940</v>
      </c>
      <c r="I88" s="32">
        <v>1775</v>
      </c>
      <c r="J88" s="27">
        <v>5625</v>
      </c>
      <c r="K88" s="25">
        <v>1440</v>
      </c>
      <c r="L88" s="25">
        <v>1490</v>
      </c>
      <c r="M88" s="25">
        <v>2695</v>
      </c>
      <c r="N88" s="28">
        <v>4920</v>
      </c>
      <c r="O88" s="25">
        <v>885</v>
      </c>
      <c r="P88" s="25">
        <v>1155</v>
      </c>
      <c r="Q88" s="25">
        <v>2880</v>
      </c>
      <c r="R88" s="27">
        <v>5570</v>
      </c>
      <c r="S88" s="25">
        <v>845</v>
      </c>
      <c r="T88" s="25">
        <v>1260</v>
      </c>
      <c r="U88" s="25">
        <v>3465</v>
      </c>
      <c r="V88" s="28">
        <v>7880</v>
      </c>
      <c r="W88" s="25">
        <v>690</v>
      </c>
      <c r="X88" s="25">
        <v>1815</v>
      </c>
      <c r="Y88" s="25">
        <v>5375</v>
      </c>
      <c r="Z88" s="27">
        <v>10054</v>
      </c>
      <c r="AA88" s="25">
        <v>687</v>
      </c>
      <c r="AB88" s="25">
        <v>1578</v>
      </c>
      <c r="AC88" s="25">
        <v>7789</v>
      </c>
    </row>
    <row r="89" spans="1:29" x14ac:dyDescent="0.2">
      <c r="A89" s="32" t="s">
        <v>91</v>
      </c>
      <c r="B89" s="27">
        <v>161790</v>
      </c>
      <c r="C89" s="32">
        <v>134445</v>
      </c>
      <c r="D89" s="32">
        <v>13475</v>
      </c>
      <c r="E89" s="32">
        <v>13870</v>
      </c>
      <c r="F89" s="28">
        <v>164340</v>
      </c>
      <c r="G89" s="32">
        <v>132490</v>
      </c>
      <c r="H89" s="32">
        <v>16360</v>
      </c>
      <c r="I89" s="32">
        <v>15490</v>
      </c>
      <c r="J89" s="27">
        <v>165340</v>
      </c>
      <c r="K89" s="25">
        <v>123820</v>
      </c>
      <c r="L89" s="25">
        <v>22215</v>
      </c>
      <c r="M89" s="25">
        <v>19305</v>
      </c>
      <c r="N89" s="28">
        <v>158515</v>
      </c>
      <c r="O89" s="25">
        <v>116285</v>
      </c>
      <c r="P89" s="25">
        <v>21115</v>
      </c>
      <c r="Q89" s="25">
        <v>21115</v>
      </c>
      <c r="R89" s="27">
        <v>152490</v>
      </c>
      <c r="S89" s="25">
        <v>108835</v>
      </c>
      <c r="T89" s="25">
        <v>21350</v>
      </c>
      <c r="U89" s="25">
        <v>22305</v>
      </c>
      <c r="V89" s="28">
        <v>144315</v>
      </c>
      <c r="W89" s="25">
        <v>91290</v>
      </c>
      <c r="X89" s="25">
        <v>26115</v>
      </c>
      <c r="Y89" s="25">
        <v>26910</v>
      </c>
      <c r="Z89" s="27">
        <v>152550</v>
      </c>
      <c r="AA89" s="25">
        <v>90849</v>
      </c>
      <c r="AB89" s="25">
        <v>22704</v>
      </c>
      <c r="AC89" s="25">
        <v>38997</v>
      </c>
    </row>
    <row r="90" spans="1:29" x14ac:dyDescent="0.2">
      <c r="A90" s="32" t="s">
        <v>92</v>
      </c>
      <c r="B90" s="27">
        <v>29335</v>
      </c>
      <c r="C90" s="32">
        <v>13455</v>
      </c>
      <c r="D90" s="32">
        <v>4385</v>
      </c>
      <c r="E90" s="32">
        <v>11495</v>
      </c>
      <c r="F90" s="28">
        <v>36900</v>
      </c>
      <c r="G90" s="32">
        <v>16155</v>
      </c>
      <c r="H90" s="32">
        <v>6170</v>
      </c>
      <c r="I90" s="32">
        <v>14575</v>
      </c>
      <c r="J90" s="27">
        <v>48500</v>
      </c>
      <c r="K90" s="25">
        <v>17435</v>
      </c>
      <c r="L90" s="25">
        <v>10350</v>
      </c>
      <c r="M90" s="25">
        <v>20715</v>
      </c>
      <c r="N90" s="28">
        <v>57340</v>
      </c>
      <c r="O90" s="25">
        <v>17615</v>
      </c>
      <c r="P90" s="25">
        <v>11605</v>
      </c>
      <c r="Q90" s="25">
        <v>28120</v>
      </c>
      <c r="R90" s="27">
        <v>61440</v>
      </c>
      <c r="S90" s="25">
        <v>16430</v>
      </c>
      <c r="T90" s="25">
        <v>11725</v>
      </c>
      <c r="U90" s="25">
        <v>33285</v>
      </c>
      <c r="V90" s="28">
        <v>64925</v>
      </c>
      <c r="W90" s="25">
        <v>9630</v>
      </c>
      <c r="X90" s="25">
        <v>13665</v>
      </c>
      <c r="Y90" s="25">
        <v>41630</v>
      </c>
      <c r="Z90" s="27">
        <v>81791</v>
      </c>
      <c r="AA90" s="25">
        <v>9583</v>
      </c>
      <c r="AB90" s="25">
        <v>11880</v>
      </c>
      <c r="AC90" s="25">
        <v>60328</v>
      </c>
    </row>
    <row r="91" spans="1:29" x14ac:dyDescent="0.2">
      <c r="A91" s="32" t="s">
        <v>93</v>
      </c>
      <c r="B91" s="27">
        <v>5605</v>
      </c>
      <c r="C91" s="32">
        <v>2120</v>
      </c>
      <c r="D91" s="32">
        <v>1230</v>
      </c>
      <c r="E91" s="32">
        <v>2255</v>
      </c>
      <c r="F91" s="28">
        <v>6115</v>
      </c>
      <c r="G91" s="32">
        <v>1870</v>
      </c>
      <c r="H91" s="32">
        <v>1335</v>
      </c>
      <c r="I91" s="32">
        <v>2910</v>
      </c>
      <c r="J91" s="27">
        <v>8280</v>
      </c>
      <c r="K91" s="25">
        <v>1735</v>
      </c>
      <c r="L91" s="25">
        <v>2180</v>
      </c>
      <c r="M91" s="25">
        <v>4365</v>
      </c>
      <c r="N91" s="28">
        <v>10995</v>
      </c>
      <c r="O91" s="25">
        <v>1560</v>
      </c>
      <c r="P91" s="25">
        <v>2645</v>
      </c>
      <c r="Q91" s="25">
        <v>6790</v>
      </c>
      <c r="R91" s="27">
        <v>13840</v>
      </c>
      <c r="S91" s="25">
        <v>1515</v>
      </c>
      <c r="T91" s="25">
        <v>2855</v>
      </c>
      <c r="U91" s="25">
        <v>9470</v>
      </c>
      <c r="V91" s="28">
        <v>17010</v>
      </c>
      <c r="W91" s="25">
        <v>610</v>
      </c>
      <c r="X91" s="25">
        <v>3495</v>
      </c>
      <c r="Y91" s="25">
        <v>12905</v>
      </c>
      <c r="Z91" s="27">
        <v>22347</v>
      </c>
      <c r="AA91" s="25">
        <v>607</v>
      </c>
      <c r="AB91" s="25">
        <v>3039</v>
      </c>
      <c r="AC91" s="25">
        <v>18701</v>
      </c>
    </row>
    <row r="92" spans="1:29" x14ac:dyDescent="0.2">
      <c r="A92" s="32" t="s">
        <v>94</v>
      </c>
      <c r="B92" s="27">
        <v>310</v>
      </c>
      <c r="C92" s="32">
        <v>170</v>
      </c>
      <c r="D92" s="32">
        <v>90</v>
      </c>
      <c r="E92" s="32">
        <v>50</v>
      </c>
      <c r="F92" s="28">
        <v>465</v>
      </c>
      <c r="G92" s="32">
        <v>220</v>
      </c>
      <c r="H92" s="32">
        <v>115</v>
      </c>
      <c r="I92" s="32">
        <v>130</v>
      </c>
      <c r="J92" s="27">
        <v>725</v>
      </c>
      <c r="K92" s="25">
        <v>260</v>
      </c>
      <c r="L92" s="25">
        <v>215</v>
      </c>
      <c r="M92" s="25">
        <v>250</v>
      </c>
      <c r="N92" s="28">
        <v>1140</v>
      </c>
      <c r="O92" s="25">
        <v>255</v>
      </c>
      <c r="P92" s="25">
        <v>305</v>
      </c>
      <c r="Q92" s="25">
        <v>580</v>
      </c>
      <c r="R92" s="27">
        <v>1505</v>
      </c>
      <c r="S92" s="25">
        <v>375</v>
      </c>
      <c r="T92" s="25">
        <v>320</v>
      </c>
      <c r="U92" s="25">
        <v>810</v>
      </c>
      <c r="V92" s="28">
        <v>2140</v>
      </c>
      <c r="W92" s="25">
        <v>235</v>
      </c>
      <c r="X92" s="25">
        <v>435</v>
      </c>
      <c r="Y92" s="25">
        <v>1470</v>
      </c>
      <c r="Z92" s="27">
        <v>2742</v>
      </c>
      <c r="AA92" s="25">
        <v>234</v>
      </c>
      <c r="AB92" s="25">
        <v>378</v>
      </c>
      <c r="AC92" s="25">
        <v>2130</v>
      </c>
    </row>
    <row r="93" spans="1:29" x14ac:dyDescent="0.2">
      <c r="A93" s="32" t="s">
        <v>95</v>
      </c>
      <c r="B93" s="27">
        <v>799</v>
      </c>
      <c r="C93" s="32">
        <v>201</v>
      </c>
      <c r="D93" s="32">
        <v>162</v>
      </c>
      <c r="E93" s="32">
        <v>436</v>
      </c>
      <c r="F93" s="28">
        <v>749</v>
      </c>
      <c r="G93" s="32">
        <v>165</v>
      </c>
      <c r="H93" s="32">
        <v>158</v>
      </c>
      <c r="I93" s="32">
        <v>426</v>
      </c>
      <c r="J93" s="27">
        <v>850</v>
      </c>
      <c r="K93" s="25">
        <v>131</v>
      </c>
      <c r="L93" s="25">
        <v>186</v>
      </c>
      <c r="M93" s="25">
        <v>533</v>
      </c>
      <c r="N93" s="28">
        <v>353</v>
      </c>
      <c r="O93" s="25">
        <v>43</v>
      </c>
      <c r="P93" s="25">
        <v>46</v>
      </c>
      <c r="Q93" s="25">
        <v>264</v>
      </c>
      <c r="R93" s="27">
        <v>1351</v>
      </c>
      <c r="S93" s="25">
        <v>37</v>
      </c>
      <c r="T93" s="25">
        <v>101</v>
      </c>
      <c r="U93" s="25">
        <v>1213</v>
      </c>
      <c r="V93" s="28">
        <v>2442</v>
      </c>
      <c r="W93" s="25">
        <v>55</v>
      </c>
      <c r="X93" s="25">
        <v>253</v>
      </c>
      <c r="Y93" s="25">
        <v>2134</v>
      </c>
      <c r="Z93" s="27">
        <v>3368</v>
      </c>
      <c r="AA93" s="25">
        <v>55</v>
      </c>
      <c r="AB93" s="25">
        <v>220</v>
      </c>
      <c r="AC93" s="25">
        <v>3093</v>
      </c>
    </row>
    <row r="94" spans="1:29" x14ac:dyDescent="0.2">
      <c r="A94" s="32" t="s">
        <v>96</v>
      </c>
      <c r="B94" s="27">
        <v>3030</v>
      </c>
      <c r="C94" s="32">
        <v>925</v>
      </c>
      <c r="D94" s="32">
        <v>450</v>
      </c>
      <c r="E94" s="32">
        <v>1655</v>
      </c>
      <c r="F94" s="28">
        <v>3980</v>
      </c>
      <c r="G94" s="32">
        <v>1180</v>
      </c>
      <c r="H94" s="32">
        <v>610</v>
      </c>
      <c r="I94" s="32">
        <v>2190</v>
      </c>
      <c r="J94" s="27">
        <v>6670</v>
      </c>
      <c r="K94" s="25">
        <v>1675</v>
      </c>
      <c r="L94" s="25">
        <v>1260</v>
      </c>
      <c r="M94" s="25">
        <v>3735</v>
      </c>
      <c r="N94" s="28">
        <v>8070</v>
      </c>
      <c r="O94" s="25">
        <v>1765</v>
      </c>
      <c r="P94" s="25">
        <v>1300</v>
      </c>
      <c r="Q94" s="25">
        <v>5005</v>
      </c>
      <c r="R94" s="27">
        <v>8910</v>
      </c>
      <c r="S94" s="25">
        <v>1850</v>
      </c>
      <c r="T94" s="25">
        <v>1455</v>
      </c>
      <c r="U94" s="25">
        <v>5605</v>
      </c>
      <c r="V94" s="28">
        <v>10080</v>
      </c>
      <c r="W94" s="25">
        <v>1165</v>
      </c>
      <c r="X94" s="25">
        <v>1825</v>
      </c>
      <c r="Y94" s="25">
        <v>7090</v>
      </c>
      <c r="Z94" s="27">
        <v>13021</v>
      </c>
      <c r="AA94" s="25">
        <v>1159</v>
      </c>
      <c r="AB94" s="25">
        <v>1587</v>
      </c>
      <c r="AC94" s="25">
        <v>10275</v>
      </c>
    </row>
    <row r="95" spans="1:29" x14ac:dyDescent="0.2">
      <c r="A95" s="32" t="s">
        <v>97</v>
      </c>
      <c r="B95" s="27">
        <v>45</v>
      </c>
      <c r="C95" s="32">
        <v>10</v>
      </c>
      <c r="D95" s="32">
        <v>20</v>
      </c>
      <c r="E95" s="32">
        <v>15</v>
      </c>
      <c r="F95" s="28">
        <v>125</v>
      </c>
      <c r="G95" s="32">
        <v>30</v>
      </c>
      <c r="H95" s="32">
        <v>25</v>
      </c>
      <c r="I95" s="32">
        <v>70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10</v>
      </c>
      <c r="S95" s="25">
        <v>0</v>
      </c>
      <c r="T95" s="25">
        <v>0</v>
      </c>
      <c r="U95" s="25">
        <v>10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32" t="s">
        <v>98</v>
      </c>
      <c r="B96" s="27">
        <v>6685</v>
      </c>
      <c r="C96" s="32">
        <v>2325</v>
      </c>
      <c r="D96" s="32">
        <v>1710</v>
      </c>
      <c r="E96" s="32">
        <v>2650</v>
      </c>
      <c r="F96" s="28">
        <v>8645</v>
      </c>
      <c r="G96" s="32">
        <v>2990</v>
      </c>
      <c r="H96" s="32">
        <v>2220</v>
      </c>
      <c r="I96" s="32">
        <v>3435</v>
      </c>
      <c r="J96" s="27">
        <v>13090</v>
      </c>
      <c r="K96" s="25">
        <v>3180</v>
      </c>
      <c r="L96" s="25">
        <v>4255</v>
      </c>
      <c r="M96" s="25">
        <v>5655</v>
      </c>
      <c r="N96" s="28">
        <v>19770</v>
      </c>
      <c r="O96" s="25">
        <v>3900</v>
      </c>
      <c r="P96" s="25">
        <v>5750</v>
      </c>
      <c r="Q96" s="25">
        <v>10120</v>
      </c>
      <c r="R96" s="27">
        <v>30585</v>
      </c>
      <c r="S96" s="25">
        <v>4120</v>
      </c>
      <c r="T96" s="25">
        <v>7725</v>
      </c>
      <c r="U96" s="25">
        <v>18740</v>
      </c>
      <c r="V96" s="28">
        <v>44295</v>
      </c>
      <c r="W96" s="25">
        <v>2525</v>
      </c>
      <c r="X96" s="25">
        <v>9810</v>
      </c>
      <c r="Y96" s="25">
        <v>31960</v>
      </c>
      <c r="Z96" s="27">
        <v>57357</v>
      </c>
      <c r="AA96" s="25">
        <v>2513</v>
      </c>
      <c r="AB96" s="25">
        <v>8529</v>
      </c>
      <c r="AC96" s="25">
        <v>46315</v>
      </c>
    </row>
    <row r="97" spans="1:29" x14ac:dyDescent="0.2">
      <c r="A97" s="32" t="s">
        <v>99</v>
      </c>
      <c r="B97" s="27">
        <v>20</v>
      </c>
      <c r="C97" s="32">
        <v>0</v>
      </c>
      <c r="D97" s="32">
        <v>0</v>
      </c>
      <c r="E97" s="32">
        <v>20</v>
      </c>
      <c r="F97" s="28">
        <v>80</v>
      </c>
      <c r="G97" s="32">
        <v>15</v>
      </c>
      <c r="H97" s="32">
        <v>25</v>
      </c>
      <c r="I97" s="32">
        <v>40</v>
      </c>
      <c r="J97" s="27">
        <v>280</v>
      </c>
      <c r="K97" s="25">
        <v>60</v>
      </c>
      <c r="L97" s="25">
        <v>75</v>
      </c>
      <c r="M97" s="25">
        <v>145</v>
      </c>
      <c r="N97" s="28">
        <v>1015</v>
      </c>
      <c r="O97" s="25">
        <v>140</v>
      </c>
      <c r="P97" s="25">
        <v>190</v>
      </c>
      <c r="Q97" s="25">
        <v>685</v>
      </c>
      <c r="R97" s="27">
        <v>1885</v>
      </c>
      <c r="S97" s="25">
        <v>210</v>
      </c>
      <c r="T97" s="25">
        <v>345</v>
      </c>
      <c r="U97" s="25">
        <v>1330</v>
      </c>
      <c r="V97" s="28">
        <v>2405</v>
      </c>
      <c r="W97" s="25">
        <v>185</v>
      </c>
      <c r="X97" s="25">
        <v>475</v>
      </c>
      <c r="Y97" s="25">
        <v>1745</v>
      </c>
      <c r="Z97" s="27">
        <v>3126</v>
      </c>
      <c r="AA97" s="25">
        <v>184</v>
      </c>
      <c r="AB97" s="25">
        <v>413</v>
      </c>
      <c r="AC97" s="25">
        <v>2529</v>
      </c>
    </row>
    <row r="98" spans="1:29" x14ac:dyDescent="0.2">
      <c r="A98" s="32" t="s">
        <v>100</v>
      </c>
      <c r="B98" s="27">
        <v>126</v>
      </c>
      <c r="C98" s="32">
        <v>0</v>
      </c>
      <c r="D98" s="32">
        <v>39</v>
      </c>
      <c r="E98" s="32">
        <v>87</v>
      </c>
      <c r="F98" s="28">
        <v>123</v>
      </c>
      <c r="G98" s="32">
        <v>0</v>
      </c>
      <c r="H98" s="32">
        <v>38</v>
      </c>
      <c r="I98" s="32">
        <v>85</v>
      </c>
      <c r="J98" s="27">
        <v>151</v>
      </c>
      <c r="K98" s="25">
        <v>0</v>
      </c>
      <c r="L98" s="25">
        <v>45</v>
      </c>
      <c r="M98" s="25">
        <v>106</v>
      </c>
      <c r="N98" s="28">
        <v>18</v>
      </c>
      <c r="O98" s="25">
        <v>0</v>
      </c>
      <c r="P98" s="25">
        <v>1</v>
      </c>
      <c r="Q98" s="25">
        <v>17</v>
      </c>
      <c r="R98" s="27">
        <v>187</v>
      </c>
      <c r="S98" s="25">
        <v>15</v>
      </c>
      <c r="T98" s="25">
        <v>1</v>
      </c>
      <c r="U98" s="25">
        <v>171</v>
      </c>
      <c r="V98" s="28">
        <v>487</v>
      </c>
      <c r="W98" s="25">
        <v>0</v>
      </c>
      <c r="X98" s="25">
        <v>61</v>
      </c>
      <c r="Y98" s="25">
        <v>426</v>
      </c>
      <c r="Z98" s="27">
        <v>670</v>
      </c>
      <c r="AA98" s="25">
        <v>0</v>
      </c>
      <c r="AB98" s="25">
        <v>53</v>
      </c>
      <c r="AC98" s="25">
        <v>617</v>
      </c>
    </row>
    <row r="99" spans="1:29" x14ac:dyDescent="0.2">
      <c r="A99" s="32" t="s">
        <v>101</v>
      </c>
      <c r="B99" s="27">
        <v>1270</v>
      </c>
      <c r="C99" s="32">
        <v>970</v>
      </c>
      <c r="D99" s="32">
        <v>130</v>
      </c>
      <c r="E99" s="32">
        <v>170</v>
      </c>
      <c r="F99" s="28">
        <v>2725</v>
      </c>
      <c r="G99" s="32">
        <v>2110</v>
      </c>
      <c r="H99" s="32">
        <v>325</v>
      </c>
      <c r="I99" s="32">
        <v>290</v>
      </c>
      <c r="J99" s="27">
        <v>4280</v>
      </c>
      <c r="K99" s="25">
        <v>3220</v>
      </c>
      <c r="L99" s="25">
        <v>600</v>
      </c>
      <c r="M99" s="25">
        <v>460</v>
      </c>
      <c r="N99" s="28">
        <v>5390</v>
      </c>
      <c r="O99" s="25">
        <v>3620</v>
      </c>
      <c r="P99" s="25">
        <v>920</v>
      </c>
      <c r="Q99" s="25">
        <v>850</v>
      </c>
      <c r="R99" s="27">
        <v>6310</v>
      </c>
      <c r="S99" s="25">
        <v>3845</v>
      </c>
      <c r="T99" s="25">
        <v>1010</v>
      </c>
      <c r="U99" s="25">
        <v>1455</v>
      </c>
      <c r="V99" s="28">
        <v>6935</v>
      </c>
      <c r="W99" s="25">
        <v>3185</v>
      </c>
      <c r="X99" s="25">
        <v>1640</v>
      </c>
      <c r="Y99" s="25">
        <v>2110</v>
      </c>
      <c r="Z99" s="27">
        <v>7654</v>
      </c>
      <c r="AA99" s="25">
        <v>3170</v>
      </c>
      <c r="AB99" s="25">
        <v>1426</v>
      </c>
      <c r="AC99" s="25">
        <v>3058</v>
      </c>
    </row>
    <row r="100" spans="1:29" x14ac:dyDescent="0.2">
      <c r="A100" s="32" t="s">
        <v>102</v>
      </c>
      <c r="B100" s="27">
        <v>2978</v>
      </c>
      <c r="C100" s="32">
        <v>1956</v>
      </c>
      <c r="D100" s="32">
        <v>588</v>
      </c>
      <c r="E100" s="32">
        <v>434</v>
      </c>
      <c r="F100" s="28">
        <v>2604</v>
      </c>
      <c r="G100" s="32">
        <v>1609</v>
      </c>
      <c r="H100" s="32">
        <v>571</v>
      </c>
      <c r="I100" s="32">
        <v>424</v>
      </c>
      <c r="J100" s="27">
        <v>2476</v>
      </c>
      <c r="K100" s="25">
        <v>1271</v>
      </c>
      <c r="L100" s="25">
        <v>675</v>
      </c>
      <c r="M100" s="25">
        <v>530</v>
      </c>
      <c r="N100" s="28">
        <v>4306</v>
      </c>
      <c r="O100" s="25">
        <v>1256</v>
      </c>
      <c r="P100" s="25">
        <v>1067</v>
      </c>
      <c r="Q100" s="25">
        <v>1983</v>
      </c>
      <c r="R100" s="27">
        <v>3977</v>
      </c>
      <c r="S100" s="25">
        <v>1083</v>
      </c>
      <c r="T100" s="25">
        <v>1001</v>
      </c>
      <c r="U100" s="25">
        <v>1893</v>
      </c>
      <c r="V100" s="28">
        <v>3576</v>
      </c>
      <c r="W100" s="25">
        <v>537</v>
      </c>
      <c r="X100" s="25">
        <v>915</v>
      </c>
      <c r="Y100" s="25">
        <v>2124</v>
      </c>
      <c r="Z100" s="27">
        <v>4407</v>
      </c>
      <c r="AA100" s="25">
        <v>534</v>
      </c>
      <c r="AB100" s="25">
        <v>795</v>
      </c>
      <c r="AC100" s="25">
        <v>3078</v>
      </c>
    </row>
    <row r="101" spans="1:29" x14ac:dyDescent="0.2">
      <c r="A101" s="32" t="s">
        <v>103</v>
      </c>
      <c r="B101" s="27">
        <v>5905</v>
      </c>
      <c r="C101" s="32">
        <v>3690</v>
      </c>
      <c r="D101" s="32">
        <v>1180</v>
      </c>
      <c r="E101" s="32">
        <v>1035</v>
      </c>
      <c r="F101" s="28">
        <v>7825</v>
      </c>
      <c r="G101" s="32">
        <v>4755</v>
      </c>
      <c r="H101" s="32">
        <v>1500</v>
      </c>
      <c r="I101" s="32">
        <v>1570</v>
      </c>
      <c r="J101" s="27">
        <v>17620</v>
      </c>
      <c r="K101" s="25">
        <v>7990</v>
      </c>
      <c r="L101" s="25">
        <v>4140</v>
      </c>
      <c r="M101" s="25">
        <v>5490</v>
      </c>
      <c r="N101" s="28">
        <v>22050</v>
      </c>
      <c r="O101" s="25">
        <v>9385</v>
      </c>
      <c r="P101" s="25">
        <v>4915</v>
      </c>
      <c r="Q101" s="25">
        <v>7750</v>
      </c>
      <c r="R101" s="27">
        <v>26285</v>
      </c>
      <c r="S101" s="25">
        <v>9845</v>
      </c>
      <c r="T101" s="25">
        <v>6305</v>
      </c>
      <c r="U101" s="25">
        <v>10135</v>
      </c>
      <c r="V101" s="28">
        <v>30505</v>
      </c>
      <c r="W101" s="25">
        <v>8165</v>
      </c>
      <c r="X101" s="25">
        <v>7320</v>
      </c>
      <c r="Y101" s="25">
        <v>15020</v>
      </c>
      <c r="Z101" s="27">
        <v>36256</v>
      </c>
      <c r="AA101" s="25">
        <v>8126</v>
      </c>
      <c r="AB101" s="25">
        <v>6364</v>
      </c>
      <c r="AC101" s="25">
        <v>21766</v>
      </c>
    </row>
    <row r="102" spans="1:29" x14ac:dyDescent="0.2">
      <c r="A102" s="32" t="s">
        <v>104</v>
      </c>
      <c r="B102" s="27">
        <v>10</v>
      </c>
      <c r="C102" s="32">
        <v>0</v>
      </c>
      <c r="D102" s="32">
        <v>0</v>
      </c>
      <c r="E102" s="32">
        <v>10</v>
      </c>
      <c r="F102" s="28">
        <v>10</v>
      </c>
      <c r="G102" s="32">
        <v>0</v>
      </c>
      <c r="H102" s="32">
        <v>0</v>
      </c>
      <c r="I102" s="32">
        <v>10</v>
      </c>
      <c r="J102" s="27">
        <v>15</v>
      </c>
      <c r="K102" s="25">
        <v>0</v>
      </c>
      <c r="L102" s="25">
        <v>0</v>
      </c>
      <c r="M102" s="25">
        <v>15</v>
      </c>
      <c r="N102" s="28">
        <v>20</v>
      </c>
      <c r="O102" s="25">
        <v>10</v>
      </c>
      <c r="P102" s="25">
        <v>0</v>
      </c>
      <c r="Q102" s="25">
        <v>10</v>
      </c>
      <c r="R102" s="27">
        <v>20</v>
      </c>
      <c r="S102" s="25">
        <v>0</v>
      </c>
      <c r="T102" s="25">
        <v>0</v>
      </c>
      <c r="U102" s="25">
        <v>20</v>
      </c>
      <c r="V102" s="28">
        <v>45</v>
      </c>
      <c r="W102" s="25">
        <v>0</v>
      </c>
      <c r="X102" s="25">
        <v>0</v>
      </c>
      <c r="Y102" s="25">
        <v>45</v>
      </c>
      <c r="Z102" s="27">
        <v>65</v>
      </c>
      <c r="AA102" s="25">
        <v>0</v>
      </c>
      <c r="AB102" s="25">
        <v>0</v>
      </c>
      <c r="AC102" s="25">
        <v>65</v>
      </c>
    </row>
    <row r="103" spans="1:29" x14ac:dyDescent="0.2">
      <c r="A103" s="32" t="s">
        <v>105</v>
      </c>
      <c r="B103" s="27">
        <v>0</v>
      </c>
      <c r="C103" s="32">
        <v>0</v>
      </c>
      <c r="D103" s="32">
        <v>0</v>
      </c>
      <c r="E103" s="32">
        <v>0</v>
      </c>
      <c r="F103" s="28">
        <v>30</v>
      </c>
      <c r="G103" s="32">
        <v>10</v>
      </c>
      <c r="H103" s="32">
        <v>10</v>
      </c>
      <c r="I103" s="32">
        <v>10</v>
      </c>
      <c r="J103" s="27">
        <v>30</v>
      </c>
      <c r="K103" s="25">
        <v>0</v>
      </c>
      <c r="L103" s="25">
        <v>0</v>
      </c>
      <c r="M103" s="25">
        <v>30</v>
      </c>
      <c r="N103" s="28">
        <v>150</v>
      </c>
      <c r="O103" s="25">
        <v>35</v>
      </c>
      <c r="P103" s="25">
        <v>65</v>
      </c>
      <c r="Q103" s="25">
        <v>50</v>
      </c>
      <c r="R103" s="27">
        <v>215</v>
      </c>
      <c r="S103" s="25">
        <v>45</v>
      </c>
      <c r="T103" s="25">
        <v>65</v>
      </c>
      <c r="U103" s="25">
        <v>105</v>
      </c>
      <c r="V103" s="28">
        <v>460</v>
      </c>
      <c r="W103" s="25">
        <v>105</v>
      </c>
      <c r="X103" s="25">
        <v>105</v>
      </c>
      <c r="Y103" s="25">
        <v>250</v>
      </c>
      <c r="Z103" s="27">
        <v>557</v>
      </c>
      <c r="AA103" s="25">
        <v>104</v>
      </c>
      <c r="AB103" s="25">
        <v>91</v>
      </c>
      <c r="AC103" s="25">
        <v>362</v>
      </c>
    </row>
    <row r="104" spans="1:29" x14ac:dyDescent="0.2">
      <c r="A104" s="32" t="s">
        <v>106</v>
      </c>
      <c r="B104" s="27">
        <v>90</v>
      </c>
      <c r="C104" s="32">
        <v>50</v>
      </c>
      <c r="D104" s="32">
        <v>15</v>
      </c>
      <c r="E104" s="32">
        <v>25</v>
      </c>
      <c r="F104" s="28">
        <v>95</v>
      </c>
      <c r="G104" s="32">
        <v>55</v>
      </c>
      <c r="H104" s="32">
        <v>15</v>
      </c>
      <c r="I104" s="32">
        <v>25</v>
      </c>
      <c r="J104" s="27">
        <v>170</v>
      </c>
      <c r="K104" s="25">
        <v>40</v>
      </c>
      <c r="L104" s="25">
        <v>55</v>
      </c>
      <c r="M104" s="25">
        <v>75</v>
      </c>
      <c r="N104" s="28">
        <v>445</v>
      </c>
      <c r="O104" s="25">
        <v>110</v>
      </c>
      <c r="P104" s="25">
        <v>95</v>
      </c>
      <c r="Q104" s="25">
        <v>240</v>
      </c>
      <c r="R104" s="27">
        <v>585</v>
      </c>
      <c r="S104" s="25">
        <v>90</v>
      </c>
      <c r="T104" s="25">
        <v>135</v>
      </c>
      <c r="U104" s="25">
        <v>360</v>
      </c>
      <c r="V104" s="28">
        <v>905</v>
      </c>
      <c r="W104" s="25">
        <v>55</v>
      </c>
      <c r="X104" s="25">
        <v>170</v>
      </c>
      <c r="Y104" s="25">
        <v>680</v>
      </c>
      <c r="Z104" s="27">
        <v>1188</v>
      </c>
      <c r="AA104" s="25">
        <v>55</v>
      </c>
      <c r="AB104" s="25">
        <v>148</v>
      </c>
      <c r="AC104" s="25">
        <v>985</v>
      </c>
    </row>
    <row r="105" spans="1:29" x14ac:dyDescent="0.2">
      <c r="A105" s="32" t="s">
        <v>107</v>
      </c>
      <c r="B105" s="27">
        <v>50</v>
      </c>
      <c r="C105" s="32">
        <v>15</v>
      </c>
      <c r="D105" s="32">
        <v>0</v>
      </c>
      <c r="E105" s="32">
        <v>35</v>
      </c>
      <c r="F105" s="28">
        <v>40</v>
      </c>
      <c r="G105" s="32">
        <v>15</v>
      </c>
      <c r="H105" s="32">
        <v>10</v>
      </c>
      <c r="I105" s="32">
        <v>15</v>
      </c>
      <c r="J105" s="27">
        <v>20</v>
      </c>
      <c r="K105" s="25">
        <v>0</v>
      </c>
      <c r="L105" s="25">
        <v>10</v>
      </c>
      <c r="M105" s="25">
        <v>10</v>
      </c>
      <c r="N105" s="28">
        <v>35</v>
      </c>
      <c r="O105" s="25">
        <v>10</v>
      </c>
      <c r="P105" s="25">
        <v>10</v>
      </c>
      <c r="Q105" s="25">
        <v>15</v>
      </c>
      <c r="R105" s="27">
        <v>20</v>
      </c>
      <c r="S105" s="25">
        <v>10</v>
      </c>
      <c r="T105" s="25">
        <v>0</v>
      </c>
      <c r="U105" s="25">
        <v>10</v>
      </c>
      <c r="V105" s="28">
        <v>30</v>
      </c>
      <c r="W105" s="25">
        <v>0</v>
      </c>
      <c r="X105" s="25">
        <v>10</v>
      </c>
      <c r="Y105" s="25">
        <v>20</v>
      </c>
      <c r="Z105" s="27">
        <v>38</v>
      </c>
      <c r="AA105" s="25">
        <v>0</v>
      </c>
      <c r="AB105" s="25">
        <v>9</v>
      </c>
      <c r="AC105" s="25">
        <v>29</v>
      </c>
    </row>
    <row r="106" spans="1:29" x14ac:dyDescent="0.2">
      <c r="A106" s="32" t="s">
        <v>108</v>
      </c>
      <c r="B106" s="27">
        <v>4603</v>
      </c>
      <c r="C106" s="32">
        <v>3728</v>
      </c>
      <c r="D106" s="32">
        <v>520</v>
      </c>
      <c r="E106" s="32">
        <v>355</v>
      </c>
      <c r="F106" s="28">
        <v>3920</v>
      </c>
      <c r="G106" s="32">
        <v>3068</v>
      </c>
      <c r="H106" s="32">
        <v>505</v>
      </c>
      <c r="I106" s="32">
        <v>347</v>
      </c>
      <c r="J106" s="27">
        <v>3455</v>
      </c>
      <c r="K106" s="25">
        <v>2424</v>
      </c>
      <c r="L106" s="25">
        <v>597</v>
      </c>
      <c r="M106" s="25">
        <v>434</v>
      </c>
      <c r="N106" s="28">
        <v>4041</v>
      </c>
      <c r="O106" s="25">
        <v>2009</v>
      </c>
      <c r="P106" s="25">
        <v>694</v>
      </c>
      <c r="Q106" s="25">
        <v>1338</v>
      </c>
      <c r="R106" s="27">
        <v>3788</v>
      </c>
      <c r="S106" s="25">
        <v>1640</v>
      </c>
      <c r="T106" s="25">
        <v>694</v>
      </c>
      <c r="U106" s="25">
        <v>1454</v>
      </c>
      <c r="V106" s="28">
        <v>3571</v>
      </c>
      <c r="W106" s="25">
        <v>1024</v>
      </c>
      <c r="X106" s="25">
        <v>809</v>
      </c>
      <c r="Y106" s="25">
        <v>1738</v>
      </c>
      <c r="Z106" s="27">
        <v>4241</v>
      </c>
      <c r="AA106" s="25">
        <v>1019</v>
      </c>
      <c r="AB106" s="25">
        <v>703</v>
      </c>
      <c r="AC106" s="25">
        <v>2519</v>
      </c>
    </row>
    <row r="107" spans="1:29" x14ac:dyDescent="0.2">
      <c r="A107" s="32" t="s">
        <v>109</v>
      </c>
      <c r="B107" s="27">
        <v>260</v>
      </c>
      <c r="C107" s="32">
        <v>120</v>
      </c>
      <c r="D107" s="32">
        <v>70</v>
      </c>
      <c r="E107" s="32">
        <v>70</v>
      </c>
      <c r="F107" s="28">
        <v>260</v>
      </c>
      <c r="G107" s="32">
        <v>105</v>
      </c>
      <c r="H107" s="32">
        <v>65</v>
      </c>
      <c r="I107" s="32">
        <v>90</v>
      </c>
      <c r="J107" s="27">
        <v>225</v>
      </c>
      <c r="K107" s="25">
        <v>75</v>
      </c>
      <c r="L107" s="25">
        <v>65</v>
      </c>
      <c r="M107" s="25">
        <v>85</v>
      </c>
      <c r="N107" s="28">
        <v>265</v>
      </c>
      <c r="O107" s="25">
        <v>105</v>
      </c>
      <c r="P107" s="25">
        <v>70</v>
      </c>
      <c r="Q107" s="25">
        <v>90</v>
      </c>
      <c r="R107" s="27">
        <v>220</v>
      </c>
      <c r="S107" s="25">
        <v>60</v>
      </c>
      <c r="T107" s="25">
        <v>80</v>
      </c>
      <c r="U107" s="25">
        <v>80</v>
      </c>
      <c r="V107" s="28">
        <v>275</v>
      </c>
      <c r="W107" s="25">
        <v>75</v>
      </c>
      <c r="X107" s="25">
        <v>50</v>
      </c>
      <c r="Y107" s="25">
        <v>150</v>
      </c>
      <c r="Z107" s="27">
        <v>335</v>
      </c>
      <c r="AA107" s="25">
        <v>75</v>
      </c>
      <c r="AB107" s="25">
        <v>43</v>
      </c>
      <c r="AC107" s="25">
        <v>217</v>
      </c>
    </row>
    <row r="108" spans="1:29" x14ac:dyDescent="0.2">
      <c r="A108" s="32" t="s">
        <v>110</v>
      </c>
      <c r="B108" s="27">
        <v>3399</v>
      </c>
      <c r="C108" s="32">
        <v>2535</v>
      </c>
      <c r="D108" s="32">
        <v>323</v>
      </c>
      <c r="E108" s="32">
        <v>541</v>
      </c>
      <c r="F108" s="28">
        <v>3427</v>
      </c>
      <c r="G108" s="32">
        <v>2496</v>
      </c>
      <c r="H108" s="32">
        <v>359</v>
      </c>
      <c r="I108" s="32">
        <v>572</v>
      </c>
      <c r="J108" s="27">
        <v>3476</v>
      </c>
      <c r="K108" s="25">
        <v>2260</v>
      </c>
      <c r="L108" s="25">
        <v>527</v>
      </c>
      <c r="M108" s="25">
        <v>689</v>
      </c>
      <c r="N108" s="28">
        <v>4948</v>
      </c>
      <c r="O108" s="25">
        <v>2455</v>
      </c>
      <c r="P108" s="25">
        <v>1045</v>
      </c>
      <c r="Q108" s="25">
        <v>1448</v>
      </c>
      <c r="R108" s="27">
        <v>5263</v>
      </c>
      <c r="S108" s="25">
        <v>2389</v>
      </c>
      <c r="T108" s="25">
        <v>1257</v>
      </c>
      <c r="U108" s="25">
        <v>1617</v>
      </c>
      <c r="V108" s="28">
        <v>4875</v>
      </c>
      <c r="W108" s="25">
        <v>1633</v>
      </c>
      <c r="X108" s="25">
        <v>1157</v>
      </c>
      <c r="Y108" s="25">
        <v>2085</v>
      </c>
      <c r="Z108" s="27">
        <v>5652</v>
      </c>
      <c r="AA108" s="25">
        <v>1625</v>
      </c>
      <c r="AB108" s="25">
        <v>1006</v>
      </c>
      <c r="AC108" s="25">
        <v>3021</v>
      </c>
    </row>
    <row r="109" spans="1:29" x14ac:dyDescent="0.2">
      <c r="A109" s="32" t="s">
        <v>111</v>
      </c>
      <c r="B109" s="27">
        <v>245</v>
      </c>
      <c r="C109" s="32">
        <v>75</v>
      </c>
      <c r="D109" s="32">
        <v>75</v>
      </c>
      <c r="E109" s="32">
        <v>95</v>
      </c>
      <c r="F109" s="28">
        <v>335</v>
      </c>
      <c r="G109" s="32">
        <v>145</v>
      </c>
      <c r="H109" s="32">
        <v>60</v>
      </c>
      <c r="I109" s="32">
        <v>130</v>
      </c>
      <c r="J109" s="27">
        <v>415</v>
      </c>
      <c r="K109" s="25">
        <v>95</v>
      </c>
      <c r="L109" s="25">
        <v>115</v>
      </c>
      <c r="M109" s="25">
        <v>205</v>
      </c>
      <c r="N109" s="28">
        <v>790</v>
      </c>
      <c r="O109" s="25">
        <v>240</v>
      </c>
      <c r="P109" s="25">
        <v>130</v>
      </c>
      <c r="Q109" s="25">
        <v>420</v>
      </c>
      <c r="R109" s="27">
        <v>845</v>
      </c>
      <c r="S109" s="25">
        <v>240</v>
      </c>
      <c r="T109" s="25">
        <v>125</v>
      </c>
      <c r="U109" s="25">
        <v>480</v>
      </c>
      <c r="V109" s="28">
        <v>970</v>
      </c>
      <c r="W109" s="25">
        <v>145</v>
      </c>
      <c r="X109" s="25">
        <v>145</v>
      </c>
      <c r="Y109" s="25">
        <v>680</v>
      </c>
      <c r="Z109" s="27">
        <v>1255</v>
      </c>
      <c r="AA109" s="25">
        <v>144</v>
      </c>
      <c r="AB109" s="25">
        <v>126</v>
      </c>
      <c r="AC109" s="25">
        <v>985</v>
      </c>
    </row>
    <row r="110" spans="1:29" x14ac:dyDescent="0.2">
      <c r="A110" s="32" t="s">
        <v>112</v>
      </c>
      <c r="B110" s="27">
        <v>70</v>
      </c>
      <c r="C110" s="32">
        <v>20</v>
      </c>
      <c r="D110" s="32">
        <v>10</v>
      </c>
      <c r="E110" s="32">
        <v>40</v>
      </c>
      <c r="F110" s="28">
        <v>60</v>
      </c>
      <c r="G110" s="32">
        <v>0</v>
      </c>
      <c r="H110" s="32">
        <v>0</v>
      </c>
      <c r="I110" s="32">
        <v>60</v>
      </c>
      <c r="J110" s="27">
        <v>115</v>
      </c>
      <c r="K110" s="25">
        <v>10</v>
      </c>
      <c r="L110" s="25">
        <v>55</v>
      </c>
      <c r="M110" s="25">
        <v>50</v>
      </c>
      <c r="N110" s="28">
        <v>140</v>
      </c>
      <c r="O110" s="25">
        <v>0</v>
      </c>
      <c r="P110" s="25">
        <v>25</v>
      </c>
      <c r="Q110" s="25">
        <v>115</v>
      </c>
      <c r="R110" s="27">
        <v>145</v>
      </c>
      <c r="S110" s="25">
        <v>10</v>
      </c>
      <c r="T110" s="25">
        <v>15</v>
      </c>
      <c r="U110" s="25">
        <v>120</v>
      </c>
      <c r="V110" s="28">
        <v>205</v>
      </c>
      <c r="W110" s="25">
        <v>10</v>
      </c>
      <c r="X110" s="25">
        <v>30</v>
      </c>
      <c r="Y110" s="25">
        <v>165</v>
      </c>
      <c r="Z110" s="27">
        <v>275</v>
      </c>
      <c r="AA110" s="25">
        <v>10</v>
      </c>
      <c r="AB110" s="25">
        <v>26</v>
      </c>
      <c r="AC110" s="25">
        <v>239</v>
      </c>
    </row>
    <row r="111" spans="1:29" x14ac:dyDescent="0.2">
      <c r="A111" s="32" t="s">
        <v>113</v>
      </c>
      <c r="B111" s="27">
        <v>2635</v>
      </c>
      <c r="C111" s="32">
        <v>715</v>
      </c>
      <c r="D111" s="32">
        <v>475</v>
      </c>
      <c r="E111" s="32">
        <v>1445</v>
      </c>
      <c r="F111" s="28">
        <v>3620</v>
      </c>
      <c r="G111" s="32">
        <v>955</v>
      </c>
      <c r="H111" s="32">
        <v>625</v>
      </c>
      <c r="I111" s="32">
        <v>2040</v>
      </c>
      <c r="J111" s="27">
        <v>6840</v>
      </c>
      <c r="K111" s="25">
        <v>1785</v>
      </c>
      <c r="L111" s="25">
        <v>1440</v>
      </c>
      <c r="M111" s="25">
        <v>3615</v>
      </c>
      <c r="N111" s="28">
        <v>8615</v>
      </c>
      <c r="O111" s="25">
        <v>2170</v>
      </c>
      <c r="P111" s="25">
        <v>1795</v>
      </c>
      <c r="Q111" s="25">
        <v>4650</v>
      </c>
      <c r="R111" s="27">
        <v>10030</v>
      </c>
      <c r="S111" s="25">
        <v>2235</v>
      </c>
      <c r="T111" s="25">
        <v>1935</v>
      </c>
      <c r="U111" s="25">
        <v>5860</v>
      </c>
      <c r="V111" s="28">
        <v>11085</v>
      </c>
      <c r="W111" s="25">
        <v>1675</v>
      </c>
      <c r="X111" s="25">
        <v>2290</v>
      </c>
      <c r="Y111" s="25">
        <v>7120</v>
      </c>
      <c r="Z111" s="27">
        <v>13976</v>
      </c>
      <c r="AA111" s="25">
        <v>1667</v>
      </c>
      <c r="AB111" s="25">
        <v>1991</v>
      </c>
      <c r="AC111" s="25">
        <v>10318</v>
      </c>
    </row>
    <row r="112" spans="1:29" x14ac:dyDescent="0.2">
      <c r="A112" s="32" t="s">
        <v>114</v>
      </c>
      <c r="B112" s="27">
        <v>30</v>
      </c>
      <c r="C112" s="32">
        <v>20</v>
      </c>
      <c r="D112" s="32">
        <v>0</v>
      </c>
      <c r="E112" s="32">
        <v>10</v>
      </c>
      <c r="F112" s="28">
        <v>90</v>
      </c>
      <c r="G112" s="32">
        <v>25</v>
      </c>
      <c r="H112" s="32">
        <v>20</v>
      </c>
      <c r="I112" s="32">
        <v>45</v>
      </c>
      <c r="J112" s="27">
        <v>10</v>
      </c>
      <c r="K112" s="25">
        <v>0</v>
      </c>
      <c r="L112" s="25">
        <v>0</v>
      </c>
      <c r="M112" s="25">
        <v>10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15</v>
      </c>
      <c r="W112" s="25">
        <v>0</v>
      </c>
      <c r="X112" s="25">
        <v>15</v>
      </c>
      <c r="Y112" s="25">
        <v>0</v>
      </c>
      <c r="Z112" s="27">
        <v>13</v>
      </c>
      <c r="AA112" s="25">
        <v>0</v>
      </c>
      <c r="AB112" s="25">
        <v>13</v>
      </c>
      <c r="AC112" s="25">
        <v>0</v>
      </c>
    </row>
    <row r="113" spans="1:29" x14ac:dyDescent="0.2">
      <c r="A113" s="32" t="s">
        <v>115</v>
      </c>
      <c r="B113" s="27">
        <v>10</v>
      </c>
      <c r="C113" s="32">
        <v>10</v>
      </c>
      <c r="D113" s="32">
        <v>0</v>
      </c>
      <c r="E113" s="32">
        <v>0</v>
      </c>
      <c r="F113" s="28">
        <v>10</v>
      </c>
      <c r="G113" s="32">
        <v>10</v>
      </c>
      <c r="H113" s="32">
        <v>0</v>
      </c>
      <c r="I113" s="32">
        <v>0</v>
      </c>
      <c r="J113" s="27">
        <v>25</v>
      </c>
      <c r="K113" s="25">
        <v>0</v>
      </c>
      <c r="L113" s="25">
        <v>15</v>
      </c>
      <c r="M113" s="25">
        <v>10</v>
      </c>
      <c r="N113" s="28">
        <v>120</v>
      </c>
      <c r="O113" s="25">
        <v>20</v>
      </c>
      <c r="P113" s="25">
        <v>30</v>
      </c>
      <c r="Q113" s="25">
        <v>70</v>
      </c>
      <c r="R113" s="27">
        <v>260</v>
      </c>
      <c r="S113" s="25">
        <v>60</v>
      </c>
      <c r="T113" s="25">
        <v>40</v>
      </c>
      <c r="U113" s="25">
        <v>160</v>
      </c>
      <c r="V113" s="28">
        <v>285</v>
      </c>
      <c r="W113" s="25">
        <v>55</v>
      </c>
      <c r="X113" s="25">
        <v>25</v>
      </c>
      <c r="Y113" s="25">
        <v>205</v>
      </c>
      <c r="Z113" s="27">
        <v>374</v>
      </c>
      <c r="AA113" s="25">
        <v>55</v>
      </c>
      <c r="AB113" s="25">
        <v>22</v>
      </c>
      <c r="AC113" s="25">
        <v>297</v>
      </c>
    </row>
    <row r="114" spans="1:29" x14ac:dyDescent="0.2">
      <c r="A114" s="32" t="s">
        <v>116</v>
      </c>
      <c r="B114" s="27">
        <v>4105</v>
      </c>
      <c r="C114" s="32">
        <v>3065</v>
      </c>
      <c r="D114" s="32">
        <v>550</v>
      </c>
      <c r="E114" s="32">
        <v>490</v>
      </c>
      <c r="F114" s="28">
        <v>4600</v>
      </c>
      <c r="G114" s="32">
        <v>3255</v>
      </c>
      <c r="H114" s="32">
        <v>645</v>
      </c>
      <c r="I114" s="32">
        <v>700</v>
      </c>
      <c r="J114" s="27">
        <v>4515</v>
      </c>
      <c r="K114" s="25">
        <v>2745</v>
      </c>
      <c r="L114" s="25">
        <v>990</v>
      </c>
      <c r="M114" s="25">
        <v>780</v>
      </c>
      <c r="N114" s="28">
        <v>4145</v>
      </c>
      <c r="O114" s="25">
        <v>2365</v>
      </c>
      <c r="P114" s="25">
        <v>895</v>
      </c>
      <c r="Q114" s="25">
        <v>885</v>
      </c>
      <c r="R114" s="27">
        <v>4345</v>
      </c>
      <c r="S114" s="25">
        <v>2280</v>
      </c>
      <c r="T114" s="25">
        <v>1035</v>
      </c>
      <c r="U114" s="25">
        <v>1030</v>
      </c>
      <c r="V114" s="28">
        <v>3880</v>
      </c>
      <c r="W114" s="25">
        <v>1595</v>
      </c>
      <c r="X114" s="25">
        <v>1165</v>
      </c>
      <c r="Y114" s="25">
        <v>1120</v>
      </c>
      <c r="Z114" s="27">
        <v>4223</v>
      </c>
      <c r="AA114" s="25">
        <v>1587</v>
      </c>
      <c r="AB114" s="25">
        <v>1013</v>
      </c>
      <c r="AC114" s="25">
        <v>1623</v>
      </c>
    </row>
    <row r="115" spans="1:29" x14ac:dyDescent="0.2">
      <c r="A115" s="32" t="s">
        <v>117</v>
      </c>
      <c r="B115" s="27">
        <v>0</v>
      </c>
      <c r="C115" s="32">
        <v>0</v>
      </c>
      <c r="D115" s="32">
        <v>0</v>
      </c>
      <c r="E115" s="32">
        <v>0</v>
      </c>
      <c r="F115" s="28">
        <v>10</v>
      </c>
      <c r="G115" s="32">
        <v>0</v>
      </c>
      <c r="H115" s="32">
        <v>0</v>
      </c>
      <c r="I115" s="32">
        <v>10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10</v>
      </c>
      <c r="S115" s="25">
        <v>0</v>
      </c>
      <c r="T115" s="25">
        <v>10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32" t="s">
        <v>118</v>
      </c>
      <c r="B116" s="27">
        <v>0</v>
      </c>
      <c r="C116" s="32">
        <v>0</v>
      </c>
      <c r="D116" s="32">
        <v>0</v>
      </c>
      <c r="E116" s="32">
        <v>0</v>
      </c>
      <c r="F116" s="28">
        <v>20</v>
      </c>
      <c r="G116" s="32">
        <v>10</v>
      </c>
      <c r="H116" s="32">
        <v>0</v>
      </c>
      <c r="I116" s="32">
        <v>10</v>
      </c>
      <c r="J116" s="27">
        <v>0</v>
      </c>
      <c r="K116" s="25">
        <v>0</v>
      </c>
      <c r="L116" s="25">
        <v>0</v>
      </c>
      <c r="M116" s="25">
        <v>0</v>
      </c>
      <c r="N116" s="28">
        <v>15</v>
      </c>
      <c r="O116" s="25">
        <v>0</v>
      </c>
      <c r="P116" s="25">
        <v>0</v>
      </c>
      <c r="Q116" s="25">
        <v>15</v>
      </c>
      <c r="R116" s="27">
        <v>40</v>
      </c>
      <c r="S116" s="25">
        <v>0</v>
      </c>
      <c r="T116" s="25">
        <v>0</v>
      </c>
      <c r="U116" s="25">
        <v>40</v>
      </c>
      <c r="V116" s="28">
        <v>95</v>
      </c>
      <c r="W116" s="25">
        <v>15</v>
      </c>
      <c r="X116" s="25">
        <v>10</v>
      </c>
      <c r="Y116" s="25">
        <v>70</v>
      </c>
      <c r="Z116" s="27">
        <v>125</v>
      </c>
      <c r="AA116" s="25">
        <v>15</v>
      </c>
      <c r="AB116" s="25">
        <v>9</v>
      </c>
      <c r="AC116" s="25">
        <v>101</v>
      </c>
    </row>
    <row r="117" spans="1:29" x14ac:dyDescent="0.2">
      <c r="A117" s="32" t="s">
        <v>119</v>
      </c>
      <c r="B117" s="27">
        <v>905</v>
      </c>
      <c r="C117" s="32">
        <v>235</v>
      </c>
      <c r="D117" s="32">
        <v>290</v>
      </c>
      <c r="E117" s="32">
        <v>380</v>
      </c>
      <c r="F117" s="28">
        <v>1275</v>
      </c>
      <c r="G117" s="32">
        <v>430</v>
      </c>
      <c r="H117" s="32">
        <v>355</v>
      </c>
      <c r="I117" s="32">
        <v>490</v>
      </c>
      <c r="J117" s="27">
        <v>2250</v>
      </c>
      <c r="K117" s="25">
        <v>600</v>
      </c>
      <c r="L117" s="25">
        <v>645</v>
      </c>
      <c r="M117" s="25">
        <v>1005</v>
      </c>
      <c r="N117" s="28">
        <v>2850</v>
      </c>
      <c r="O117" s="25">
        <v>615</v>
      </c>
      <c r="P117" s="25">
        <v>730</v>
      </c>
      <c r="Q117" s="25">
        <v>1505</v>
      </c>
      <c r="R117" s="27">
        <v>3005</v>
      </c>
      <c r="S117" s="25">
        <v>635</v>
      </c>
      <c r="T117" s="25">
        <v>790</v>
      </c>
      <c r="U117" s="25">
        <v>1580</v>
      </c>
      <c r="V117" s="28">
        <v>4015</v>
      </c>
      <c r="W117" s="25">
        <v>480</v>
      </c>
      <c r="X117" s="25">
        <v>835</v>
      </c>
      <c r="Y117" s="25">
        <v>2700</v>
      </c>
      <c r="Z117" s="27">
        <v>5117</v>
      </c>
      <c r="AA117" s="25">
        <v>478</v>
      </c>
      <c r="AB117" s="25">
        <v>726</v>
      </c>
      <c r="AC117" s="25">
        <v>3913</v>
      </c>
    </row>
    <row r="118" spans="1:29" x14ac:dyDescent="0.2">
      <c r="A118" s="32" t="s">
        <v>120</v>
      </c>
      <c r="B118" s="27">
        <v>3755</v>
      </c>
      <c r="C118" s="32">
        <v>2255</v>
      </c>
      <c r="D118" s="32">
        <v>395</v>
      </c>
      <c r="E118" s="32">
        <v>1105</v>
      </c>
      <c r="F118" s="28">
        <v>4875</v>
      </c>
      <c r="G118" s="32">
        <v>2820</v>
      </c>
      <c r="H118" s="32">
        <v>635</v>
      </c>
      <c r="I118" s="32">
        <v>1420</v>
      </c>
      <c r="J118" s="27">
        <v>8055</v>
      </c>
      <c r="K118" s="25">
        <v>4290</v>
      </c>
      <c r="L118" s="25">
        <v>945</v>
      </c>
      <c r="M118" s="25">
        <v>2820</v>
      </c>
      <c r="N118" s="28">
        <v>10740</v>
      </c>
      <c r="O118" s="25">
        <v>5330</v>
      </c>
      <c r="P118" s="25">
        <v>1390</v>
      </c>
      <c r="Q118" s="25">
        <v>4020</v>
      </c>
      <c r="R118" s="27">
        <v>15865</v>
      </c>
      <c r="S118" s="25">
        <v>6700</v>
      </c>
      <c r="T118" s="25">
        <v>2145</v>
      </c>
      <c r="U118" s="25">
        <v>7020</v>
      </c>
      <c r="V118" s="28">
        <v>23190</v>
      </c>
      <c r="W118" s="25">
        <v>8135</v>
      </c>
      <c r="X118" s="25">
        <v>3170</v>
      </c>
      <c r="Y118" s="25">
        <v>11885</v>
      </c>
      <c r="Z118" s="27">
        <v>28075</v>
      </c>
      <c r="AA118" s="25">
        <v>8096</v>
      </c>
      <c r="AB118" s="25">
        <v>2756</v>
      </c>
      <c r="AC118" s="25">
        <v>17223</v>
      </c>
    </row>
    <row r="119" spans="1:29" x14ac:dyDescent="0.2">
      <c r="A119" s="32" t="s">
        <v>121</v>
      </c>
      <c r="B119" s="27">
        <v>0</v>
      </c>
      <c r="C119" s="32">
        <v>0</v>
      </c>
      <c r="D119" s="32">
        <v>0</v>
      </c>
      <c r="E119" s="32">
        <v>0</v>
      </c>
      <c r="F119" s="28">
        <v>20</v>
      </c>
      <c r="G119" s="32">
        <v>0</v>
      </c>
      <c r="H119" s="32">
        <v>10</v>
      </c>
      <c r="I119" s="32">
        <v>10</v>
      </c>
      <c r="J119" s="27">
        <v>10</v>
      </c>
      <c r="K119" s="25">
        <v>0</v>
      </c>
      <c r="L119" s="25">
        <v>0</v>
      </c>
      <c r="M119" s="25">
        <v>10</v>
      </c>
      <c r="N119" s="28">
        <v>15</v>
      </c>
      <c r="O119" s="25">
        <v>0</v>
      </c>
      <c r="P119" s="25">
        <v>0</v>
      </c>
      <c r="Q119" s="25">
        <v>15</v>
      </c>
      <c r="R119" s="27">
        <v>10</v>
      </c>
      <c r="S119" s="25">
        <v>0</v>
      </c>
      <c r="T119" s="25">
        <v>0</v>
      </c>
      <c r="U119" s="25">
        <v>10</v>
      </c>
      <c r="V119" s="28">
        <v>10</v>
      </c>
      <c r="W119" s="25">
        <v>0</v>
      </c>
      <c r="X119" s="25">
        <v>10</v>
      </c>
      <c r="Y119" s="25">
        <v>0</v>
      </c>
      <c r="Z119" s="27">
        <v>9</v>
      </c>
      <c r="AA119" s="25">
        <v>0</v>
      </c>
      <c r="AB119" s="25">
        <v>9</v>
      </c>
      <c r="AC119" s="25">
        <v>0</v>
      </c>
    </row>
    <row r="120" spans="1:29" x14ac:dyDescent="0.2">
      <c r="A120" s="32" t="s">
        <v>122</v>
      </c>
      <c r="B120" s="27">
        <v>1094</v>
      </c>
      <c r="C120" s="32">
        <v>621</v>
      </c>
      <c r="D120" s="32">
        <v>120</v>
      </c>
      <c r="E120" s="32">
        <v>353</v>
      </c>
      <c r="F120" s="28">
        <v>973</v>
      </c>
      <c r="G120" s="32">
        <v>511</v>
      </c>
      <c r="H120" s="32">
        <v>117</v>
      </c>
      <c r="I120" s="32">
        <v>345</v>
      </c>
      <c r="J120" s="27">
        <v>974</v>
      </c>
      <c r="K120" s="25">
        <v>404</v>
      </c>
      <c r="L120" s="25">
        <v>138</v>
      </c>
      <c r="M120" s="25">
        <v>432</v>
      </c>
      <c r="N120" s="28">
        <v>645</v>
      </c>
      <c r="O120" s="25">
        <v>183</v>
      </c>
      <c r="P120" s="25">
        <v>44</v>
      </c>
      <c r="Q120" s="25">
        <v>418</v>
      </c>
      <c r="R120" s="27">
        <v>873</v>
      </c>
      <c r="S120" s="25">
        <v>86</v>
      </c>
      <c r="T120" s="25">
        <v>89</v>
      </c>
      <c r="U120" s="25">
        <v>698</v>
      </c>
      <c r="V120" s="28">
        <v>2086</v>
      </c>
      <c r="W120" s="25">
        <v>171</v>
      </c>
      <c r="X120" s="25">
        <v>187</v>
      </c>
      <c r="Y120" s="25">
        <v>1728</v>
      </c>
      <c r="Z120" s="27">
        <v>2837</v>
      </c>
      <c r="AA120" s="25">
        <v>170</v>
      </c>
      <c r="AB120" s="25">
        <v>163</v>
      </c>
      <c r="AC120" s="25">
        <v>2504</v>
      </c>
    </row>
    <row r="121" spans="1:29" x14ac:dyDescent="0.2">
      <c r="A121" s="32" t="s">
        <v>123</v>
      </c>
      <c r="B121" s="27">
        <v>50</v>
      </c>
      <c r="C121" s="32">
        <v>20</v>
      </c>
      <c r="D121" s="32">
        <v>0</v>
      </c>
      <c r="E121" s="32">
        <v>30</v>
      </c>
      <c r="F121" s="28">
        <v>20</v>
      </c>
      <c r="G121" s="32">
        <v>10</v>
      </c>
      <c r="H121" s="32">
        <v>0</v>
      </c>
      <c r="I121" s="32">
        <v>10</v>
      </c>
      <c r="J121" s="27">
        <v>45</v>
      </c>
      <c r="K121" s="25">
        <v>10</v>
      </c>
      <c r="L121" s="25">
        <v>0</v>
      </c>
      <c r="M121" s="25">
        <v>35</v>
      </c>
      <c r="N121" s="28">
        <v>25</v>
      </c>
      <c r="O121" s="25">
        <v>10</v>
      </c>
      <c r="P121" s="25">
        <v>0</v>
      </c>
      <c r="Q121" s="25">
        <v>15</v>
      </c>
      <c r="R121" s="27">
        <v>35</v>
      </c>
      <c r="S121" s="25">
        <v>10</v>
      </c>
      <c r="T121" s="25">
        <v>0</v>
      </c>
      <c r="U121" s="25">
        <v>25</v>
      </c>
      <c r="V121" s="28">
        <v>25</v>
      </c>
      <c r="W121" s="25">
        <v>10</v>
      </c>
      <c r="X121" s="25">
        <v>0</v>
      </c>
      <c r="Y121" s="25">
        <v>15</v>
      </c>
      <c r="Z121" s="27">
        <v>32</v>
      </c>
      <c r="AA121" s="25">
        <v>10</v>
      </c>
      <c r="AB121" s="25">
        <v>0</v>
      </c>
      <c r="AC121" s="25">
        <v>22</v>
      </c>
    </row>
    <row r="122" spans="1:29" x14ac:dyDescent="0.2">
      <c r="A122" s="32" t="s">
        <v>124</v>
      </c>
      <c r="B122" s="27">
        <v>10</v>
      </c>
      <c r="C122" s="32">
        <v>10</v>
      </c>
      <c r="D122" s="32">
        <v>0</v>
      </c>
      <c r="E122" s="32">
        <v>0</v>
      </c>
      <c r="F122" s="28">
        <v>0</v>
      </c>
      <c r="G122" s="32">
        <v>0</v>
      </c>
      <c r="H122" s="32">
        <v>0</v>
      </c>
      <c r="I122" s="32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10</v>
      </c>
      <c r="O122" s="25">
        <v>10</v>
      </c>
      <c r="P122" s="25">
        <v>0</v>
      </c>
      <c r="Q122" s="25">
        <v>0</v>
      </c>
      <c r="R122" s="27">
        <v>55</v>
      </c>
      <c r="S122" s="25">
        <v>0</v>
      </c>
      <c r="T122" s="25">
        <v>0</v>
      </c>
      <c r="U122" s="25">
        <v>55</v>
      </c>
      <c r="V122" s="28">
        <v>165</v>
      </c>
      <c r="W122" s="25">
        <v>0</v>
      </c>
      <c r="X122" s="25">
        <v>0</v>
      </c>
      <c r="Y122" s="25">
        <v>165</v>
      </c>
      <c r="Z122" s="27">
        <v>239</v>
      </c>
      <c r="AA122" s="25">
        <v>0</v>
      </c>
      <c r="AB122" s="25">
        <v>0</v>
      </c>
      <c r="AC122" s="25">
        <v>239</v>
      </c>
    </row>
    <row r="123" spans="1:29" x14ac:dyDescent="0.2">
      <c r="A123" s="32" t="s">
        <v>125</v>
      </c>
      <c r="B123" s="27">
        <v>4310</v>
      </c>
      <c r="C123" s="32">
        <v>1695</v>
      </c>
      <c r="D123" s="32">
        <v>1105</v>
      </c>
      <c r="E123" s="32">
        <v>1510</v>
      </c>
      <c r="F123" s="28">
        <v>5060</v>
      </c>
      <c r="G123" s="32">
        <v>1870</v>
      </c>
      <c r="H123" s="32">
        <v>1265</v>
      </c>
      <c r="I123" s="32">
        <v>1925</v>
      </c>
      <c r="J123" s="27">
        <v>6985</v>
      </c>
      <c r="K123" s="25">
        <v>2365</v>
      </c>
      <c r="L123" s="25">
        <v>1745</v>
      </c>
      <c r="M123" s="25">
        <v>2875</v>
      </c>
      <c r="N123" s="28">
        <v>8450</v>
      </c>
      <c r="O123" s="25">
        <v>2325</v>
      </c>
      <c r="P123" s="25">
        <v>1910</v>
      </c>
      <c r="Q123" s="25">
        <v>4215</v>
      </c>
      <c r="R123" s="27">
        <v>10390</v>
      </c>
      <c r="S123" s="25">
        <v>2495</v>
      </c>
      <c r="T123" s="25">
        <v>2140</v>
      </c>
      <c r="U123" s="25">
        <v>5755</v>
      </c>
      <c r="V123" s="28">
        <v>15510</v>
      </c>
      <c r="W123" s="25">
        <v>2185</v>
      </c>
      <c r="X123" s="25">
        <v>2525</v>
      </c>
      <c r="Y123" s="25">
        <v>10800</v>
      </c>
      <c r="Z123" s="27">
        <v>20020</v>
      </c>
      <c r="AA123" s="25">
        <v>2174</v>
      </c>
      <c r="AB123" s="25">
        <v>2195</v>
      </c>
      <c r="AC123" s="25">
        <v>15651</v>
      </c>
    </row>
    <row r="124" spans="1:29" x14ac:dyDescent="0.2">
      <c r="A124" s="32" t="s">
        <v>126</v>
      </c>
      <c r="B124" s="27">
        <v>90</v>
      </c>
      <c r="C124" s="32">
        <v>30</v>
      </c>
      <c r="D124" s="32">
        <v>35</v>
      </c>
      <c r="E124" s="32">
        <v>25</v>
      </c>
      <c r="F124" s="28">
        <v>135</v>
      </c>
      <c r="G124" s="32">
        <v>50</v>
      </c>
      <c r="H124" s="32">
        <v>60</v>
      </c>
      <c r="I124" s="32">
        <v>25</v>
      </c>
      <c r="J124" s="27">
        <v>240</v>
      </c>
      <c r="K124" s="25">
        <v>70</v>
      </c>
      <c r="L124" s="25">
        <v>70</v>
      </c>
      <c r="M124" s="25">
        <v>100</v>
      </c>
      <c r="N124" s="28">
        <v>355</v>
      </c>
      <c r="O124" s="25">
        <v>105</v>
      </c>
      <c r="P124" s="25">
        <v>105</v>
      </c>
      <c r="Q124" s="25">
        <v>145</v>
      </c>
      <c r="R124" s="27">
        <v>450</v>
      </c>
      <c r="S124" s="25">
        <v>150</v>
      </c>
      <c r="T124" s="25">
        <v>75</v>
      </c>
      <c r="U124" s="25">
        <v>225</v>
      </c>
      <c r="V124" s="28">
        <v>560</v>
      </c>
      <c r="W124" s="25">
        <v>55</v>
      </c>
      <c r="X124" s="25">
        <v>155</v>
      </c>
      <c r="Y124" s="25">
        <v>350</v>
      </c>
      <c r="Z124" s="27">
        <v>697</v>
      </c>
      <c r="AA124" s="25">
        <v>55</v>
      </c>
      <c r="AB124" s="25">
        <v>135</v>
      </c>
      <c r="AC124" s="25">
        <v>507</v>
      </c>
    </row>
    <row r="125" spans="1:29" x14ac:dyDescent="0.2">
      <c r="A125" s="32" t="s">
        <v>202</v>
      </c>
      <c r="B125" s="27">
        <v>675</v>
      </c>
      <c r="C125" s="32">
        <v>245</v>
      </c>
      <c r="D125" s="32">
        <v>95</v>
      </c>
      <c r="E125" s="32">
        <v>335</v>
      </c>
      <c r="F125" s="28">
        <v>1025</v>
      </c>
      <c r="G125" s="32">
        <v>405</v>
      </c>
      <c r="H125" s="32">
        <v>165</v>
      </c>
      <c r="I125" s="32">
        <v>455</v>
      </c>
      <c r="J125" s="27">
        <v>1160</v>
      </c>
      <c r="K125" s="25">
        <v>435</v>
      </c>
      <c r="L125" s="25">
        <v>180</v>
      </c>
      <c r="M125" s="25">
        <v>545</v>
      </c>
      <c r="N125" s="28">
        <v>1480</v>
      </c>
      <c r="O125" s="25">
        <v>465</v>
      </c>
      <c r="P125" s="25">
        <v>265</v>
      </c>
      <c r="Q125" s="25">
        <v>750</v>
      </c>
      <c r="R125" s="27">
        <v>1770</v>
      </c>
      <c r="S125" s="25">
        <v>620</v>
      </c>
      <c r="T125" s="25">
        <v>295</v>
      </c>
      <c r="U125" s="25">
        <v>855</v>
      </c>
      <c r="V125" s="28">
        <v>2225</v>
      </c>
      <c r="W125" s="25">
        <v>455</v>
      </c>
      <c r="X125" s="25">
        <v>445</v>
      </c>
      <c r="Y125" s="25">
        <v>1325</v>
      </c>
      <c r="Z125" s="27">
        <v>2760</v>
      </c>
      <c r="AA125" s="25">
        <v>453</v>
      </c>
      <c r="AB125" s="25">
        <v>387</v>
      </c>
      <c r="AC125" s="25">
        <v>1920</v>
      </c>
    </row>
    <row r="126" spans="1:29" x14ac:dyDescent="0.2">
      <c r="A126" s="32" t="s">
        <v>127</v>
      </c>
      <c r="B126" s="27">
        <v>0</v>
      </c>
      <c r="C126" s="32">
        <v>0</v>
      </c>
      <c r="D126" s="32">
        <v>0</v>
      </c>
      <c r="E126" s="32">
        <v>0</v>
      </c>
      <c r="F126" s="28">
        <v>55</v>
      </c>
      <c r="G126" s="32">
        <v>10</v>
      </c>
      <c r="H126" s="32">
        <v>15</v>
      </c>
      <c r="I126" s="32">
        <v>30</v>
      </c>
      <c r="J126" s="27">
        <v>95</v>
      </c>
      <c r="K126" s="25">
        <v>20</v>
      </c>
      <c r="L126" s="25">
        <v>0</v>
      </c>
      <c r="M126" s="25">
        <v>75</v>
      </c>
      <c r="N126" s="28">
        <v>80</v>
      </c>
      <c r="O126" s="25">
        <v>15</v>
      </c>
      <c r="P126" s="25">
        <v>0</v>
      </c>
      <c r="Q126" s="25">
        <v>65</v>
      </c>
      <c r="R126" s="27">
        <v>115</v>
      </c>
      <c r="S126" s="25">
        <v>10</v>
      </c>
      <c r="T126" s="25">
        <v>30</v>
      </c>
      <c r="U126" s="25">
        <v>75</v>
      </c>
      <c r="V126" s="28">
        <v>150</v>
      </c>
      <c r="W126" s="25">
        <v>10</v>
      </c>
      <c r="X126" s="25">
        <v>20</v>
      </c>
      <c r="Y126" s="25">
        <v>120</v>
      </c>
      <c r="Z126" s="27">
        <v>201</v>
      </c>
      <c r="AA126" s="25">
        <v>10</v>
      </c>
      <c r="AB126" s="25">
        <v>17</v>
      </c>
      <c r="AC126" s="25">
        <v>174</v>
      </c>
    </row>
    <row r="127" spans="1:29" x14ac:dyDescent="0.2">
      <c r="A127" s="32" t="s">
        <v>128</v>
      </c>
      <c r="B127" s="27">
        <v>0</v>
      </c>
      <c r="C127" s="32">
        <v>0</v>
      </c>
      <c r="D127" s="32">
        <v>0</v>
      </c>
      <c r="E127" s="32">
        <v>0</v>
      </c>
      <c r="F127" s="28">
        <v>10</v>
      </c>
      <c r="G127" s="32">
        <v>0</v>
      </c>
      <c r="H127" s="32">
        <v>0</v>
      </c>
      <c r="I127" s="32">
        <v>10</v>
      </c>
      <c r="J127" s="27">
        <v>0</v>
      </c>
      <c r="K127" s="25">
        <v>0</v>
      </c>
      <c r="L127" s="25">
        <v>0</v>
      </c>
      <c r="M127" s="25">
        <v>0</v>
      </c>
      <c r="N127" s="28">
        <v>10</v>
      </c>
      <c r="O127" s="25">
        <v>0</v>
      </c>
      <c r="P127" s="25">
        <v>0</v>
      </c>
      <c r="Q127" s="25">
        <v>10</v>
      </c>
      <c r="R127" s="27">
        <v>10</v>
      </c>
      <c r="S127" s="25">
        <v>10</v>
      </c>
      <c r="T127" s="25">
        <v>0</v>
      </c>
      <c r="U127" s="25">
        <v>0</v>
      </c>
      <c r="V127" s="28">
        <v>10</v>
      </c>
      <c r="W127" s="25">
        <v>0</v>
      </c>
      <c r="X127" s="25">
        <v>0</v>
      </c>
      <c r="Y127" s="25">
        <v>10</v>
      </c>
      <c r="Z127" s="27">
        <v>14</v>
      </c>
      <c r="AA127" s="25">
        <v>0</v>
      </c>
      <c r="AB127" s="25">
        <v>0</v>
      </c>
      <c r="AC127" s="25">
        <v>14</v>
      </c>
    </row>
    <row r="128" spans="1:29" x14ac:dyDescent="0.2">
      <c r="A128" s="32" t="s">
        <v>129</v>
      </c>
      <c r="B128" s="27">
        <v>35</v>
      </c>
      <c r="C128" s="32">
        <v>20</v>
      </c>
      <c r="D128" s="32">
        <v>0</v>
      </c>
      <c r="E128" s="32">
        <v>15</v>
      </c>
      <c r="F128" s="28">
        <v>75</v>
      </c>
      <c r="G128" s="32">
        <v>30</v>
      </c>
      <c r="H128" s="32">
        <v>10</v>
      </c>
      <c r="I128" s="32">
        <v>35</v>
      </c>
      <c r="J128" s="27">
        <v>60</v>
      </c>
      <c r="K128" s="25">
        <v>25</v>
      </c>
      <c r="L128" s="25">
        <v>0</v>
      </c>
      <c r="M128" s="25">
        <v>35</v>
      </c>
      <c r="N128" s="28">
        <v>160</v>
      </c>
      <c r="O128" s="25">
        <v>10</v>
      </c>
      <c r="P128" s="25">
        <v>20</v>
      </c>
      <c r="Q128" s="25">
        <v>130</v>
      </c>
      <c r="R128" s="27">
        <v>320</v>
      </c>
      <c r="S128" s="25">
        <v>60</v>
      </c>
      <c r="T128" s="25">
        <v>40</v>
      </c>
      <c r="U128" s="25">
        <v>220</v>
      </c>
      <c r="V128" s="28">
        <v>1080</v>
      </c>
      <c r="W128" s="25">
        <v>105</v>
      </c>
      <c r="X128" s="25">
        <v>240</v>
      </c>
      <c r="Y128" s="25">
        <v>735</v>
      </c>
      <c r="Z128" s="27">
        <v>1378</v>
      </c>
      <c r="AA128" s="25">
        <v>104</v>
      </c>
      <c r="AB128" s="25">
        <v>209</v>
      </c>
      <c r="AC128" s="25">
        <v>1065</v>
      </c>
    </row>
    <row r="129" spans="1:29" x14ac:dyDescent="0.2">
      <c r="A129" s="32" t="s">
        <v>130</v>
      </c>
      <c r="B129" s="27">
        <v>62325</v>
      </c>
      <c r="C129" s="32">
        <v>34270</v>
      </c>
      <c r="D129" s="32">
        <v>8995</v>
      </c>
      <c r="E129" s="32">
        <v>19060</v>
      </c>
      <c r="F129" s="28">
        <v>61540</v>
      </c>
      <c r="G129" s="32">
        <v>32825</v>
      </c>
      <c r="H129" s="32">
        <v>10020</v>
      </c>
      <c r="I129" s="32">
        <v>18695</v>
      </c>
      <c r="J129" s="27">
        <v>61350</v>
      </c>
      <c r="K129" s="25">
        <v>28220</v>
      </c>
      <c r="L129" s="25">
        <v>12110</v>
      </c>
      <c r="M129" s="25">
        <v>21020</v>
      </c>
      <c r="N129" s="28">
        <v>59985</v>
      </c>
      <c r="O129" s="25">
        <v>25590</v>
      </c>
      <c r="P129" s="25">
        <v>11320</v>
      </c>
      <c r="Q129" s="25">
        <v>23075</v>
      </c>
      <c r="R129" s="27">
        <v>56390</v>
      </c>
      <c r="S129" s="25">
        <v>22450</v>
      </c>
      <c r="T129" s="25">
        <v>10790</v>
      </c>
      <c r="U129" s="25">
        <v>23150</v>
      </c>
      <c r="V129" s="28">
        <v>53995</v>
      </c>
      <c r="W129" s="25">
        <v>16135</v>
      </c>
      <c r="X129" s="25">
        <v>13860</v>
      </c>
      <c r="Y129" s="25">
        <v>24000</v>
      </c>
      <c r="Z129" s="27">
        <v>62887</v>
      </c>
      <c r="AA129" s="25">
        <v>16057</v>
      </c>
      <c r="AB129" s="25">
        <v>12050</v>
      </c>
      <c r="AC129" s="25">
        <v>34780</v>
      </c>
    </row>
    <row r="130" spans="1:29" x14ac:dyDescent="0.2">
      <c r="A130" s="32" t="s">
        <v>131</v>
      </c>
      <c r="B130" s="27">
        <v>2760</v>
      </c>
      <c r="C130" s="32">
        <v>620</v>
      </c>
      <c r="D130" s="32">
        <v>555</v>
      </c>
      <c r="E130" s="32">
        <v>1585</v>
      </c>
      <c r="F130" s="28">
        <v>2945</v>
      </c>
      <c r="G130" s="32">
        <v>715</v>
      </c>
      <c r="H130" s="32">
        <v>530</v>
      </c>
      <c r="I130" s="32">
        <v>1700</v>
      </c>
      <c r="J130" s="27">
        <v>3295</v>
      </c>
      <c r="K130" s="25">
        <v>535</v>
      </c>
      <c r="L130" s="25">
        <v>750</v>
      </c>
      <c r="M130" s="25">
        <v>2010</v>
      </c>
      <c r="N130" s="28">
        <v>3795</v>
      </c>
      <c r="O130" s="25">
        <v>465</v>
      </c>
      <c r="P130" s="25">
        <v>825</v>
      </c>
      <c r="Q130" s="25">
        <v>2505</v>
      </c>
      <c r="R130" s="27">
        <v>4150</v>
      </c>
      <c r="S130" s="25">
        <v>585</v>
      </c>
      <c r="T130" s="25">
        <v>815</v>
      </c>
      <c r="U130" s="25">
        <v>2750</v>
      </c>
      <c r="V130" s="28">
        <v>4725</v>
      </c>
      <c r="W130" s="25">
        <v>225</v>
      </c>
      <c r="X130" s="25">
        <v>1005</v>
      </c>
      <c r="Y130" s="25">
        <v>3495</v>
      </c>
      <c r="Z130" s="27">
        <v>6163</v>
      </c>
      <c r="AA130" s="25">
        <v>224</v>
      </c>
      <c r="AB130" s="25">
        <v>874</v>
      </c>
      <c r="AC130" s="25">
        <v>5065</v>
      </c>
    </row>
    <row r="131" spans="1:29" x14ac:dyDescent="0.2">
      <c r="A131" s="32" t="s">
        <v>132</v>
      </c>
      <c r="B131" s="27">
        <v>70</v>
      </c>
      <c r="C131" s="32">
        <v>25</v>
      </c>
      <c r="D131" s="32">
        <v>10</v>
      </c>
      <c r="E131" s="32">
        <v>35</v>
      </c>
      <c r="F131" s="28">
        <v>340</v>
      </c>
      <c r="G131" s="32">
        <v>115</v>
      </c>
      <c r="H131" s="32">
        <v>70</v>
      </c>
      <c r="I131" s="32">
        <v>155</v>
      </c>
      <c r="J131" s="27">
        <v>2320</v>
      </c>
      <c r="K131" s="25">
        <v>830</v>
      </c>
      <c r="L131" s="25">
        <v>565</v>
      </c>
      <c r="M131" s="25">
        <v>925</v>
      </c>
      <c r="N131" s="28">
        <v>2885</v>
      </c>
      <c r="O131" s="25">
        <v>1030</v>
      </c>
      <c r="P131" s="25">
        <v>585</v>
      </c>
      <c r="Q131" s="25">
        <v>1270</v>
      </c>
      <c r="R131" s="27">
        <v>3530</v>
      </c>
      <c r="S131" s="25">
        <v>955</v>
      </c>
      <c r="T131" s="25">
        <v>890</v>
      </c>
      <c r="U131" s="25">
        <v>1685</v>
      </c>
      <c r="V131" s="28">
        <v>3915</v>
      </c>
      <c r="W131" s="25">
        <v>710</v>
      </c>
      <c r="X131" s="25">
        <v>825</v>
      </c>
      <c r="Y131" s="25">
        <v>2380</v>
      </c>
      <c r="Z131" s="27">
        <v>4873</v>
      </c>
      <c r="AA131" s="25">
        <v>707</v>
      </c>
      <c r="AB131" s="25">
        <v>717</v>
      </c>
      <c r="AC131" s="25">
        <v>3449</v>
      </c>
    </row>
    <row r="132" spans="1:29" x14ac:dyDescent="0.2">
      <c r="A132" s="32" t="s">
        <v>133</v>
      </c>
      <c r="B132" s="27">
        <v>10</v>
      </c>
      <c r="C132" s="32">
        <v>0</v>
      </c>
      <c r="D132" s="32">
        <v>0</v>
      </c>
      <c r="E132" s="32">
        <v>10</v>
      </c>
      <c r="F132" s="28">
        <v>10</v>
      </c>
      <c r="G132" s="32">
        <v>0</v>
      </c>
      <c r="H132" s="32">
        <v>0</v>
      </c>
      <c r="I132" s="32">
        <v>10</v>
      </c>
      <c r="J132" s="27">
        <v>35</v>
      </c>
      <c r="K132" s="25">
        <v>10</v>
      </c>
      <c r="L132" s="25">
        <v>10</v>
      </c>
      <c r="M132" s="25">
        <v>15</v>
      </c>
      <c r="N132" s="28">
        <v>35</v>
      </c>
      <c r="O132" s="25">
        <v>0</v>
      </c>
      <c r="P132" s="25">
        <v>0</v>
      </c>
      <c r="Q132" s="25">
        <v>35</v>
      </c>
      <c r="R132" s="27">
        <v>40</v>
      </c>
      <c r="S132" s="25">
        <v>0</v>
      </c>
      <c r="T132" s="25">
        <v>10</v>
      </c>
      <c r="U132" s="25">
        <v>30</v>
      </c>
      <c r="V132" s="28">
        <v>85</v>
      </c>
      <c r="W132" s="25">
        <v>0</v>
      </c>
      <c r="X132" s="25">
        <v>0</v>
      </c>
      <c r="Y132" s="25">
        <v>85</v>
      </c>
      <c r="Z132" s="27">
        <v>123</v>
      </c>
      <c r="AA132" s="25">
        <v>0</v>
      </c>
      <c r="AB132" s="25">
        <v>0</v>
      </c>
      <c r="AC132" s="25">
        <v>123</v>
      </c>
    </row>
    <row r="133" spans="1:29" x14ac:dyDescent="0.2">
      <c r="A133" s="32" t="s">
        <v>134</v>
      </c>
      <c r="B133" s="27">
        <v>255</v>
      </c>
      <c r="C133" s="32">
        <v>45</v>
      </c>
      <c r="D133" s="32">
        <v>50</v>
      </c>
      <c r="E133" s="32">
        <v>160</v>
      </c>
      <c r="F133" s="28">
        <v>405</v>
      </c>
      <c r="G133" s="32">
        <v>45</v>
      </c>
      <c r="H133" s="32">
        <v>65</v>
      </c>
      <c r="I133" s="32">
        <v>295</v>
      </c>
      <c r="J133" s="27">
        <v>950</v>
      </c>
      <c r="K133" s="25">
        <v>125</v>
      </c>
      <c r="L133" s="25">
        <v>150</v>
      </c>
      <c r="M133" s="25">
        <v>675</v>
      </c>
      <c r="N133" s="28">
        <v>1525</v>
      </c>
      <c r="O133" s="25">
        <v>125</v>
      </c>
      <c r="P133" s="25">
        <v>160</v>
      </c>
      <c r="Q133" s="25">
        <v>1240</v>
      </c>
      <c r="R133" s="27">
        <v>3020</v>
      </c>
      <c r="S133" s="25">
        <v>210</v>
      </c>
      <c r="T133" s="25">
        <v>430</v>
      </c>
      <c r="U133" s="25">
        <v>2380</v>
      </c>
      <c r="V133" s="28">
        <v>5260</v>
      </c>
      <c r="W133" s="25">
        <v>205</v>
      </c>
      <c r="X133" s="25">
        <v>550</v>
      </c>
      <c r="Y133" s="25">
        <v>4505</v>
      </c>
      <c r="Z133" s="27">
        <v>7210</v>
      </c>
      <c r="AA133" s="25">
        <v>204</v>
      </c>
      <c r="AB133" s="25">
        <v>478</v>
      </c>
      <c r="AC133" s="25">
        <v>6528</v>
      </c>
    </row>
    <row r="134" spans="1:29" x14ac:dyDescent="0.2">
      <c r="A134" s="32" t="s">
        <v>135</v>
      </c>
      <c r="B134" s="27">
        <v>4525</v>
      </c>
      <c r="C134" s="32">
        <v>2930</v>
      </c>
      <c r="D134" s="32">
        <v>515</v>
      </c>
      <c r="E134" s="32">
        <v>1080</v>
      </c>
      <c r="F134" s="28">
        <v>4025</v>
      </c>
      <c r="G134" s="32">
        <v>2265</v>
      </c>
      <c r="H134" s="32">
        <v>595</v>
      </c>
      <c r="I134" s="32">
        <v>1165</v>
      </c>
      <c r="J134" s="27">
        <v>3730</v>
      </c>
      <c r="K134" s="25">
        <v>2015</v>
      </c>
      <c r="L134" s="25">
        <v>590</v>
      </c>
      <c r="M134" s="25">
        <v>1125</v>
      </c>
      <c r="N134" s="28">
        <v>3070</v>
      </c>
      <c r="O134" s="25">
        <v>1210</v>
      </c>
      <c r="P134" s="25">
        <v>610</v>
      </c>
      <c r="Q134" s="25">
        <v>1250</v>
      </c>
      <c r="R134" s="27">
        <v>2920</v>
      </c>
      <c r="S134" s="25">
        <v>1025</v>
      </c>
      <c r="T134" s="25">
        <v>575</v>
      </c>
      <c r="U134" s="25">
        <v>1320</v>
      </c>
      <c r="V134" s="28">
        <v>2420</v>
      </c>
      <c r="W134" s="25">
        <v>445</v>
      </c>
      <c r="X134" s="25">
        <v>625</v>
      </c>
      <c r="Y134" s="25">
        <v>1350</v>
      </c>
      <c r="Z134" s="27">
        <v>2942</v>
      </c>
      <c r="AA134" s="25">
        <v>443</v>
      </c>
      <c r="AB134" s="25">
        <v>543</v>
      </c>
      <c r="AC134" s="25">
        <v>1956</v>
      </c>
    </row>
    <row r="135" spans="1:29" x14ac:dyDescent="0.2">
      <c r="A135" s="32" t="s">
        <v>136</v>
      </c>
      <c r="B135" s="27">
        <v>0</v>
      </c>
      <c r="C135" s="32">
        <v>0</v>
      </c>
      <c r="D135" s="32">
        <v>0</v>
      </c>
      <c r="E135" s="32">
        <v>0</v>
      </c>
      <c r="F135" s="28">
        <v>0</v>
      </c>
      <c r="G135" s="32">
        <v>0</v>
      </c>
      <c r="H135" s="32">
        <v>0</v>
      </c>
      <c r="I135" s="32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1945</v>
      </c>
      <c r="O135" s="25">
        <v>660</v>
      </c>
      <c r="P135" s="25">
        <v>510</v>
      </c>
      <c r="Q135" s="25">
        <v>775</v>
      </c>
      <c r="R135" s="27">
        <v>2100</v>
      </c>
      <c r="S135" s="25">
        <v>585</v>
      </c>
      <c r="T135" s="25">
        <v>590</v>
      </c>
      <c r="U135" s="25">
        <v>925</v>
      </c>
      <c r="V135" s="28">
        <v>2475</v>
      </c>
      <c r="W135" s="25">
        <v>560</v>
      </c>
      <c r="X135" s="25">
        <v>700</v>
      </c>
      <c r="Y135" s="25">
        <v>1215</v>
      </c>
      <c r="Z135" s="27">
        <v>2927</v>
      </c>
      <c r="AA135" s="25">
        <v>557</v>
      </c>
      <c r="AB135" s="25">
        <v>609</v>
      </c>
      <c r="AC135" s="25">
        <v>1761</v>
      </c>
    </row>
    <row r="136" spans="1:29" x14ac:dyDescent="0.2">
      <c r="A136" s="32" t="s">
        <v>137</v>
      </c>
      <c r="B136" s="27">
        <v>0</v>
      </c>
      <c r="C136" s="32">
        <v>0</v>
      </c>
      <c r="D136" s="32">
        <v>0</v>
      </c>
      <c r="E136" s="32">
        <v>0</v>
      </c>
      <c r="F136" s="28">
        <v>10</v>
      </c>
      <c r="G136" s="32">
        <v>10</v>
      </c>
      <c r="H136" s="32">
        <v>0</v>
      </c>
      <c r="I136" s="32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15</v>
      </c>
      <c r="S136" s="25">
        <v>0</v>
      </c>
      <c r="T136" s="25">
        <v>0</v>
      </c>
      <c r="U136" s="25">
        <v>15</v>
      </c>
      <c r="V136" s="28">
        <v>115</v>
      </c>
      <c r="W136" s="25">
        <v>0</v>
      </c>
      <c r="X136" s="25">
        <v>15</v>
      </c>
      <c r="Y136" s="25">
        <v>100</v>
      </c>
      <c r="Z136" s="27">
        <v>158</v>
      </c>
      <c r="AA136" s="25">
        <v>0</v>
      </c>
      <c r="AB136" s="25">
        <v>13</v>
      </c>
      <c r="AC136" s="25">
        <v>145</v>
      </c>
    </row>
    <row r="137" spans="1:29" x14ac:dyDescent="0.2">
      <c r="A137" s="32" t="s">
        <v>138</v>
      </c>
      <c r="B137" s="27">
        <v>4480</v>
      </c>
      <c r="C137" s="32">
        <v>1275</v>
      </c>
      <c r="D137" s="32">
        <v>945</v>
      </c>
      <c r="E137" s="32">
        <v>2260</v>
      </c>
      <c r="F137" s="28">
        <v>5935</v>
      </c>
      <c r="G137" s="32">
        <v>1850</v>
      </c>
      <c r="H137" s="32">
        <v>1405</v>
      </c>
      <c r="I137" s="32">
        <v>2680</v>
      </c>
      <c r="J137" s="27">
        <v>9925</v>
      </c>
      <c r="K137" s="25">
        <v>3205</v>
      </c>
      <c r="L137" s="25">
        <v>2665</v>
      </c>
      <c r="M137" s="25">
        <v>4055</v>
      </c>
      <c r="N137" s="28">
        <v>14435</v>
      </c>
      <c r="O137" s="25">
        <v>4295</v>
      </c>
      <c r="P137" s="25">
        <v>3540</v>
      </c>
      <c r="Q137" s="25">
        <v>6600</v>
      </c>
      <c r="R137" s="27">
        <v>26660</v>
      </c>
      <c r="S137" s="25">
        <v>5955</v>
      </c>
      <c r="T137" s="25">
        <v>7100</v>
      </c>
      <c r="U137" s="25">
        <v>13605</v>
      </c>
      <c r="V137" s="28">
        <v>44150</v>
      </c>
      <c r="W137" s="25">
        <v>6780</v>
      </c>
      <c r="X137" s="25">
        <v>9610</v>
      </c>
      <c r="Y137" s="25">
        <v>27760</v>
      </c>
      <c r="Z137" s="27">
        <v>55331</v>
      </c>
      <c r="AA137" s="25">
        <v>6747</v>
      </c>
      <c r="AB137" s="25">
        <v>8355</v>
      </c>
      <c r="AC137" s="25">
        <v>40229</v>
      </c>
    </row>
    <row r="138" spans="1:29" x14ac:dyDescent="0.2">
      <c r="A138" s="32" t="s">
        <v>139</v>
      </c>
      <c r="B138" s="27">
        <v>0</v>
      </c>
      <c r="C138" s="32">
        <v>0</v>
      </c>
      <c r="D138" s="32">
        <v>0</v>
      </c>
      <c r="E138" s="32">
        <v>0</v>
      </c>
      <c r="F138" s="28">
        <v>0</v>
      </c>
      <c r="G138" s="32">
        <v>0</v>
      </c>
      <c r="H138" s="32">
        <v>0</v>
      </c>
      <c r="I138" s="32">
        <v>0</v>
      </c>
      <c r="J138" s="27">
        <v>10</v>
      </c>
      <c r="K138" s="25">
        <v>0</v>
      </c>
      <c r="L138" s="25">
        <v>10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32" t="s">
        <v>140</v>
      </c>
      <c r="B139" s="27">
        <v>170</v>
      </c>
      <c r="C139" s="32">
        <v>45</v>
      </c>
      <c r="D139" s="32">
        <v>60</v>
      </c>
      <c r="E139" s="32">
        <v>65</v>
      </c>
      <c r="F139" s="28">
        <v>285</v>
      </c>
      <c r="G139" s="32">
        <v>85</v>
      </c>
      <c r="H139" s="32">
        <v>60</v>
      </c>
      <c r="I139" s="32">
        <v>140</v>
      </c>
      <c r="J139" s="27">
        <v>630</v>
      </c>
      <c r="K139" s="25">
        <v>140</v>
      </c>
      <c r="L139" s="25">
        <v>225</v>
      </c>
      <c r="M139" s="25">
        <v>265</v>
      </c>
      <c r="N139" s="28">
        <v>890</v>
      </c>
      <c r="O139" s="25">
        <v>95</v>
      </c>
      <c r="P139" s="25">
        <v>280</v>
      </c>
      <c r="Q139" s="25">
        <v>515</v>
      </c>
      <c r="R139" s="27">
        <v>950</v>
      </c>
      <c r="S139" s="25">
        <v>95</v>
      </c>
      <c r="T139" s="25">
        <v>270</v>
      </c>
      <c r="U139" s="25">
        <v>585</v>
      </c>
      <c r="V139" s="28">
        <v>1265</v>
      </c>
      <c r="W139" s="25">
        <v>80</v>
      </c>
      <c r="X139" s="25">
        <v>295</v>
      </c>
      <c r="Y139" s="25">
        <v>890</v>
      </c>
      <c r="Z139" s="27">
        <v>1626</v>
      </c>
      <c r="AA139" s="25">
        <v>80</v>
      </c>
      <c r="AB139" s="25">
        <v>256</v>
      </c>
      <c r="AC139" s="25">
        <v>1290</v>
      </c>
    </row>
    <row r="140" spans="1:29" x14ac:dyDescent="0.2">
      <c r="A140" s="32" t="s">
        <v>141</v>
      </c>
      <c r="B140" s="27">
        <v>15</v>
      </c>
      <c r="C140" s="32">
        <v>0</v>
      </c>
      <c r="D140" s="32">
        <v>0</v>
      </c>
      <c r="E140" s="32">
        <v>15</v>
      </c>
      <c r="F140" s="28">
        <v>25</v>
      </c>
      <c r="G140" s="32">
        <v>15</v>
      </c>
      <c r="H140" s="32">
        <v>0</v>
      </c>
      <c r="I140" s="32">
        <v>10</v>
      </c>
      <c r="J140" s="27">
        <v>0</v>
      </c>
      <c r="K140" s="25">
        <v>0</v>
      </c>
      <c r="L140" s="25">
        <v>0</v>
      </c>
      <c r="M140" s="25">
        <v>0</v>
      </c>
      <c r="N140" s="28">
        <v>45</v>
      </c>
      <c r="O140" s="25">
        <v>0</v>
      </c>
      <c r="P140" s="25">
        <v>0</v>
      </c>
      <c r="Q140" s="25">
        <v>45</v>
      </c>
      <c r="R140" s="27">
        <v>115</v>
      </c>
      <c r="S140" s="25">
        <v>20</v>
      </c>
      <c r="T140" s="25">
        <v>35</v>
      </c>
      <c r="U140" s="25">
        <v>60</v>
      </c>
      <c r="V140" s="28">
        <v>140</v>
      </c>
      <c r="W140" s="25">
        <v>15</v>
      </c>
      <c r="X140" s="25">
        <v>45</v>
      </c>
      <c r="Y140" s="25">
        <v>80</v>
      </c>
      <c r="Z140" s="27">
        <v>170</v>
      </c>
      <c r="AA140" s="25">
        <v>15</v>
      </c>
      <c r="AB140" s="25">
        <v>39</v>
      </c>
      <c r="AC140" s="25">
        <v>116</v>
      </c>
    </row>
    <row r="141" spans="1:29" x14ac:dyDescent="0.2">
      <c r="A141" s="32" t="s">
        <v>142</v>
      </c>
      <c r="B141" s="27">
        <v>980</v>
      </c>
      <c r="C141" s="32">
        <v>605</v>
      </c>
      <c r="D141" s="32">
        <v>175</v>
      </c>
      <c r="E141" s="32">
        <v>200</v>
      </c>
      <c r="F141" s="28">
        <v>1540</v>
      </c>
      <c r="G141" s="32">
        <v>995</v>
      </c>
      <c r="H141" s="32">
        <v>190</v>
      </c>
      <c r="I141" s="32">
        <v>355</v>
      </c>
      <c r="J141" s="27">
        <v>1965</v>
      </c>
      <c r="K141" s="25">
        <v>1110</v>
      </c>
      <c r="L141" s="25">
        <v>370</v>
      </c>
      <c r="M141" s="25">
        <v>485</v>
      </c>
      <c r="N141" s="28">
        <v>2275</v>
      </c>
      <c r="O141" s="25">
        <v>1110</v>
      </c>
      <c r="P141" s="25">
        <v>480</v>
      </c>
      <c r="Q141" s="25">
        <v>685</v>
      </c>
      <c r="R141" s="27">
        <v>2300</v>
      </c>
      <c r="S141" s="25">
        <v>1240</v>
      </c>
      <c r="T141" s="25">
        <v>410</v>
      </c>
      <c r="U141" s="25">
        <v>650</v>
      </c>
      <c r="V141" s="28">
        <v>3080</v>
      </c>
      <c r="W141" s="25">
        <v>1330</v>
      </c>
      <c r="X141" s="25">
        <v>640</v>
      </c>
      <c r="Y141" s="25">
        <v>1110</v>
      </c>
      <c r="Z141" s="27">
        <v>3489</v>
      </c>
      <c r="AA141" s="25">
        <v>1324</v>
      </c>
      <c r="AB141" s="25">
        <v>556</v>
      </c>
      <c r="AC141" s="25">
        <v>1609</v>
      </c>
    </row>
    <row r="142" spans="1:29" x14ac:dyDescent="0.2">
      <c r="A142" s="32" t="s">
        <v>143</v>
      </c>
      <c r="B142" s="27">
        <v>1490</v>
      </c>
      <c r="C142" s="32">
        <v>470</v>
      </c>
      <c r="D142" s="32">
        <v>315</v>
      </c>
      <c r="E142" s="32">
        <v>705</v>
      </c>
      <c r="F142" s="28">
        <v>2340</v>
      </c>
      <c r="G142" s="32">
        <v>625</v>
      </c>
      <c r="H142" s="32">
        <v>550</v>
      </c>
      <c r="I142" s="32">
        <v>1165</v>
      </c>
      <c r="J142" s="27">
        <v>4830</v>
      </c>
      <c r="K142" s="25">
        <v>1125</v>
      </c>
      <c r="L142" s="25">
        <v>1225</v>
      </c>
      <c r="M142" s="25">
        <v>2480</v>
      </c>
      <c r="N142" s="28">
        <v>6655</v>
      </c>
      <c r="O142" s="25">
        <v>1285</v>
      </c>
      <c r="P142" s="25">
        <v>1570</v>
      </c>
      <c r="Q142" s="25">
        <v>3800</v>
      </c>
      <c r="R142" s="27">
        <v>7925</v>
      </c>
      <c r="S142" s="25">
        <v>1410</v>
      </c>
      <c r="T142" s="25">
        <v>1800</v>
      </c>
      <c r="U142" s="25">
        <v>4715</v>
      </c>
      <c r="V142" s="28">
        <v>10350</v>
      </c>
      <c r="W142" s="25">
        <v>1055</v>
      </c>
      <c r="X142" s="25">
        <v>2405</v>
      </c>
      <c r="Y142" s="25">
        <v>6890</v>
      </c>
      <c r="Z142" s="27">
        <v>13126</v>
      </c>
      <c r="AA142" s="25">
        <v>1050</v>
      </c>
      <c r="AB142" s="25">
        <v>2091</v>
      </c>
      <c r="AC142" s="25">
        <v>9985</v>
      </c>
    </row>
    <row r="143" spans="1:29" x14ac:dyDescent="0.2">
      <c r="A143" s="32" t="s">
        <v>144</v>
      </c>
      <c r="B143" s="27">
        <v>28825</v>
      </c>
      <c r="C143" s="32">
        <v>5775</v>
      </c>
      <c r="D143" s="32">
        <v>3985</v>
      </c>
      <c r="E143" s="32">
        <v>19065</v>
      </c>
      <c r="F143" s="28">
        <v>38645</v>
      </c>
      <c r="G143" s="32">
        <v>8705</v>
      </c>
      <c r="H143" s="32">
        <v>5870</v>
      </c>
      <c r="I143" s="32">
        <v>24070</v>
      </c>
      <c r="J143" s="27">
        <v>73005</v>
      </c>
      <c r="K143" s="25">
        <v>13500</v>
      </c>
      <c r="L143" s="25">
        <v>16090</v>
      </c>
      <c r="M143" s="25">
        <v>43415</v>
      </c>
      <c r="N143" s="28">
        <v>98625</v>
      </c>
      <c r="O143" s="25">
        <v>13815</v>
      </c>
      <c r="P143" s="25">
        <v>18840</v>
      </c>
      <c r="Q143" s="25">
        <v>65970</v>
      </c>
      <c r="R143" s="27">
        <v>124120</v>
      </c>
      <c r="S143" s="25">
        <v>15680</v>
      </c>
      <c r="T143" s="25">
        <v>21750</v>
      </c>
      <c r="U143" s="25">
        <v>86690</v>
      </c>
      <c r="V143" s="28">
        <v>165845</v>
      </c>
      <c r="W143" s="25">
        <v>10895</v>
      </c>
      <c r="X143" s="25">
        <v>25215</v>
      </c>
      <c r="Y143" s="25">
        <v>129735</v>
      </c>
      <c r="Z143" s="27">
        <v>220771</v>
      </c>
      <c r="AA143" s="25">
        <v>10842</v>
      </c>
      <c r="AB143" s="25">
        <v>21922</v>
      </c>
      <c r="AC143" s="25">
        <v>188007</v>
      </c>
    </row>
    <row r="144" spans="1:29" x14ac:dyDescent="0.2">
      <c r="A144" s="32" t="s">
        <v>145</v>
      </c>
      <c r="B144" s="27">
        <v>70875</v>
      </c>
      <c r="C144" s="32">
        <v>51875</v>
      </c>
      <c r="D144" s="32">
        <v>6850</v>
      </c>
      <c r="E144" s="32">
        <v>12150</v>
      </c>
      <c r="F144" s="28">
        <v>73105</v>
      </c>
      <c r="G144" s="32">
        <v>47170</v>
      </c>
      <c r="H144" s="32">
        <v>9060</v>
      </c>
      <c r="I144" s="32">
        <v>16875</v>
      </c>
      <c r="J144" s="27">
        <v>82615</v>
      </c>
      <c r="K144" s="25">
        <v>39940</v>
      </c>
      <c r="L144" s="25">
        <v>15020</v>
      </c>
      <c r="M144" s="25">
        <v>27655</v>
      </c>
      <c r="N144" s="28">
        <v>85160</v>
      </c>
      <c r="O144" s="25">
        <v>32985</v>
      </c>
      <c r="P144" s="25">
        <v>16265</v>
      </c>
      <c r="Q144" s="25">
        <v>35910</v>
      </c>
      <c r="R144" s="27">
        <v>83555</v>
      </c>
      <c r="S144" s="25">
        <v>27450</v>
      </c>
      <c r="T144" s="25">
        <v>16785</v>
      </c>
      <c r="U144" s="25">
        <v>39320</v>
      </c>
      <c r="V144" s="28">
        <v>84260</v>
      </c>
      <c r="W144" s="25">
        <v>16930</v>
      </c>
      <c r="X144" s="25">
        <v>18745</v>
      </c>
      <c r="Y144" s="25">
        <v>48585</v>
      </c>
      <c r="Z144" s="27">
        <v>103552</v>
      </c>
      <c r="AA144" s="25">
        <v>16848</v>
      </c>
      <c r="AB144" s="25">
        <v>16297</v>
      </c>
      <c r="AC144" s="25">
        <v>70407</v>
      </c>
    </row>
    <row r="145" spans="1:29" x14ac:dyDescent="0.2">
      <c r="A145" s="32" t="s">
        <v>146</v>
      </c>
      <c r="B145" s="27">
        <v>48245</v>
      </c>
      <c r="C145" s="32">
        <v>41830</v>
      </c>
      <c r="D145" s="32">
        <v>3565</v>
      </c>
      <c r="E145" s="32">
        <v>2850</v>
      </c>
      <c r="F145" s="28">
        <v>54145</v>
      </c>
      <c r="G145" s="32">
        <v>45580</v>
      </c>
      <c r="H145" s="32">
        <v>4845</v>
      </c>
      <c r="I145" s="32">
        <v>3720</v>
      </c>
      <c r="J145" s="27">
        <v>68265</v>
      </c>
      <c r="K145" s="25">
        <v>52530</v>
      </c>
      <c r="L145" s="25">
        <v>9355</v>
      </c>
      <c r="M145" s="25">
        <v>6380</v>
      </c>
      <c r="N145" s="28">
        <v>72365</v>
      </c>
      <c r="O145" s="25">
        <v>52670</v>
      </c>
      <c r="P145" s="25">
        <v>10335</v>
      </c>
      <c r="Q145" s="25">
        <v>9360</v>
      </c>
      <c r="R145" s="27">
        <v>73275</v>
      </c>
      <c r="S145" s="25">
        <v>50890</v>
      </c>
      <c r="T145" s="25">
        <v>11475</v>
      </c>
      <c r="U145" s="25">
        <v>10910</v>
      </c>
      <c r="V145" s="28">
        <v>73615</v>
      </c>
      <c r="W145" s="25">
        <v>44695</v>
      </c>
      <c r="X145" s="25">
        <v>14965</v>
      </c>
      <c r="Y145" s="25">
        <v>13955</v>
      </c>
      <c r="Z145" s="27">
        <v>77713</v>
      </c>
      <c r="AA145" s="25">
        <v>44479</v>
      </c>
      <c r="AB145" s="25">
        <v>13011</v>
      </c>
      <c r="AC145" s="25">
        <v>20223</v>
      </c>
    </row>
    <row r="146" spans="1:29" x14ac:dyDescent="0.2">
      <c r="A146" s="32" t="s">
        <v>147</v>
      </c>
      <c r="B146" s="27">
        <v>10</v>
      </c>
      <c r="C146" s="32">
        <v>10</v>
      </c>
      <c r="D146" s="32">
        <v>0</v>
      </c>
      <c r="E146" s="32">
        <v>0</v>
      </c>
      <c r="F146" s="28">
        <v>0</v>
      </c>
      <c r="G146" s="32">
        <v>0</v>
      </c>
      <c r="H146" s="32">
        <v>0</v>
      </c>
      <c r="I146" s="32">
        <v>0</v>
      </c>
      <c r="J146" s="27">
        <v>25</v>
      </c>
      <c r="K146" s="25">
        <v>0</v>
      </c>
      <c r="L146" s="25">
        <v>0</v>
      </c>
      <c r="M146" s="25">
        <v>25</v>
      </c>
      <c r="N146" s="28">
        <v>40</v>
      </c>
      <c r="O146" s="25">
        <v>10</v>
      </c>
      <c r="P146" s="25">
        <v>0</v>
      </c>
      <c r="Q146" s="25">
        <v>30</v>
      </c>
      <c r="R146" s="27">
        <v>160</v>
      </c>
      <c r="S146" s="25">
        <v>0</v>
      </c>
      <c r="T146" s="25">
        <v>25</v>
      </c>
      <c r="U146" s="25">
        <v>135</v>
      </c>
      <c r="V146" s="28">
        <v>245</v>
      </c>
      <c r="W146" s="25">
        <v>50</v>
      </c>
      <c r="X146" s="25">
        <v>30</v>
      </c>
      <c r="Y146" s="25">
        <v>165</v>
      </c>
      <c r="Z146" s="27">
        <v>315</v>
      </c>
      <c r="AA146" s="25">
        <v>50</v>
      </c>
      <c r="AB146" s="25">
        <v>26</v>
      </c>
      <c r="AC146" s="25">
        <v>239</v>
      </c>
    </row>
    <row r="147" spans="1:29" x14ac:dyDescent="0.2">
      <c r="A147" s="32" t="s">
        <v>148</v>
      </c>
      <c r="B147" s="27">
        <v>11495</v>
      </c>
      <c r="C147" s="32">
        <v>7340</v>
      </c>
      <c r="D147" s="32">
        <v>1375</v>
      </c>
      <c r="E147" s="32">
        <v>2780</v>
      </c>
      <c r="F147" s="28">
        <v>11830</v>
      </c>
      <c r="G147" s="32">
        <v>6675</v>
      </c>
      <c r="H147" s="32">
        <v>1535</v>
      </c>
      <c r="I147" s="32">
        <v>3620</v>
      </c>
      <c r="J147" s="27">
        <v>14290</v>
      </c>
      <c r="K147" s="25">
        <v>6280</v>
      </c>
      <c r="L147" s="25">
        <v>2575</v>
      </c>
      <c r="M147" s="25">
        <v>5435</v>
      </c>
      <c r="N147" s="28">
        <v>19090</v>
      </c>
      <c r="O147" s="25">
        <v>5765</v>
      </c>
      <c r="P147" s="25">
        <v>3215</v>
      </c>
      <c r="Q147" s="25">
        <v>10110</v>
      </c>
      <c r="R147" s="27">
        <v>24500</v>
      </c>
      <c r="S147" s="25">
        <v>5070</v>
      </c>
      <c r="T147" s="25">
        <v>3435</v>
      </c>
      <c r="U147" s="25">
        <v>15995</v>
      </c>
      <c r="V147" s="28">
        <v>35220</v>
      </c>
      <c r="W147" s="25">
        <v>3560</v>
      </c>
      <c r="X147" s="25">
        <v>4875</v>
      </c>
      <c r="Y147" s="25">
        <v>26785</v>
      </c>
      <c r="Z147" s="27">
        <v>46597</v>
      </c>
      <c r="AA147" s="25">
        <v>3543</v>
      </c>
      <c r="AB147" s="25">
        <v>4238</v>
      </c>
      <c r="AC147" s="25">
        <v>38816</v>
      </c>
    </row>
    <row r="148" spans="1:29" x14ac:dyDescent="0.2">
      <c r="A148" s="32" t="s">
        <v>149</v>
      </c>
      <c r="B148" s="27">
        <v>17129</v>
      </c>
      <c r="C148" s="32">
        <v>10601</v>
      </c>
      <c r="D148" s="32">
        <v>1849</v>
      </c>
      <c r="E148" s="32">
        <v>4679</v>
      </c>
      <c r="F148" s="28">
        <v>15089</v>
      </c>
      <c r="G148" s="32">
        <v>8723</v>
      </c>
      <c r="H148" s="32">
        <v>1796</v>
      </c>
      <c r="I148" s="32">
        <v>4570</v>
      </c>
      <c r="J148" s="27">
        <v>14728</v>
      </c>
      <c r="K148" s="25">
        <v>6892</v>
      </c>
      <c r="L148" s="25">
        <v>2122</v>
      </c>
      <c r="M148" s="25">
        <v>5714</v>
      </c>
      <c r="N148" s="28">
        <v>17259</v>
      </c>
      <c r="O148" s="25">
        <v>6504</v>
      </c>
      <c r="P148" s="25">
        <v>1904</v>
      </c>
      <c r="Q148" s="25">
        <v>8851</v>
      </c>
      <c r="R148" s="27">
        <v>22419</v>
      </c>
      <c r="S148" s="25">
        <v>5183</v>
      </c>
      <c r="T148" s="25">
        <v>1902</v>
      </c>
      <c r="U148" s="25">
        <v>15334</v>
      </c>
      <c r="V148" s="28">
        <v>28671</v>
      </c>
      <c r="W148" s="25">
        <v>2911</v>
      </c>
      <c r="X148" s="25">
        <v>2876</v>
      </c>
      <c r="Y148" s="25">
        <v>22884</v>
      </c>
      <c r="Z148" s="27">
        <v>38560</v>
      </c>
      <c r="AA148" s="25">
        <v>2897</v>
      </c>
      <c r="AB148" s="25">
        <v>2500</v>
      </c>
      <c r="AC148" s="25">
        <v>33163</v>
      </c>
    </row>
    <row r="149" spans="1:29" x14ac:dyDescent="0.2">
      <c r="A149" s="32" t="s">
        <v>150</v>
      </c>
      <c r="B149" s="27">
        <v>25</v>
      </c>
      <c r="C149" s="32">
        <v>0</v>
      </c>
      <c r="D149" s="32">
        <v>10</v>
      </c>
      <c r="E149" s="32">
        <v>15</v>
      </c>
      <c r="F149" s="28">
        <v>55</v>
      </c>
      <c r="G149" s="32">
        <v>0</v>
      </c>
      <c r="H149" s="32">
        <v>10</v>
      </c>
      <c r="I149" s="32">
        <v>45</v>
      </c>
      <c r="J149" s="27">
        <v>165</v>
      </c>
      <c r="K149" s="25">
        <v>20</v>
      </c>
      <c r="L149" s="25">
        <v>25</v>
      </c>
      <c r="M149" s="25">
        <v>120</v>
      </c>
      <c r="N149" s="28">
        <v>345</v>
      </c>
      <c r="O149" s="25">
        <v>70</v>
      </c>
      <c r="P149" s="25">
        <v>60</v>
      </c>
      <c r="Q149" s="25">
        <v>215</v>
      </c>
      <c r="R149" s="27">
        <v>790</v>
      </c>
      <c r="S149" s="25">
        <v>95</v>
      </c>
      <c r="T149" s="25">
        <v>180</v>
      </c>
      <c r="U149" s="25">
        <v>515</v>
      </c>
      <c r="V149" s="28">
        <v>1380</v>
      </c>
      <c r="W149" s="25">
        <v>145</v>
      </c>
      <c r="X149" s="25">
        <v>265</v>
      </c>
      <c r="Y149" s="25">
        <v>970</v>
      </c>
      <c r="Z149" s="27">
        <v>1780</v>
      </c>
      <c r="AA149" s="25">
        <v>144</v>
      </c>
      <c r="AB149" s="25">
        <v>230</v>
      </c>
      <c r="AC149" s="25">
        <v>1406</v>
      </c>
    </row>
    <row r="150" spans="1:29" x14ac:dyDescent="0.2">
      <c r="A150" s="32" t="s">
        <v>151</v>
      </c>
      <c r="B150" s="27">
        <v>485</v>
      </c>
      <c r="C150" s="32">
        <v>160</v>
      </c>
      <c r="D150" s="32">
        <v>140</v>
      </c>
      <c r="E150" s="32">
        <v>185</v>
      </c>
      <c r="F150" s="28">
        <v>615</v>
      </c>
      <c r="G150" s="32">
        <v>205</v>
      </c>
      <c r="H150" s="32">
        <v>150</v>
      </c>
      <c r="I150" s="32">
        <v>260</v>
      </c>
      <c r="J150" s="27">
        <v>875</v>
      </c>
      <c r="K150" s="25">
        <v>240</v>
      </c>
      <c r="L150" s="25">
        <v>185</v>
      </c>
      <c r="M150" s="25">
        <v>450</v>
      </c>
      <c r="N150" s="28">
        <v>1365</v>
      </c>
      <c r="O150" s="25">
        <v>280</v>
      </c>
      <c r="P150" s="25">
        <v>310</v>
      </c>
      <c r="Q150" s="25">
        <v>775</v>
      </c>
      <c r="R150" s="27">
        <v>1265</v>
      </c>
      <c r="S150" s="25">
        <v>265</v>
      </c>
      <c r="T150" s="25">
        <v>220</v>
      </c>
      <c r="U150" s="25">
        <v>780</v>
      </c>
      <c r="V150" s="28">
        <v>1180</v>
      </c>
      <c r="W150" s="25">
        <v>60</v>
      </c>
      <c r="X150" s="25">
        <v>350</v>
      </c>
      <c r="Y150" s="25">
        <v>770</v>
      </c>
      <c r="Z150" s="27">
        <v>1480</v>
      </c>
      <c r="AA150" s="25">
        <v>60</v>
      </c>
      <c r="AB150" s="25">
        <v>304</v>
      </c>
      <c r="AC150" s="25">
        <v>1116</v>
      </c>
    </row>
    <row r="151" spans="1:29" x14ac:dyDescent="0.2">
      <c r="A151" s="32" t="s">
        <v>152</v>
      </c>
      <c r="B151" s="27">
        <v>430</v>
      </c>
      <c r="C151" s="32">
        <v>190</v>
      </c>
      <c r="D151" s="32">
        <v>100</v>
      </c>
      <c r="E151" s="32">
        <v>140</v>
      </c>
      <c r="F151" s="28">
        <v>680</v>
      </c>
      <c r="G151" s="32">
        <v>265</v>
      </c>
      <c r="H151" s="32">
        <v>165</v>
      </c>
      <c r="I151" s="32">
        <v>250</v>
      </c>
      <c r="J151" s="27">
        <v>1060</v>
      </c>
      <c r="K151" s="25">
        <v>330</v>
      </c>
      <c r="L151" s="25">
        <v>335</v>
      </c>
      <c r="M151" s="25">
        <v>395</v>
      </c>
      <c r="N151" s="28">
        <v>1360</v>
      </c>
      <c r="O151" s="25">
        <v>360</v>
      </c>
      <c r="P151" s="25">
        <v>355</v>
      </c>
      <c r="Q151" s="25">
        <v>645</v>
      </c>
      <c r="R151" s="27">
        <v>1675</v>
      </c>
      <c r="S151" s="25">
        <v>370</v>
      </c>
      <c r="T151" s="25">
        <v>450</v>
      </c>
      <c r="U151" s="25">
        <v>855</v>
      </c>
      <c r="V151" s="28">
        <v>2295</v>
      </c>
      <c r="W151" s="25">
        <v>440</v>
      </c>
      <c r="X151" s="25">
        <v>575</v>
      </c>
      <c r="Y151" s="25">
        <v>1280</v>
      </c>
      <c r="Z151" s="27">
        <v>2793</v>
      </c>
      <c r="AA151" s="25">
        <v>438</v>
      </c>
      <c r="AB151" s="25">
        <v>500</v>
      </c>
      <c r="AC151" s="25">
        <v>1855</v>
      </c>
    </row>
    <row r="152" spans="1:29" x14ac:dyDescent="0.2">
      <c r="A152" s="32" t="s">
        <v>153</v>
      </c>
      <c r="B152" s="27">
        <v>1005</v>
      </c>
      <c r="C152" s="32">
        <v>440</v>
      </c>
      <c r="D152" s="32">
        <v>160</v>
      </c>
      <c r="E152" s="32">
        <v>405</v>
      </c>
      <c r="F152" s="28">
        <v>1350</v>
      </c>
      <c r="G152" s="32">
        <v>580</v>
      </c>
      <c r="H152" s="32">
        <v>260</v>
      </c>
      <c r="I152" s="32">
        <v>510</v>
      </c>
      <c r="J152" s="27">
        <v>2390</v>
      </c>
      <c r="K152" s="25">
        <v>1025</v>
      </c>
      <c r="L152" s="25">
        <v>480</v>
      </c>
      <c r="M152" s="25">
        <v>885</v>
      </c>
      <c r="N152" s="28">
        <v>4040</v>
      </c>
      <c r="O152" s="25">
        <v>1385</v>
      </c>
      <c r="P152" s="25">
        <v>940</v>
      </c>
      <c r="Q152" s="25">
        <v>1715</v>
      </c>
      <c r="R152" s="27">
        <v>4600</v>
      </c>
      <c r="S152" s="25">
        <v>1380</v>
      </c>
      <c r="T152" s="25">
        <v>1040</v>
      </c>
      <c r="U152" s="25">
        <v>2180</v>
      </c>
      <c r="V152" s="28">
        <v>5405</v>
      </c>
      <c r="W152" s="25">
        <v>1240</v>
      </c>
      <c r="X152" s="25">
        <v>1220</v>
      </c>
      <c r="Y152" s="25">
        <v>2945</v>
      </c>
      <c r="Z152" s="27">
        <v>6563</v>
      </c>
      <c r="AA152" s="25">
        <v>1234</v>
      </c>
      <c r="AB152" s="25">
        <v>1061</v>
      </c>
      <c r="AC152" s="25">
        <v>4268</v>
      </c>
    </row>
    <row r="153" spans="1:29" x14ac:dyDescent="0.2">
      <c r="A153" s="32" t="s">
        <v>154</v>
      </c>
      <c r="B153" s="27">
        <v>35</v>
      </c>
      <c r="C153" s="32">
        <v>10</v>
      </c>
      <c r="D153" s="32">
        <v>15</v>
      </c>
      <c r="E153" s="32">
        <v>10</v>
      </c>
      <c r="F153" s="28">
        <v>40</v>
      </c>
      <c r="G153" s="32">
        <v>15</v>
      </c>
      <c r="H153" s="32">
        <v>10</v>
      </c>
      <c r="I153" s="32">
        <v>15</v>
      </c>
      <c r="J153" s="27">
        <v>55</v>
      </c>
      <c r="K153" s="25">
        <v>25</v>
      </c>
      <c r="L153" s="25">
        <v>15</v>
      </c>
      <c r="M153" s="25">
        <v>15</v>
      </c>
      <c r="N153" s="28">
        <v>40</v>
      </c>
      <c r="O153" s="25">
        <v>15</v>
      </c>
      <c r="P153" s="25">
        <v>10</v>
      </c>
      <c r="Q153" s="25">
        <v>15</v>
      </c>
      <c r="R153" s="27">
        <v>40</v>
      </c>
      <c r="S153" s="25">
        <v>20</v>
      </c>
      <c r="T153" s="25">
        <v>10</v>
      </c>
      <c r="U153" s="25">
        <v>10</v>
      </c>
      <c r="V153" s="28">
        <v>60</v>
      </c>
      <c r="W153" s="25">
        <v>15</v>
      </c>
      <c r="X153" s="25">
        <v>0</v>
      </c>
      <c r="Y153" s="25">
        <v>45</v>
      </c>
      <c r="Z153" s="27">
        <v>80</v>
      </c>
      <c r="AA153" s="25">
        <v>15</v>
      </c>
      <c r="AB153" s="25">
        <v>0</v>
      </c>
      <c r="AC153" s="25">
        <v>65</v>
      </c>
    </row>
    <row r="154" spans="1:29" x14ac:dyDescent="0.2">
      <c r="A154" s="32" t="s">
        <v>155</v>
      </c>
      <c r="B154" s="27">
        <v>15</v>
      </c>
      <c r="C154" s="32">
        <v>15</v>
      </c>
      <c r="D154" s="32">
        <v>0</v>
      </c>
      <c r="E154" s="32">
        <v>0</v>
      </c>
      <c r="F154" s="28">
        <v>10</v>
      </c>
      <c r="G154" s="32">
        <v>10</v>
      </c>
      <c r="H154" s="32">
        <v>0</v>
      </c>
      <c r="I154" s="32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10</v>
      </c>
      <c r="W154" s="25">
        <v>0</v>
      </c>
      <c r="X154" s="25">
        <v>0</v>
      </c>
      <c r="Y154" s="25">
        <v>10</v>
      </c>
      <c r="Z154" s="27">
        <v>14</v>
      </c>
      <c r="AA154" s="25">
        <v>0</v>
      </c>
      <c r="AB154" s="25">
        <v>0</v>
      </c>
      <c r="AC154" s="25">
        <v>14</v>
      </c>
    </row>
    <row r="155" spans="1:29" x14ac:dyDescent="0.2">
      <c r="A155" s="32" t="s">
        <v>156</v>
      </c>
      <c r="B155" s="27">
        <v>10</v>
      </c>
      <c r="C155" s="32">
        <v>0</v>
      </c>
      <c r="D155" s="32">
        <v>0</v>
      </c>
      <c r="E155" s="32">
        <v>10</v>
      </c>
      <c r="F155" s="28">
        <v>0</v>
      </c>
      <c r="G155" s="32">
        <v>0</v>
      </c>
      <c r="H155" s="32">
        <v>0</v>
      </c>
      <c r="I155" s="32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10</v>
      </c>
      <c r="S155" s="25">
        <v>0</v>
      </c>
      <c r="T155" s="25">
        <v>10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32" t="s">
        <v>157</v>
      </c>
      <c r="B156" s="27">
        <v>80</v>
      </c>
      <c r="C156" s="32">
        <v>45</v>
      </c>
      <c r="D156" s="32">
        <v>15</v>
      </c>
      <c r="E156" s="32">
        <v>20</v>
      </c>
      <c r="F156" s="28">
        <v>100</v>
      </c>
      <c r="G156" s="32">
        <v>65</v>
      </c>
      <c r="H156" s="32">
        <v>15</v>
      </c>
      <c r="I156" s="32">
        <v>20</v>
      </c>
      <c r="J156" s="27">
        <v>160</v>
      </c>
      <c r="K156" s="25">
        <v>60</v>
      </c>
      <c r="L156" s="25">
        <v>15</v>
      </c>
      <c r="M156" s="25">
        <v>85</v>
      </c>
      <c r="N156" s="28">
        <v>350</v>
      </c>
      <c r="O156" s="25">
        <v>60</v>
      </c>
      <c r="P156" s="25">
        <v>55</v>
      </c>
      <c r="Q156" s="25">
        <v>235</v>
      </c>
      <c r="R156" s="27">
        <v>745</v>
      </c>
      <c r="S156" s="25">
        <v>80</v>
      </c>
      <c r="T156" s="25">
        <v>155</v>
      </c>
      <c r="U156" s="25">
        <v>510</v>
      </c>
      <c r="V156" s="28">
        <v>1470</v>
      </c>
      <c r="W156" s="25">
        <v>50</v>
      </c>
      <c r="X156" s="25">
        <v>215</v>
      </c>
      <c r="Y156" s="25">
        <v>1205</v>
      </c>
      <c r="Z156" s="27">
        <v>1983</v>
      </c>
      <c r="AA156" s="25">
        <v>50</v>
      </c>
      <c r="AB156" s="25">
        <v>187</v>
      </c>
      <c r="AC156" s="25">
        <v>1746</v>
      </c>
    </row>
    <row r="157" spans="1:29" x14ac:dyDescent="0.2">
      <c r="A157" s="32" t="s">
        <v>158</v>
      </c>
      <c r="B157" s="27">
        <v>40</v>
      </c>
      <c r="C157" s="32">
        <v>10</v>
      </c>
      <c r="D157" s="32">
        <v>0</v>
      </c>
      <c r="E157" s="32">
        <v>30</v>
      </c>
      <c r="F157" s="28">
        <v>85</v>
      </c>
      <c r="G157" s="32">
        <v>30</v>
      </c>
      <c r="H157" s="32">
        <v>10</v>
      </c>
      <c r="I157" s="32">
        <v>45</v>
      </c>
      <c r="J157" s="27">
        <v>140</v>
      </c>
      <c r="K157" s="25">
        <v>20</v>
      </c>
      <c r="L157" s="25">
        <v>20</v>
      </c>
      <c r="M157" s="25">
        <v>100</v>
      </c>
      <c r="N157" s="28">
        <v>345</v>
      </c>
      <c r="O157" s="25">
        <v>110</v>
      </c>
      <c r="P157" s="25">
        <v>35</v>
      </c>
      <c r="Q157" s="25">
        <v>200</v>
      </c>
      <c r="R157" s="27">
        <v>530</v>
      </c>
      <c r="S157" s="25">
        <v>45</v>
      </c>
      <c r="T157" s="25">
        <v>90</v>
      </c>
      <c r="U157" s="25">
        <v>395</v>
      </c>
      <c r="V157" s="28">
        <v>850</v>
      </c>
      <c r="W157" s="25">
        <v>60</v>
      </c>
      <c r="X157" s="25">
        <v>90</v>
      </c>
      <c r="Y157" s="25">
        <v>700</v>
      </c>
      <c r="Z157" s="27">
        <v>1152</v>
      </c>
      <c r="AA157" s="25">
        <v>60</v>
      </c>
      <c r="AB157" s="25">
        <v>78</v>
      </c>
      <c r="AC157" s="25">
        <v>1014</v>
      </c>
    </row>
    <row r="158" spans="1:29" x14ac:dyDescent="0.2">
      <c r="A158" s="32" t="s">
        <v>159</v>
      </c>
      <c r="B158" s="27">
        <v>6845</v>
      </c>
      <c r="C158" s="32">
        <v>3915</v>
      </c>
      <c r="D158" s="32">
        <v>848</v>
      </c>
      <c r="E158" s="32">
        <v>2082</v>
      </c>
      <c r="F158" s="28">
        <v>6999</v>
      </c>
      <c r="G158" s="32">
        <v>3855</v>
      </c>
      <c r="H158" s="32">
        <v>943</v>
      </c>
      <c r="I158" s="32">
        <v>2201</v>
      </c>
      <c r="J158" s="27">
        <v>7527</v>
      </c>
      <c r="K158" s="25">
        <v>3491</v>
      </c>
      <c r="L158" s="25">
        <v>1385</v>
      </c>
      <c r="M158" s="25">
        <v>2651</v>
      </c>
      <c r="N158" s="28">
        <v>5219</v>
      </c>
      <c r="O158" s="25">
        <v>1584</v>
      </c>
      <c r="P158" s="25">
        <v>985</v>
      </c>
      <c r="Q158" s="25">
        <v>2650</v>
      </c>
      <c r="R158" s="27">
        <v>5324</v>
      </c>
      <c r="S158" s="25">
        <v>1381</v>
      </c>
      <c r="T158" s="25">
        <v>1029</v>
      </c>
      <c r="U158" s="25">
        <v>2914</v>
      </c>
      <c r="V158" s="28">
        <v>13585</v>
      </c>
      <c r="W158" s="25">
        <v>2522</v>
      </c>
      <c r="X158" s="25">
        <v>3038</v>
      </c>
      <c r="Y158" s="25">
        <v>8025</v>
      </c>
      <c r="Z158" s="27">
        <v>16780</v>
      </c>
      <c r="AA158" s="25">
        <v>2510</v>
      </c>
      <c r="AB158" s="25">
        <v>2641</v>
      </c>
      <c r="AC158" s="25">
        <v>11629</v>
      </c>
    </row>
    <row r="159" spans="1:29" x14ac:dyDescent="0.2">
      <c r="A159" s="32" t="s">
        <v>160</v>
      </c>
      <c r="B159" s="27">
        <v>45</v>
      </c>
      <c r="C159" s="32">
        <v>25</v>
      </c>
      <c r="D159" s="32">
        <v>10</v>
      </c>
      <c r="E159" s="32">
        <v>10</v>
      </c>
      <c r="F159" s="28">
        <v>65</v>
      </c>
      <c r="G159" s="32">
        <v>35</v>
      </c>
      <c r="H159" s="32">
        <v>0</v>
      </c>
      <c r="I159" s="32">
        <v>30</v>
      </c>
      <c r="J159" s="27">
        <v>220</v>
      </c>
      <c r="K159" s="25">
        <v>100</v>
      </c>
      <c r="L159" s="25">
        <v>65</v>
      </c>
      <c r="M159" s="25">
        <v>55</v>
      </c>
      <c r="N159" s="28">
        <v>340</v>
      </c>
      <c r="O159" s="25">
        <v>105</v>
      </c>
      <c r="P159" s="25">
        <v>85</v>
      </c>
      <c r="Q159" s="25">
        <v>150</v>
      </c>
      <c r="R159" s="27">
        <v>440</v>
      </c>
      <c r="S159" s="25">
        <v>105</v>
      </c>
      <c r="T159" s="25">
        <v>115</v>
      </c>
      <c r="U159" s="25">
        <v>220</v>
      </c>
      <c r="V159" s="28">
        <v>395</v>
      </c>
      <c r="W159" s="25">
        <v>70</v>
      </c>
      <c r="X159" s="25">
        <v>95</v>
      </c>
      <c r="Y159" s="25">
        <v>230</v>
      </c>
      <c r="Z159" s="27">
        <v>486</v>
      </c>
      <c r="AA159" s="25">
        <v>70</v>
      </c>
      <c r="AB159" s="25">
        <v>83</v>
      </c>
      <c r="AC159" s="25">
        <v>333</v>
      </c>
    </row>
    <row r="160" spans="1:29" x14ac:dyDescent="0.2">
      <c r="A160" s="32" t="s">
        <v>161</v>
      </c>
      <c r="B160" s="27">
        <v>75</v>
      </c>
      <c r="C160" s="32">
        <v>50</v>
      </c>
      <c r="D160" s="32">
        <v>0</v>
      </c>
      <c r="E160" s="32">
        <v>25</v>
      </c>
      <c r="F160" s="28">
        <v>15</v>
      </c>
      <c r="G160" s="32">
        <v>0</v>
      </c>
      <c r="H160" s="32">
        <v>0</v>
      </c>
      <c r="I160" s="32">
        <v>15</v>
      </c>
      <c r="J160" s="27">
        <v>95</v>
      </c>
      <c r="K160" s="25">
        <v>25</v>
      </c>
      <c r="L160" s="25">
        <v>25</v>
      </c>
      <c r="M160" s="25">
        <v>45</v>
      </c>
      <c r="N160" s="28">
        <v>130</v>
      </c>
      <c r="O160" s="25">
        <v>20</v>
      </c>
      <c r="P160" s="25">
        <v>15</v>
      </c>
      <c r="Q160" s="25">
        <v>95</v>
      </c>
      <c r="R160" s="27">
        <v>325</v>
      </c>
      <c r="S160" s="25">
        <v>75</v>
      </c>
      <c r="T160" s="25">
        <v>75</v>
      </c>
      <c r="U160" s="25">
        <v>175</v>
      </c>
      <c r="V160" s="28">
        <v>985</v>
      </c>
      <c r="W160" s="25">
        <v>190</v>
      </c>
      <c r="X160" s="25">
        <v>190</v>
      </c>
      <c r="Y160" s="25">
        <v>605</v>
      </c>
      <c r="Z160" s="27">
        <v>1231</v>
      </c>
      <c r="AA160" s="25">
        <v>189</v>
      </c>
      <c r="AB160" s="25">
        <v>165</v>
      </c>
      <c r="AC160" s="25">
        <v>877</v>
      </c>
    </row>
    <row r="161" spans="1:29" x14ac:dyDescent="0.2">
      <c r="A161" s="32" t="s">
        <v>162</v>
      </c>
      <c r="B161" s="27">
        <v>1140</v>
      </c>
      <c r="C161" s="32">
        <v>290</v>
      </c>
      <c r="D161" s="32">
        <v>230</v>
      </c>
      <c r="E161" s="32">
        <v>620</v>
      </c>
      <c r="F161" s="28">
        <v>1465</v>
      </c>
      <c r="G161" s="32">
        <v>345</v>
      </c>
      <c r="H161" s="32">
        <v>255</v>
      </c>
      <c r="I161" s="32">
        <v>865</v>
      </c>
      <c r="J161" s="27">
        <v>2755</v>
      </c>
      <c r="K161" s="25">
        <v>530</v>
      </c>
      <c r="L161" s="25">
        <v>520</v>
      </c>
      <c r="M161" s="25">
        <v>1705</v>
      </c>
      <c r="N161" s="28">
        <v>3525</v>
      </c>
      <c r="O161" s="25">
        <v>605</v>
      </c>
      <c r="P161" s="25">
        <v>800</v>
      </c>
      <c r="Q161" s="25">
        <v>2120</v>
      </c>
      <c r="R161" s="27">
        <v>3935</v>
      </c>
      <c r="S161" s="25">
        <v>640</v>
      </c>
      <c r="T161" s="25">
        <v>690</v>
      </c>
      <c r="U161" s="25">
        <v>2605</v>
      </c>
      <c r="V161" s="28">
        <v>4525</v>
      </c>
      <c r="W161" s="25">
        <v>290</v>
      </c>
      <c r="X161" s="25">
        <v>935</v>
      </c>
      <c r="Y161" s="25">
        <v>3300</v>
      </c>
      <c r="Z161" s="27">
        <v>5884</v>
      </c>
      <c r="AA161" s="25">
        <v>289</v>
      </c>
      <c r="AB161" s="25">
        <v>813</v>
      </c>
      <c r="AC161" s="25">
        <v>4782</v>
      </c>
    </row>
    <row r="162" spans="1:29" x14ac:dyDescent="0.2">
      <c r="A162" s="32" t="s">
        <v>163</v>
      </c>
      <c r="B162" s="27">
        <v>8479</v>
      </c>
      <c r="C162" s="32">
        <v>5314</v>
      </c>
      <c r="D162" s="32">
        <v>970</v>
      </c>
      <c r="E162" s="32">
        <v>2195</v>
      </c>
      <c r="F162" s="28">
        <v>8799</v>
      </c>
      <c r="G162" s="32">
        <v>4792</v>
      </c>
      <c r="H162" s="32">
        <v>1523</v>
      </c>
      <c r="I162" s="32">
        <v>2484</v>
      </c>
      <c r="J162" s="27">
        <v>8172</v>
      </c>
      <c r="K162" s="25">
        <v>3797</v>
      </c>
      <c r="L162" s="25">
        <v>1211</v>
      </c>
      <c r="M162" s="25">
        <v>3164</v>
      </c>
      <c r="N162" s="28">
        <v>9449</v>
      </c>
      <c r="O162" s="25">
        <v>3338</v>
      </c>
      <c r="P162" s="25">
        <v>1441</v>
      </c>
      <c r="Q162" s="25">
        <v>4670</v>
      </c>
      <c r="R162" s="27">
        <v>7681</v>
      </c>
      <c r="S162" s="25">
        <v>2513</v>
      </c>
      <c r="T162" s="25">
        <v>1175</v>
      </c>
      <c r="U162" s="25">
        <v>3993</v>
      </c>
      <c r="V162" s="28">
        <v>7872</v>
      </c>
      <c r="W162" s="25">
        <v>1327</v>
      </c>
      <c r="X162" s="25">
        <v>1478</v>
      </c>
      <c r="Y162" s="25">
        <v>5067</v>
      </c>
      <c r="Z162" s="27">
        <v>9949</v>
      </c>
      <c r="AA162" s="25">
        <v>1321</v>
      </c>
      <c r="AB162" s="25">
        <v>1285</v>
      </c>
      <c r="AC162" s="25">
        <v>7343</v>
      </c>
    </row>
    <row r="163" spans="1:29" x14ac:dyDescent="0.2">
      <c r="A163" s="32" t="s">
        <v>164</v>
      </c>
      <c r="B163" s="27">
        <v>4833</v>
      </c>
      <c r="C163" s="32">
        <v>3710</v>
      </c>
      <c r="D163" s="32">
        <v>509</v>
      </c>
      <c r="E163" s="32">
        <v>614</v>
      </c>
      <c r="F163" s="28">
        <v>4867</v>
      </c>
      <c r="G163" s="32">
        <v>3653</v>
      </c>
      <c r="H163" s="32">
        <v>565</v>
      </c>
      <c r="I163" s="32">
        <v>649</v>
      </c>
      <c r="J163" s="27">
        <v>4919</v>
      </c>
      <c r="K163" s="25">
        <v>3308</v>
      </c>
      <c r="L163" s="25">
        <v>830</v>
      </c>
      <c r="M163" s="25">
        <v>781</v>
      </c>
      <c r="N163" s="28">
        <v>7202</v>
      </c>
      <c r="O163" s="25">
        <v>3726</v>
      </c>
      <c r="P163" s="25">
        <v>1285</v>
      </c>
      <c r="Q163" s="25">
        <v>2191</v>
      </c>
      <c r="R163" s="27">
        <v>7315</v>
      </c>
      <c r="S163" s="25">
        <v>3749</v>
      </c>
      <c r="T163" s="25">
        <v>1402</v>
      </c>
      <c r="U163" s="25">
        <v>2164</v>
      </c>
      <c r="V163" s="28">
        <v>6576</v>
      </c>
      <c r="W163" s="25">
        <v>2390</v>
      </c>
      <c r="X163" s="25">
        <v>1821</v>
      </c>
      <c r="Y163" s="25">
        <v>2365</v>
      </c>
      <c r="Z163" s="27">
        <v>7388</v>
      </c>
      <c r="AA163" s="25">
        <v>2378</v>
      </c>
      <c r="AB163" s="25">
        <v>1583</v>
      </c>
      <c r="AC163" s="25">
        <v>3427</v>
      </c>
    </row>
    <row r="164" spans="1:29" x14ac:dyDescent="0.2">
      <c r="A164" s="32" t="s">
        <v>165</v>
      </c>
      <c r="B164" s="27">
        <v>0</v>
      </c>
      <c r="C164" s="32">
        <v>0</v>
      </c>
      <c r="D164" s="32">
        <v>0</v>
      </c>
      <c r="E164" s="32">
        <v>0</v>
      </c>
      <c r="F164" s="28">
        <v>10</v>
      </c>
      <c r="G164" s="32">
        <v>0</v>
      </c>
      <c r="H164" s="32">
        <v>10</v>
      </c>
      <c r="I164" s="32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35</v>
      </c>
      <c r="O164" s="25">
        <v>0</v>
      </c>
      <c r="P164" s="25">
        <v>10</v>
      </c>
      <c r="Q164" s="25">
        <v>25</v>
      </c>
      <c r="R164" s="27">
        <v>25</v>
      </c>
      <c r="S164" s="25">
        <v>0</v>
      </c>
      <c r="T164" s="25">
        <v>0</v>
      </c>
      <c r="U164" s="25">
        <v>25</v>
      </c>
      <c r="V164" s="28">
        <v>20</v>
      </c>
      <c r="W164" s="25">
        <v>0</v>
      </c>
      <c r="X164" s="25">
        <v>0</v>
      </c>
      <c r="Y164" s="25">
        <v>20</v>
      </c>
      <c r="Z164" s="27">
        <v>29</v>
      </c>
      <c r="AA164" s="25">
        <v>0</v>
      </c>
      <c r="AB164" s="25">
        <v>0</v>
      </c>
      <c r="AC164" s="25">
        <v>29</v>
      </c>
    </row>
    <row r="165" spans="1:29" x14ac:dyDescent="0.2">
      <c r="A165" s="32" t="s">
        <v>166</v>
      </c>
      <c r="B165" s="27">
        <v>40</v>
      </c>
      <c r="C165" s="32">
        <v>15</v>
      </c>
      <c r="D165" s="32">
        <v>0</v>
      </c>
      <c r="E165" s="32">
        <v>25</v>
      </c>
      <c r="F165" s="28">
        <v>35</v>
      </c>
      <c r="G165" s="32">
        <v>20</v>
      </c>
      <c r="H165" s="32">
        <v>0</v>
      </c>
      <c r="I165" s="32">
        <v>15</v>
      </c>
      <c r="J165" s="27">
        <v>1910</v>
      </c>
      <c r="K165" s="25">
        <v>660</v>
      </c>
      <c r="L165" s="25">
        <v>830</v>
      </c>
      <c r="M165" s="25">
        <v>420</v>
      </c>
      <c r="N165" s="28">
        <v>5835</v>
      </c>
      <c r="O165" s="25">
        <v>2565</v>
      </c>
      <c r="P165" s="25">
        <v>1905</v>
      </c>
      <c r="Q165" s="25">
        <v>1365</v>
      </c>
      <c r="R165" s="27">
        <v>7125</v>
      </c>
      <c r="S165" s="25">
        <v>3165</v>
      </c>
      <c r="T165" s="25">
        <v>2225</v>
      </c>
      <c r="U165" s="25">
        <v>1735</v>
      </c>
      <c r="V165" s="28">
        <v>8040</v>
      </c>
      <c r="W165" s="25">
        <v>2850</v>
      </c>
      <c r="X165" s="25">
        <v>2390</v>
      </c>
      <c r="Y165" s="25">
        <v>2800</v>
      </c>
      <c r="Z165" s="27">
        <v>8972</v>
      </c>
      <c r="AA165" s="25">
        <v>2836</v>
      </c>
      <c r="AB165" s="25">
        <v>2078</v>
      </c>
      <c r="AC165" s="25">
        <v>4058</v>
      </c>
    </row>
    <row r="166" spans="1:29" x14ac:dyDescent="0.2">
      <c r="A166" s="32" t="s">
        <v>167</v>
      </c>
      <c r="B166" s="27">
        <v>5305</v>
      </c>
      <c r="C166" s="32">
        <v>1620</v>
      </c>
      <c r="D166" s="32">
        <v>1085</v>
      </c>
      <c r="E166" s="32">
        <v>2600</v>
      </c>
      <c r="F166" s="28">
        <v>6540</v>
      </c>
      <c r="G166" s="32">
        <v>1665</v>
      </c>
      <c r="H166" s="32">
        <v>1195</v>
      </c>
      <c r="I166" s="32">
        <v>3680</v>
      </c>
      <c r="J166" s="27">
        <v>9480</v>
      </c>
      <c r="K166" s="25">
        <v>1765</v>
      </c>
      <c r="L166" s="25">
        <v>1935</v>
      </c>
      <c r="M166" s="25">
        <v>5780</v>
      </c>
      <c r="N166" s="28">
        <v>11390</v>
      </c>
      <c r="O166" s="25">
        <v>1790</v>
      </c>
      <c r="P166" s="25">
        <v>2250</v>
      </c>
      <c r="Q166" s="25">
        <v>7350</v>
      </c>
      <c r="R166" s="27">
        <v>14800</v>
      </c>
      <c r="S166" s="25">
        <v>1905</v>
      </c>
      <c r="T166" s="25">
        <v>2995</v>
      </c>
      <c r="U166" s="25">
        <v>9900</v>
      </c>
      <c r="V166" s="28">
        <v>16430</v>
      </c>
      <c r="W166" s="25">
        <v>690</v>
      </c>
      <c r="X166" s="25">
        <v>3580</v>
      </c>
      <c r="Y166" s="25">
        <v>12160</v>
      </c>
      <c r="Z166" s="27">
        <v>21421</v>
      </c>
      <c r="AA166" s="25">
        <v>687</v>
      </c>
      <c r="AB166" s="25">
        <v>3112</v>
      </c>
      <c r="AC166" s="25">
        <v>17622</v>
      </c>
    </row>
    <row r="167" spans="1:29" x14ac:dyDescent="0.2">
      <c r="A167" s="32" t="s">
        <v>168</v>
      </c>
      <c r="B167" s="27">
        <v>4865</v>
      </c>
      <c r="C167" s="32">
        <v>3070</v>
      </c>
      <c r="D167" s="32">
        <v>620</v>
      </c>
      <c r="E167" s="32">
        <v>1175</v>
      </c>
      <c r="F167" s="28">
        <v>5215</v>
      </c>
      <c r="G167" s="32">
        <v>2880</v>
      </c>
      <c r="H167" s="32">
        <v>955</v>
      </c>
      <c r="I167" s="32">
        <v>1380</v>
      </c>
      <c r="J167" s="27">
        <v>4875</v>
      </c>
      <c r="K167" s="25">
        <v>2325</v>
      </c>
      <c r="L167" s="25">
        <v>1025</v>
      </c>
      <c r="M167" s="25">
        <v>1525</v>
      </c>
      <c r="N167" s="28">
        <v>5095</v>
      </c>
      <c r="O167" s="25">
        <v>2200</v>
      </c>
      <c r="P167" s="25">
        <v>985</v>
      </c>
      <c r="Q167" s="25">
        <v>1910</v>
      </c>
      <c r="R167" s="27">
        <v>4780</v>
      </c>
      <c r="S167" s="25">
        <v>1905</v>
      </c>
      <c r="T167" s="25">
        <v>895</v>
      </c>
      <c r="U167" s="25">
        <v>1980</v>
      </c>
      <c r="V167" s="28">
        <v>4985</v>
      </c>
      <c r="W167" s="25">
        <v>1475</v>
      </c>
      <c r="X167" s="25">
        <v>1015</v>
      </c>
      <c r="Y167" s="25">
        <v>2495</v>
      </c>
      <c r="Z167" s="27">
        <v>5966</v>
      </c>
      <c r="AA167" s="25">
        <v>1468</v>
      </c>
      <c r="AB167" s="25">
        <v>882</v>
      </c>
      <c r="AC167" s="25">
        <v>3616</v>
      </c>
    </row>
    <row r="168" spans="1:29" x14ac:dyDescent="0.2">
      <c r="A168" s="32" t="s">
        <v>169</v>
      </c>
      <c r="B168" s="27">
        <v>1485</v>
      </c>
      <c r="C168" s="32">
        <v>435</v>
      </c>
      <c r="D168" s="32">
        <v>325</v>
      </c>
      <c r="E168" s="32">
        <v>725</v>
      </c>
      <c r="F168" s="28">
        <v>2805</v>
      </c>
      <c r="G168" s="32">
        <v>770</v>
      </c>
      <c r="H168" s="32">
        <v>755</v>
      </c>
      <c r="I168" s="32">
        <v>1280</v>
      </c>
      <c r="J168" s="27">
        <v>11290</v>
      </c>
      <c r="K168" s="25">
        <v>3925</v>
      </c>
      <c r="L168" s="25">
        <v>3680</v>
      </c>
      <c r="M168" s="25">
        <v>3685</v>
      </c>
      <c r="N168" s="28">
        <v>24950</v>
      </c>
      <c r="O168" s="25">
        <v>11185</v>
      </c>
      <c r="P168" s="25">
        <v>6915</v>
      </c>
      <c r="Q168" s="25">
        <v>6850</v>
      </c>
      <c r="R168" s="27">
        <v>34360</v>
      </c>
      <c r="S168" s="25">
        <v>14180</v>
      </c>
      <c r="T168" s="25">
        <v>10055</v>
      </c>
      <c r="U168" s="25">
        <v>10125</v>
      </c>
      <c r="V168" s="28">
        <v>43950</v>
      </c>
      <c r="W168" s="25">
        <v>10675</v>
      </c>
      <c r="X168" s="25">
        <v>15735</v>
      </c>
      <c r="Y168" s="25">
        <v>17540</v>
      </c>
      <c r="Z168" s="27">
        <v>49721</v>
      </c>
      <c r="AA168" s="25">
        <v>10623</v>
      </c>
      <c r="AB168" s="25">
        <v>13680</v>
      </c>
      <c r="AC168" s="25">
        <v>25418</v>
      </c>
    </row>
    <row r="169" spans="1:29" x14ac:dyDescent="0.2">
      <c r="A169" s="32" t="s">
        <v>170</v>
      </c>
      <c r="B169" s="27">
        <v>100</v>
      </c>
      <c r="C169" s="32">
        <v>30</v>
      </c>
      <c r="D169" s="32">
        <v>30</v>
      </c>
      <c r="E169" s="32">
        <v>40</v>
      </c>
      <c r="F169" s="28">
        <v>180</v>
      </c>
      <c r="G169" s="32">
        <v>25</v>
      </c>
      <c r="H169" s="32">
        <v>70</v>
      </c>
      <c r="I169" s="32">
        <v>85</v>
      </c>
      <c r="J169" s="27">
        <v>340</v>
      </c>
      <c r="K169" s="25">
        <v>65</v>
      </c>
      <c r="L169" s="25">
        <v>105</v>
      </c>
      <c r="M169" s="25">
        <v>170</v>
      </c>
      <c r="N169" s="28">
        <v>910</v>
      </c>
      <c r="O169" s="25">
        <v>155</v>
      </c>
      <c r="P169" s="25">
        <v>275</v>
      </c>
      <c r="Q169" s="25">
        <v>480</v>
      </c>
      <c r="R169" s="27">
        <v>1910</v>
      </c>
      <c r="S169" s="25">
        <v>455</v>
      </c>
      <c r="T169" s="25">
        <v>440</v>
      </c>
      <c r="U169" s="25">
        <v>1015</v>
      </c>
      <c r="V169" s="28">
        <v>3470</v>
      </c>
      <c r="W169" s="25">
        <v>960</v>
      </c>
      <c r="X169" s="25">
        <v>850</v>
      </c>
      <c r="Y169" s="25">
        <v>1660</v>
      </c>
      <c r="Z169" s="27">
        <v>4100</v>
      </c>
      <c r="AA169" s="25">
        <v>955</v>
      </c>
      <c r="AB169" s="25">
        <v>739</v>
      </c>
      <c r="AC169" s="25">
        <v>2406</v>
      </c>
    </row>
    <row r="170" spans="1:29" x14ac:dyDescent="0.2">
      <c r="A170" s="32" t="s">
        <v>171</v>
      </c>
      <c r="B170" s="27">
        <v>135</v>
      </c>
      <c r="C170" s="32">
        <v>45</v>
      </c>
      <c r="D170" s="32">
        <v>50</v>
      </c>
      <c r="E170" s="32">
        <v>40</v>
      </c>
      <c r="F170" s="28">
        <v>235</v>
      </c>
      <c r="G170" s="32">
        <v>85</v>
      </c>
      <c r="H170" s="32">
        <v>70</v>
      </c>
      <c r="I170" s="32">
        <v>80</v>
      </c>
      <c r="J170" s="27">
        <v>210</v>
      </c>
      <c r="K170" s="25">
        <v>75</v>
      </c>
      <c r="L170" s="25">
        <v>45</v>
      </c>
      <c r="M170" s="25">
        <v>90</v>
      </c>
      <c r="N170" s="28">
        <v>350</v>
      </c>
      <c r="O170" s="25">
        <v>85</v>
      </c>
      <c r="P170" s="25">
        <v>95</v>
      </c>
      <c r="Q170" s="25">
        <v>170</v>
      </c>
      <c r="R170" s="27">
        <v>285</v>
      </c>
      <c r="S170" s="25">
        <v>95</v>
      </c>
      <c r="T170" s="25">
        <v>70</v>
      </c>
      <c r="U170" s="25">
        <v>120</v>
      </c>
      <c r="V170" s="28">
        <v>295</v>
      </c>
      <c r="W170" s="25">
        <v>40</v>
      </c>
      <c r="X170" s="25">
        <v>70</v>
      </c>
      <c r="Y170" s="25">
        <v>185</v>
      </c>
      <c r="Z170" s="27">
        <v>369</v>
      </c>
      <c r="AA170" s="25">
        <v>40</v>
      </c>
      <c r="AB170" s="25">
        <v>61</v>
      </c>
      <c r="AC170" s="25">
        <v>268</v>
      </c>
    </row>
    <row r="171" spans="1:29" x14ac:dyDescent="0.2">
      <c r="A171" s="32" t="s">
        <v>172</v>
      </c>
      <c r="B171" s="27">
        <v>30</v>
      </c>
      <c r="C171" s="32">
        <v>20</v>
      </c>
      <c r="D171" s="32">
        <v>0</v>
      </c>
      <c r="E171" s="32">
        <v>10</v>
      </c>
      <c r="F171" s="28">
        <v>90</v>
      </c>
      <c r="G171" s="32">
        <v>50</v>
      </c>
      <c r="H171" s="32">
        <v>0</v>
      </c>
      <c r="I171" s="32">
        <v>40</v>
      </c>
      <c r="J171" s="27">
        <v>35</v>
      </c>
      <c r="K171" s="25">
        <v>0</v>
      </c>
      <c r="L171" s="25">
        <v>10</v>
      </c>
      <c r="M171" s="25">
        <v>25</v>
      </c>
      <c r="N171" s="28">
        <v>40</v>
      </c>
      <c r="O171" s="25">
        <v>10</v>
      </c>
      <c r="P171" s="25">
        <v>0</v>
      </c>
      <c r="Q171" s="25">
        <v>30</v>
      </c>
      <c r="R171" s="27">
        <v>60</v>
      </c>
      <c r="S171" s="25">
        <v>10</v>
      </c>
      <c r="T171" s="25">
        <v>20</v>
      </c>
      <c r="U171" s="25">
        <v>30</v>
      </c>
      <c r="V171" s="28">
        <v>75</v>
      </c>
      <c r="W171" s="25">
        <v>0</v>
      </c>
      <c r="X171" s="25">
        <v>0</v>
      </c>
      <c r="Y171" s="25">
        <v>75</v>
      </c>
      <c r="Z171" s="27">
        <v>109</v>
      </c>
      <c r="AA171" s="25">
        <v>0</v>
      </c>
      <c r="AB171" s="25">
        <v>0</v>
      </c>
      <c r="AC171" s="25">
        <v>109</v>
      </c>
    </row>
    <row r="172" spans="1:29" x14ac:dyDescent="0.2">
      <c r="A172" s="32" t="s">
        <v>173</v>
      </c>
      <c r="B172" s="27">
        <v>4210</v>
      </c>
      <c r="C172" s="32">
        <v>2235</v>
      </c>
      <c r="D172" s="32">
        <v>580</v>
      </c>
      <c r="E172" s="32">
        <v>1395</v>
      </c>
      <c r="F172" s="28">
        <v>3760</v>
      </c>
      <c r="G172" s="32">
        <v>1775</v>
      </c>
      <c r="H172" s="32">
        <v>530</v>
      </c>
      <c r="I172" s="32">
        <v>1455</v>
      </c>
      <c r="J172" s="27">
        <v>4065</v>
      </c>
      <c r="K172" s="25">
        <v>1235</v>
      </c>
      <c r="L172" s="25">
        <v>740</v>
      </c>
      <c r="M172" s="25">
        <v>2090</v>
      </c>
      <c r="N172" s="28">
        <v>3780</v>
      </c>
      <c r="O172" s="25">
        <v>920</v>
      </c>
      <c r="P172" s="25">
        <v>690</v>
      </c>
      <c r="Q172" s="25">
        <v>2170</v>
      </c>
      <c r="R172" s="27">
        <v>3610</v>
      </c>
      <c r="S172" s="25">
        <v>700</v>
      </c>
      <c r="T172" s="25">
        <v>660</v>
      </c>
      <c r="U172" s="25">
        <v>2250</v>
      </c>
      <c r="V172" s="28">
        <v>3530</v>
      </c>
      <c r="W172" s="25">
        <v>335</v>
      </c>
      <c r="X172" s="25">
        <v>750</v>
      </c>
      <c r="Y172" s="25">
        <v>2445</v>
      </c>
      <c r="Z172" s="27">
        <v>4528</v>
      </c>
      <c r="AA172" s="25">
        <v>333</v>
      </c>
      <c r="AB172" s="25">
        <v>652</v>
      </c>
      <c r="AC172" s="25">
        <v>3543</v>
      </c>
    </row>
    <row r="173" spans="1:29" x14ac:dyDescent="0.2">
      <c r="A173" s="32" t="s">
        <v>174</v>
      </c>
      <c r="B173" s="27">
        <v>5885</v>
      </c>
      <c r="C173" s="32">
        <v>1800</v>
      </c>
      <c r="D173" s="32">
        <v>745</v>
      </c>
      <c r="E173" s="32">
        <v>3340</v>
      </c>
      <c r="F173" s="28">
        <v>5830</v>
      </c>
      <c r="G173" s="32">
        <v>1570</v>
      </c>
      <c r="H173" s="32">
        <v>865</v>
      </c>
      <c r="I173" s="32">
        <v>3395</v>
      </c>
      <c r="J173" s="27">
        <v>6505</v>
      </c>
      <c r="K173" s="25">
        <v>1235</v>
      </c>
      <c r="L173" s="25">
        <v>1150</v>
      </c>
      <c r="M173" s="25">
        <v>4120</v>
      </c>
      <c r="N173" s="28">
        <v>8035</v>
      </c>
      <c r="O173" s="25">
        <v>1265</v>
      </c>
      <c r="P173" s="25">
        <v>1275</v>
      </c>
      <c r="Q173" s="25">
        <v>5495</v>
      </c>
      <c r="R173" s="27">
        <v>8700</v>
      </c>
      <c r="S173" s="25">
        <v>1220</v>
      </c>
      <c r="T173" s="25">
        <v>1325</v>
      </c>
      <c r="U173" s="25">
        <v>6155</v>
      </c>
      <c r="V173" s="28">
        <v>8830</v>
      </c>
      <c r="W173" s="25">
        <v>695</v>
      </c>
      <c r="X173" s="25">
        <v>1370</v>
      </c>
      <c r="Y173" s="25">
        <v>6765</v>
      </c>
      <c r="Z173" s="27">
        <v>11687</v>
      </c>
      <c r="AA173" s="25">
        <v>692</v>
      </c>
      <c r="AB173" s="25">
        <v>1191</v>
      </c>
      <c r="AC173" s="25">
        <v>9804</v>
      </c>
    </row>
    <row r="174" spans="1:29" x14ac:dyDescent="0.2">
      <c r="A174" s="32" t="s">
        <v>175</v>
      </c>
      <c r="B174" s="27">
        <v>1695</v>
      </c>
      <c r="C174" s="32">
        <v>995</v>
      </c>
      <c r="D174" s="32">
        <v>355</v>
      </c>
      <c r="E174" s="32">
        <v>345</v>
      </c>
      <c r="F174" s="28">
        <v>2380</v>
      </c>
      <c r="G174" s="32">
        <v>1285</v>
      </c>
      <c r="H174" s="32">
        <v>605</v>
      </c>
      <c r="I174" s="32">
        <v>490</v>
      </c>
      <c r="J174" s="27">
        <v>4170</v>
      </c>
      <c r="K174" s="25">
        <v>1830</v>
      </c>
      <c r="L174" s="25">
        <v>1085</v>
      </c>
      <c r="M174" s="25">
        <v>1255</v>
      </c>
      <c r="N174" s="28">
        <v>5290</v>
      </c>
      <c r="O174" s="25">
        <v>2225</v>
      </c>
      <c r="P174" s="25">
        <v>1205</v>
      </c>
      <c r="Q174" s="25">
        <v>1860</v>
      </c>
      <c r="R174" s="27">
        <v>6295</v>
      </c>
      <c r="S174" s="25">
        <v>2295</v>
      </c>
      <c r="T174" s="25">
        <v>1535</v>
      </c>
      <c r="U174" s="25">
        <v>2465</v>
      </c>
      <c r="V174" s="28">
        <v>7805</v>
      </c>
      <c r="W174" s="25">
        <v>1905</v>
      </c>
      <c r="X174" s="25">
        <v>1885</v>
      </c>
      <c r="Y174" s="25">
        <v>4015</v>
      </c>
      <c r="Z174" s="27">
        <v>9353</v>
      </c>
      <c r="AA174" s="25">
        <v>1896</v>
      </c>
      <c r="AB174" s="25">
        <v>1639</v>
      </c>
      <c r="AC174" s="25">
        <v>5818</v>
      </c>
    </row>
    <row r="175" spans="1:29" x14ac:dyDescent="0.2">
      <c r="A175" s="32" t="s">
        <v>176</v>
      </c>
      <c r="B175" s="27">
        <v>24870</v>
      </c>
      <c r="C175" s="32">
        <v>16255</v>
      </c>
      <c r="D175" s="32">
        <v>2990</v>
      </c>
      <c r="E175" s="32">
        <v>5625</v>
      </c>
      <c r="F175" s="28">
        <v>2575</v>
      </c>
      <c r="G175" s="32">
        <v>550</v>
      </c>
      <c r="H175" s="32">
        <v>450</v>
      </c>
      <c r="I175" s="32">
        <v>1575</v>
      </c>
      <c r="J175" s="27">
        <v>6595</v>
      </c>
      <c r="K175" s="25">
        <v>935</v>
      </c>
      <c r="L175" s="25">
        <v>1725</v>
      </c>
      <c r="M175" s="25">
        <v>3935</v>
      </c>
      <c r="N175" s="28">
        <v>17335</v>
      </c>
      <c r="O175" s="25">
        <v>2470</v>
      </c>
      <c r="P175" s="25">
        <v>4560</v>
      </c>
      <c r="Q175" s="25">
        <v>10305</v>
      </c>
      <c r="R175" s="27">
        <v>24480</v>
      </c>
      <c r="S175" s="25">
        <v>3090</v>
      </c>
      <c r="T175" s="25">
        <v>5020</v>
      </c>
      <c r="U175" s="25">
        <v>16370</v>
      </c>
      <c r="V175" s="28">
        <v>26840</v>
      </c>
      <c r="W175" s="25">
        <v>1790</v>
      </c>
      <c r="X175" s="25">
        <v>5135</v>
      </c>
      <c r="Y175" s="25">
        <v>19915</v>
      </c>
      <c r="Z175" s="27">
        <v>35105</v>
      </c>
      <c r="AA175" s="25">
        <v>1781</v>
      </c>
      <c r="AB175" s="25">
        <v>4464</v>
      </c>
      <c r="AC175" s="25">
        <v>28860</v>
      </c>
    </row>
    <row r="176" spans="1:29" x14ac:dyDescent="0.2">
      <c r="A176" s="32" t="s">
        <v>177</v>
      </c>
      <c r="B176" s="27">
        <v>39</v>
      </c>
      <c r="C176" s="32">
        <v>0</v>
      </c>
      <c r="D176" s="32">
        <v>6</v>
      </c>
      <c r="E176" s="32">
        <v>33</v>
      </c>
      <c r="F176" s="28">
        <v>38</v>
      </c>
      <c r="G176" s="32">
        <v>0</v>
      </c>
      <c r="H176" s="32">
        <v>6</v>
      </c>
      <c r="I176" s="32">
        <v>32</v>
      </c>
      <c r="J176" s="27">
        <v>47</v>
      </c>
      <c r="K176" s="25">
        <v>0</v>
      </c>
      <c r="L176" s="25">
        <v>7</v>
      </c>
      <c r="M176" s="25">
        <v>40</v>
      </c>
      <c r="N176" s="28">
        <v>36</v>
      </c>
      <c r="O176" s="25">
        <v>0</v>
      </c>
      <c r="P176" s="25">
        <v>10</v>
      </c>
      <c r="Q176" s="25">
        <v>26</v>
      </c>
      <c r="R176" s="27">
        <v>61</v>
      </c>
      <c r="S176" s="25">
        <v>15</v>
      </c>
      <c r="T176" s="25">
        <v>0</v>
      </c>
      <c r="U176" s="25">
        <v>46</v>
      </c>
      <c r="V176" s="28">
        <v>172</v>
      </c>
      <c r="W176" s="25">
        <v>0</v>
      </c>
      <c r="X176" s="25">
        <v>10</v>
      </c>
      <c r="Y176" s="25">
        <v>162</v>
      </c>
      <c r="Z176" s="27">
        <v>244</v>
      </c>
      <c r="AA176" s="25">
        <v>0</v>
      </c>
      <c r="AB176" s="25">
        <v>9</v>
      </c>
      <c r="AC176" s="25">
        <v>235</v>
      </c>
    </row>
    <row r="177" spans="1:29" x14ac:dyDescent="0.2">
      <c r="A177" s="32" t="s">
        <v>178</v>
      </c>
      <c r="B177" s="27">
        <v>3805</v>
      </c>
      <c r="C177" s="32">
        <v>1560</v>
      </c>
      <c r="D177" s="32">
        <v>445</v>
      </c>
      <c r="E177" s="32">
        <v>1800</v>
      </c>
      <c r="F177" s="28">
        <v>5640</v>
      </c>
      <c r="G177" s="32">
        <v>2300</v>
      </c>
      <c r="H177" s="32">
        <v>700</v>
      </c>
      <c r="I177" s="32">
        <v>2640</v>
      </c>
      <c r="J177" s="27">
        <v>7755</v>
      </c>
      <c r="K177" s="25">
        <v>2505</v>
      </c>
      <c r="L177" s="25">
        <v>1435</v>
      </c>
      <c r="M177" s="25">
        <v>3815</v>
      </c>
      <c r="N177" s="28">
        <v>8390</v>
      </c>
      <c r="O177" s="25">
        <v>2435</v>
      </c>
      <c r="P177" s="25">
        <v>1215</v>
      </c>
      <c r="Q177" s="25">
        <v>4740</v>
      </c>
      <c r="R177" s="27">
        <v>9450</v>
      </c>
      <c r="S177" s="25">
        <v>2590</v>
      </c>
      <c r="T177" s="25">
        <v>1600</v>
      </c>
      <c r="U177" s="25">
        <v>5260</v>
      </c>
      <c r="V177" s="28">
        <v>9490</v>
      </c>
      <c r="W177" s="25">
        <v>1605</v>
      </c>
      <c r="X177" s="25">
        <v>1970</v>
      </c>
      <c r="Y177" s="25">
        <v>5915</v>
      </c>
      <c r="Z177" s="27">
        <v>11882</v>
      </c>
      <c r="AA177" s="25">
        <v>1597</v>
      </c>
      <c r="AB177" s="25">
        <v>1713</v>
      </c>
      <c r="AC177" s="25">
        <v>8572</v>
      </c>
    </row>
    <row r="178" spans="1:29" x14ac:dyDescent="0.2">
      <c r="A178" s="32" t="s">
        <v>179</v>
      </c>
      <c r="B178" s="27">
        <v>300</v>
      </c>
      <c r="C178" s="32">
        <v>105</v>
      </c>
      <c r="D178" s="32">
        <v>50</v>
      </c>
      <c r="E178" s="32">
        <v>145</v>
      </c>
      <c r="F178" s="28">
        <v>615</v>
      </c>
      <c r="G178" s="32">
        <v>200</v>
      </c>
      <c r="H178" s="32">
        <v>130</v>
      </c>
      <c r="I178" s="32">
        <v>285</v>
      </c>
      <c r="J178" s="27">
        <v>1245</v>
      </c>
      <c r="K178" s="25">
        <v>500</v>
      </c>
      <c r="L178" s="25">
        <v>205</v>
      </c>
      <c r="M178" s="25">
        <v>540</v>
      </c>
      <c r="N178" s="28">
        <v>1690</v>
      </c>
      <c r="O178" s="25">
        <v>795</v>
      </c>
      <c r="P178" s="25">
        <v>270</v>
      </c>
      <c r="Q178" s="25">
        <v>625</v>
      </c>
      <c r="R178" s="27">
        <v>2435</v>
      </c>
      <c r="S178" s="25">
        <v>990</v>
      </c>
      <c r="T178" s="25">
        <v>350</v>
      </c>
      <c r="U178" s="25">
        <v>1095</v>
      </c>
      <c r="V178" s="28">
        <v>3860</v>
      </c>
      <c r="W178" s="25">
        <v>895</v>
      </c>
      <c r="X178" s="25">
        <v>810</v>
      </c>
      <c r="Y178" s="25">
        <v>2155</v>
      </c>
      <c r="Z178" s="27">
        <v>4718</v>
      </c>
      <c r="AA178" s="25">
        <v>891</v>
      </c>
      <c r="AB178" s="25">
        <v>704</v>
      </c>
      <c r="AC178" s="25">
        <v>3123</v>
      </c>
    </row>
    <row r="179" spans="1:29" x14ac:dyDescent="0.2">
      <c r="A179" s="32" t="s">
        <v>203</v>
      </c>
      <c r="B179" s="27">
        <v>0</v>
      </c>
      <c r="C179" s="32">
        <v>0</v>
      </c>
      <c r="D179" s="32">
        <v>0</v>
      </c>
      <c r="E179" s="32">
        <v>0</v>
      </c>
      <c r="F179" s="28">
        <v>0</v>
      </c>
      <c r="G179" s="32">
        <v>0</v>
      </c>
      <c r="H179" s="32">
        <v>0</v>
      </c>
      <c r="I179" s="32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20</v>
      </c>
      <c r="S179" s="25">
        <v>10</v>
      </c>
      <c r="T179" s="25">
        <v>10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32" t="s">
        <v>180</v>
      </c>
      <c r="B180" s="27">
        <v>0</v>
      </c>
      <c r="C180" s="32">
        <v>0</v>
      </c>
      <c r="D180" s="32">
        <v>0</v>
      </c>
      <c r="E180" s="32">
        <v>0</v>
      </c>
      <c r="F180" s="28">
        <v>0</v>
      </c>
      <c r="G180" s="32">
        <v>0</v>
      </c>
      <c r="H180" s="32">
        <v>0</v>
      </c>
      <c r="I180" s="32">
        <v>0</v>
      </c>
      <c r="J180" s="27">
        <v>20</v>
      </c>
      <c r="K180" s="25">
        <v>10</v>
      </c>
      <c r="L180" s="25">
        <v>0</v>
      </c>
      <c r="M180" s="25">
        <v>10</v>
      </c>
      <c r="N180" s="28">
        <v>65</v>
      </c>
      <c r="O180" s="25">
        <v>10</v>
      </c>
      <c r="P180" s="25">
        <v>10</v>
      </c>
      <c r="Q180" s="25">
        <v>45</v>
      </c>
      <c r="R180" s="27">
        <v>160</v>
      </c>
      <c r="S180" s="25">
        <v>35</v>
      </c>
      <c r="T180" s="25">
        <v>25</v>
      </c>
      <c r="U180" s="25">
        <v>100</v>
      </c>
      <c r="V180" s="28">
        <v>355</v>
      </c>
      <c r="W180" s="25">
        <v>50</v>
      </c>
      <c r="X180" s="25">
        <v>0</v>
      </c>
      <c r="Y180" s="25">
        <v>305</v>
      </c>
      <c r="Z180" s="27">
        <v>492</v>
      </c>
      <c r="AA180" s="25">
        <v>50</v>
      </c>
      <c r="AB180" s="25">
        <v>0</v>
      </c>
      <c r="AC180" s="25">
        <v>442</v>
      </c>
    </row>
    <row r="181" spans="1:29" x14ac:dyDescent="0.2">
      <c r="A181" s="32" t="s">
        <v>181</v>
      </c>
      <c r="B181" s="27">
        <v>15</v>
      </c>
      <c r="C181" s="32">
        <v>15</v>
      </c>
      <c r="D181" s="32">
        <v>0</v>
      </c>
      <c r="E181" s="32">
        <v>0</v>
      </c>
      <c r="F181" s="28">
        <v>45</v>
      </c>
      <c r="G181" s="32">
        <v>25</v>
      </c>
      <c r="H181" s="32">
        <v>20</v>
      </c>
      <c r="I181" s="32">
        <v>0</v>
      </c>
      <c r="J181" s="27">
        <v>55</v>
      </c>
      <c r="K181" s="25">
        <v>25</v>
      </c>
      <c r="L181" s="25">
        <v>15</v>
      </c>
      <c r="M181" s="25">
        <v>15</v>
      </c>
      <c r="N181" s="28">
        <v>40</v>
      </c>
      <c r="O181" s="25">
        <v>20</v>
      </c>
      <c r="P181" s="25">
        <v>10</v>
      </c>
      <c r="Q181" s="25">
        <v>10</v>
      </c>
      <c r="R181" s="27">
        <v>70</v>
      </c>
      <c r="S181" s="25">
        <v>20</v>
      </c>
      <c r="T181" s="25">
        <v>30</v>
      </c>
      <c r="U181" s="25">
        <v>20</v>
      </c>
      <c r="V181" s="28">
        <v>35</v>
      </c>
      <c r="W181" s="25">
        <v>20</v>
      </c>
      <c r="X181" s="25">
        <v>15</v>
      </c>
      <c r="Y181" s="25">
        <v>0</v>
      </c>
      <c r="Z181" s="27">
        <v>33</v>
      </c>
      <c r="AA181" s="25">
        <v>20</v>
      </c>
      <c r="AB181" s="25">
        <v>13</v>
      </c>
      <c r="AC181" s="25">
        <v>0</v>
      </c>
    </row>
    <row r="182" spans="1:29" x14ac:dyDescent="0.2">
      <c r="A182" s="32" t="s">
        <v>182</v>
      </c>
      <c r="B182" s="27">
        <v>14835</v>
      </c>
      <c r="C182" s="32">
        <v>5385</v>
      </c>
      <c r="D182" s="32">
        <v>2780</v>
      </c>
      <c r="E182" s="32">
        <v>6670</v>
      </c>
      <c r="F182" s="28">
        <v>17660</v>
      </c>
      <c r="G182" s="32">
        <v>5665</v>
      </c>
      <c r="H182" s="32">
        <v>3370</v>
      </c>
      <c r="I182" s="32">
        <v>8625</v>
      </c>
      <c r="J182" s="27">
        <v>24755</v>
      </c>
      <c r="K182" s="25">
        <v>6945</v>
      </c>
      <c r="L182" s="25">
        <v>6455</v>
      </c>
      <c r="M182" s="25">
        <v>11355</v>
      </c>
      <c r="N182" s="28">
        <v>29470</v>
      </c>
      <c r="O182" s="25">
        <v>6610</v>
      </c>
      <c r="P182" s="25">
        <v>6890</v>
      </c>
      <c r="Q182" s="25">
        <v>15970</v>
      </c>
      <c r="R182" s="27">
        <v>30720</v>
      </c>
      <c r="S182" s="25">
        <v>6970</v>
      </c>
      <c r="T182" s="25">
        <v>6950</v>
      </c>
      <c r="U182" s="25">
        <v>16800</v>
      </c>
      <c r="V182" s="28">
        <v>33120</v>
      </c>
      <c r="W182" s="25">
        <v>4220</v>
      </c>
      <c r="X182" s="25">
        <v>8110</v>
      </c>
      <c r="Y182" s="25">
        <v>20790</v>
      </c>
      <c r="Z182" s="27">
        <v>41379</v>
      </c>
      <c r="AA182" s="25">
        <v>4200</v>
      </c>
      <c r="AB182" s="25">
        <v>7051</v>
      </c>
      <c r="AC182" s="25">
        <v>30128</v>
      </c>
    </row>
    <row r="183" spans="1:29" x14ac:dyDescent="0.2">
      <c r="A183" s="32" t="s">
        <v>183</v>
      </c>
      <c r="B183" s="27">
        <v>540</v>
      </c>
      <c r="C183" s="32">
        <v>220</v>
      </c>
      <c r="D183" s="32">
        <v>115</v>
      </c>
      <c r="E183" s="32">
        <v>205</v>
      </c>
      <c r="F183" s="28">
        <v>475</v>
      </c>
      <c r="G183" s="32">
        <v>200</v>
      </c>
      <c r="H183" s="32">
        <v>75</v>
      </c>
      <c r="I183" s="32">
        <v>200</v>
      </c>
      <c r="J183" s="27">
        <v>750</v>
      </c>
      <c r="K183" s="25">
        <v>235</v>
      </c>
      <c r="L183" s="25">
        <v>180</v>
      </c>
      <c r="M183" s="25">
        <v>335</v>
      </c>
      <c r="N183" s="28">
        <v>1180</v>
      </c>
      <c r="O183" s="25">
        <v>285</v>
      </c>
      <c r="P183" s="25">
        <v>250</v>
      </c>
      <c r="Q183" s="25">
        <v>645</v>
      </c>
      <c r="R183" s="27">
        <v>1545</v>
      </c>
      <c r="S183" s="25">
        <v>290</v>
      </c>
      <c r="T183" s="25">
        <v>245</v>
      </c>
      <c r="U183" s="25">
        <v>1010</v>
      </c>
      <c r="V183" s="28">
        <v>2315</v>
      </c>
      <c r="W183" s="25">
        <v>255</v>
      </c>
      <c r="X183" s="25">
        <v>325</v>
      </c>
      <c r="Y183" s="25">
        <v>1735</v>
      </c>
      <c r="Z183" s="27">
        <v>3051</v>
      </c>
      <c r="AA183" s="25">
        <v>254</v>
      </c>
      <c r="AB183" s="25">
        <v>283</v>
      </c>
      <c r="AC183" s="25">
        <v>2514</v>
      </c>
    </row>
    <row r="184" spans="1:29" x14ac:dyDescent="0.2">
      <c r="A184" s="32" t="s">
        <v>184</v>
      </c>
      <c r="B184" s="27">
        <v>3690</v>
      </c>
      <c r="C184" s="32">
        <v>2100</v>
      </c>
      <c r="D184" s="32">
        <v>805</v>
      </c>
      <c r="E184" s="32">
        <v>785</v>
      </c>
      <c r="F184" s="28">
        <v>4340</v>
      </c>
      <c r="G184" s="32">
        <v>2345</v>
      </c>
      <c r="H184" s="32">
        <v>990</v>
      </c>
      <c r="I184" s="32">
        <v>1005</v>
      </c>
      <c r="J184" s="27">
        <v>5345</v>
      </c>
      <c r="K184" s="25">
        <v>2590</v>
      </c>
      <c r="L184" s="25">
        <v>1340</v>
      </c>
      <c r="M184" s="25">
        <v>1415</v>
      </c>
      <c r="N184" s="28">
        <v>5650</v>
      </c>
      <c r="O184" s="25">
        <v>2710</v>
      </c>
      <c r="P184" s="25">
        <v>1190</v>
      </c>
      <c r="Q184" s="25">
        <v>1750</v>
      </c>
      <c r="R184" s="27">
        <v>6330</v>
      </c>
      <c r="S184" s="25">
        <v>2630</v>
      </c>
      <c r="T184" s="25">
        <v>1600</v>
      </c>
      <c r="U184" s="25">
        <v>2100</v>
      </c>
      <c r="V184" s="28">
        <v>8490</v>
      </c>
      <c r="W184" s="25">
        <v>2705</v>
      </c>
      <c r="X184" s="25">
        <v>2115</v>
      </c>
      <c r="Y184" s="25">
        <v>3670</v>
      </c>
      <c r="Z184" s="27">
        <v>9849</v>
      </c>
      <c r="AA184" s="25">
        <v>2692</v>
      </c>
      <c r="AB184" s="25">
        <v>1839</v>
      </c>
      <c r="AC184" s="25">
        <v>5318</v>
      </c>
    </row>
    <row r="185" spans="1:29" x14ac:dyDescent="0.2">
      <c r="A185" s="32" t="s">
        <v>185</v>
      </c>
      <c r="B185" s="27">
        <v>26</v>
      </c>
      <c r="C185" s="32">
        <v>0</v>
      </c>
      <c r="D185" s="32">
        <v>13</v>
      </c>
      <c r="E185" s="32">
        <v>13</v>
      </c>
      <c r="F185" s="28">
        <v>26</v>
      </c>
      <c r="G185" s="32">
        <v>0</v>
      </c>
      <c r="H185" s="32">
        <v>13</v>
      </c>
      <c r="I185" s="32">
        <v>13</v>
      </c>
      <c r="J185" s="27">
        <v>31</v>
      </c>
      <c r="K185" s="25">
        <v>0</v>
      </c>
      <c r="L185" s="25">
        <v>15</v>
      </c>
      <c r="M185" s="25">
        <v>16</v>
      </c>
      <c r="N185" s="28">
        <v>13</v>
      </c>
      <c r="O185" s="25">
        <v>10</v>
      </c>
      <c r="P185" s="25">
        <v>0</v>
      </c>
      <c r="Q185" s="25">
        <v>3</v>
      </c>
      <c r="R185" s="27">
        <v>47</v>
      </c>
      <c r="S185" s="25">
        <v>0</v>
      </c>
      <c r="T185" s="25">
        <v>10</v>
      </c>
      <c r="U185" s="25">
        <v>37</v>
      </c>
      <c r="V185" s="28">
        <v>86</v>
      </c>
      <c r="W185" s="25">
        <v>0</v>
      </c>
      <c r="X185" s="25">
        <v>20</v>
      </c>
      <c r="Y185" s="25">
        <v>66</v>
      </c>
      <c r="Z185" s="27">
        <v>113</v>
      </c>
      <c r="AA185" s="25">
        <v>0</v>
      </c>
      <c r="AB185" s="25">
        <v>17</v>
      </c>
      <c r="AC185" s="25">
        <v>96</v>
      </c>
    </row>
    <row r="186" spans="1:29" x14ac:dyDescent="0.2">
      <c r="A186" s="32" t="s">
        <v>186</v>
      </c>
      <c r="B186" s="27">
        <v>0</v>
      </c>
      <c r="C186" s="32">
        <v>0</v>
      </c>
      <c r="D186" s="32">
        <v>0</v>
      </c>
      <c r="E186" s="32">
        <v>0</v>
      </c>
      <c r="F186" s="28">
        <v>10</v>
      </c>
      <c r="G186" s="32">
        <v>10</v>
      </c>
      <c r="H186" s="32">
        <v>0</v>
      </c>
      <c r="I186" s="32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10</v>
      </c>
      <c r="S186" s="25">
        <v>10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32" t="s">
        <v>187</v>
      </c>
      <c r="B187" s="27">
        <v>2455</v>
      </c>
      <c r="C187" s="32">
        <v>980</v>
      </c>
      <c r="D187" s="32">
        <v>340</v>
      </c>
      <c r="E187" s="32">
        <v>1135</v>
      </c>
      <c r="F187" s="28">
        <v>3405</v>
      </c>
      <c r="G187" s="32">
        <v>1230</v>
      </c>
      <c r="H187" s="32">
        <v>480</v>
      </c>
      <c r="I187" s="32">
        <v>1695</v>
      </c>
      <c r="J187" s="27">
        <v>3790</v>
      </c>
      <c r="K187" s="25">
        <v>1110</v>
      </c>
      <c r="L187" s="25">
        <v>755</v>
      </c>
      <c r="M187" s="25">
        <v>1925</v>
      </c>
      <c r="N187" s="28">
        <v>5100</v>
      </c>
      <c r="O187" s="25">
        <v>1095</v>
      </c>
      <c r="P187" s="25">
        <v>915</v>
      </c>
      <c r="Q187" s="25">
        <v>3090</v>
      </c>
      <c r="R187" s="27">
        <v>5050</v>
      </c>
      <c r="S187" s="25">
        <v>935</v>
      </c>
      <c r="T187" s="25">
        <v>875</v>
      </c>
      <c r="U187" s="25">
        <v>3240</v>
      </c>
      <c r="V187" s="28">
        <v>5240</v>
      </c>
      <c r="W187" s="25">
        <v>720</v>
      </c>
      <c r="X187" s="25">
        <v>895</v>
      </c>
      <c r="Y187" s="25">
        <v>3625</v>
      </c>
      <c r="Z187" s="27">
        <v>6748</v>
      </c>
      <c r="AA187" s="25">
        <v>717</v>
      </c>
      <c r="AB187" s="25">
        <v>778</v>
      </c>
      <c r="AC187" s="25">
        <v>5253</v>
      </c>
    </row>
    <row r="188" spans="1:29" x14ac:dyDescent="0.2">
      <c r="A188" s="32" t="s">
        <v>188</v>
      </c>
      <c r="B188" s="27">
        <v>30746</v>
      </c>
      <c r="C188" s="32">
        <v>24893</v>
      </c>
      <c r="D188" s="32">
        <v>2200</v>
      </c>
      <c r="E188" s="32">
        <v>3653</v>
      </c>
      <c r="F188" s="28">
        <v>26190</v>
      </c>
      <c r="G188" s="32">
        <v>20485</v>
      </c>
      <c r="H188" s="32">
        <v>2137</v>
      </c>
      <c r="I188" s="32">
        <v>3568</v>
      </c>
      <c r="J188" s="27">
        <v>23170</v>
      </c>
      <c r="K188" s="25">
        <v>16184</v>
      </c>
      <c r="L188" s="25">
        <v>2525</v>
      </c>
      <c r="M188" s="25">
        <v>4461</v>
      </c>
      <c r="N188" s="28">
        <v>21624</v>
      </c>
      <c r="O188" s="25">
        <v>13027</v>
      </c>
      <c r="P188" s="25">
        <v>1872</v>
      </c>
      <c r="Q188" s="25">
        <v>6725</v>
      </c>
      <c r="R188" s="27">
        <v>25036</v>
      </c>
      <c r="S188" s="25">
        <v>10476</v>
      </c>
      <c r="T188" s="25">
        <v>2275</v>
      </c>
      <c r="U188" s="25">
        <v>12285</v>
      </c>
      <c r="V188" s="28">
        <v>28123</v>
      </c>
      <c r="W188" s="25">
        <v>6835</v>
      </c>
      <c r="X188" s="25">
        <v>3422</v>
      </c>
      <c r="Y188" s="25">
        <v>17866</v>
      </c>
      <c r="Z188" s="27">
        <v>35668</v>
      </c>
      <c r="AA188" s="25">
        <v>6802</v>
      </c>
      <c r="AB188" s="25">
        <v>2975</v>
      </c>
      <c r="AC188" s="25">
        <v>25891</v>
      </c>
    </row>
    <row r="189" spans="1:29" x14ac:dyDescent="0.2">
      <c r="A189" s="32" t="s">
        <v>189</v>
      </c>
      <c r="B189" s="27">
        <v>0</v>
      </c>
      <c r="C189" s="32">
        <v>0</v>
      </c>
      <c r="D189" s="32">
        <v>0</v>
      </c>
      <c r="E189" s="32">
        <v>0</v>
      </c>
      <c r="F189" s="28">
        <v>10</v>
      </c>
      <c r="G189" s="32">
        <v>10</v>
      </c>
      <c r="H189" s="32">
        <v>0</v>
      </c>
      <c r="I189" s="32">
        <v>0</v>
      </c>
      <c r="J189" s="27">
        <v>10</v>
      </c>
      <c r="K189" s="25">
        <v>0</v>
      </c>
      <c r="L189" s="25">
        <v>0</v>
      </c>
      <c r="M189" s="25">
        <v>10</v>
      </c>
      <c r="N189" s="28">
        <v>65</v>
      </c>
      <c r="O189" s="25">
        <v>10</v>
      </c>
      <c r="P189" s="25">
        <v>20</v>
      </c>
      <c r="Q189" s="25">
        <v>35</v>
      </c>
      <c r="R189" s="27">
        <v>150</v>
      </c>
      <c r="S189" s="25">
        <v>15</v>
      </c>
      <c r="T189" s="25">
        <v>35</v>
      </c>
      <c r="U189" s="25">
        <v>100</v>
      </c>
      <c r="V189" s="28">
        <v>740</v>
      </c>
      <c r="W189" s="25">
        <v>15</v>
      </c>
      <c r="X189" s="25">
        <v>115</v>
      </c>
      <c r="Y189" s="25">
        <v>610</v>
      </c>
      <c r="Z189" s="27">
        <v>999</v>
      </c>
      <c r="AA189" s="25">
        <v>15</v>
      </c>
      <c r="AB189" s="25">
        <v>100</v>
      </c>
      <c r="AC189" s="25">
        <v>884</v>
      </c>
    </row>
    <row r="190" spans="1:29" x14ac:dyDescent="0.2">
      <c r="A190" s="32" t="s">
        <v>190</v>
      </c>
      <c r="B190" s="27">
        <v>412515</v>
      </c>
      <c r="C190" s="32">
        <v>229335</v>
      </c>
      <c r="D190" s="32">
        <v>68585</v>
      </c>
      <c r="E190" s="32">
        <v>114595</v>
      </c>
      <c r="F190" s="28">
        <v>381625</v>
      </c>
      <c r="G190" s="32">
        <v>192255</v>
      </c>
      <c r="H190" s="32">
        <v>72565</v>
      </c>
      <c r="I190" s="32">
        <v>116805</v>
      </c>
      <c r="J190" s="27">
        <v>366410</v>
      </c>
      <c r="K190" s="25">
        <v>143150</v>
      </c>
      <c r="L190" s="25">
        <v>90510</v>
      </c>
      <c r="M190" s="25">
        <v>132750</v>
      </c>
      <c r="N190" s="28">
        <v>340770</v>
      </c>
      <c r="O190" s="25">
        <v>115050</v>
      </c>
      <c r="P190" s="25">
        <v>80420</v>
      </c>
      <c r="Q190" s="25">
        <v>145300</v>
      </c>
      <c r="R190" s="27">
        <v>318360</v>
      </c>
      <c r="S190" s="25">
        <v>95845</v>
      </c>
      <c r="T190" s="25">
        <v>73515</v>
      </c>
      <c r="U190" s="25">
        <v>149000</v>
      </c>
      <c r="V190" s="28">
        <v>302485</v>
      </c>
      <c r="W190" s="25">
        <v>40690</v>
      </c>
      <c r="X190" s="25">
        <v>99950</v>
      </c>
      <c r="Y190" s="25">
        <v>161845</v>
      </c>
      <c r="Z190" s="27">
        <v>361928</v>
      </c>
      <c r="AA190" s="25">
        <v>40493</v>
      </c>
      <c r="AB190" s="25">
        <v>86896</v>
      </c>
      <c r="AC190" s="25">
        <v>234539</v>
      </c>
    </row>
    <row r="191" spans="1:29" x14ac:dyDescent="0.2">
      <c r="A191" s="32" t="s">
        <v>191</v>
      </c>
      <c r="B191" s="27">
        <v>131055</v>
      </c>
      <c r="C191" s="32">
        <v>57115</v>
      </c>
      <c r="D191" s="32">
        <v>25865</v>
      </c>
      <c r="E191" s="32">
        <v>48075</v>
      </c>
      <c r="F191" s="28">
        <v>130455</v>
      </c>
      <c r="G191" s="32">
        <v>48880</v>
      </c>
      <c r="H191" s="32">
        <v>27225</v>
      </c>
      <c r="I191" s="32">
        <v>54350</v>
      </c>
      <c r="J191" s="27">
        <v>130945</v>
      </c>
      <c r="K191" s="25">
        <v>35400</v>
      </c>
      <c r="L191" s="25">
        <v>31535</v>
      </c>
      <c r="M191" s="25">
        <v>64010</v>
      </c>
      <c r="N191" s="28">
        <v>132200</v>
      </c>
      <c r="O191" s="25">
        <v>28645</v>
      </c>
      <c r="P191" s="25">
        <v>30785</v>
      </c>
      <c r="Q191" s="25">
        <v>72770</v>
      </c>
      <c r="R191" s="27">
        <v>130255</v>
      </c>
      <c r="S191" s="25">
        <v>23210</v>
      </c>
      <c r="T191" s="25">
        <v>29715</v>
      </c>
      <c r="U191" s="25">
        <v>77330</v>
      </c>
      <c r="V191" s="28">
        <v>131905</v>
      </c>
      <c r="W191" s="25">
        <v>12865</v>
      </c>
      <c r="X191" s="25">
        <v>33115</v>
      </c>
      <c r="Y191" s="25">
        <v>85925</v>
      </c>
      <c r="Z191" s="27">
        <v>166112</v>
      </c>
      <c r="AA191" s="25">
        <v>12803</v>
      </c>
      <c r="AB191" s="25">
        <v>28790</v>
      </c>
      <c r="AC191" s="25">
        <v>124519</v>
      </c>
    </row>
    <row r="192" spans="1:29" x14ac:dyDescent="0.2">
      <c r="A192" s="32" t="s">
        <v>192</v>
      </c>
      <c r="B192" s="27">
        <v>1340</v>
      </c>
      <c r="C192" s="32">
        <v>670</v>
      </c>
      <c r="D192" s="32">
        <v>240</v>
      </c>
      <c r="E192" s="32">
        <v>430</v>
      </c>
      <c r="F192" s="28">
        <v>1615</v>
      </c>
      <c r="G192" s="32">
        <v>735</v>
      </c>
      <c r="H192" s="32">
        <v>320</v>
      </c>
      <c r="I192" s="32">
        <v>560</v>
      </c>
      <c r="J192" s="27">
        <v>2265</v>
      </c>
      <c r="K192" s="25">
        <v>815</v>
      </c>
      <c r="L192" s="25">
        <v>595</v>
      </c>
      <c r="M192" s="25">
        <v>855</v>
      </c>
      <c r="N192" s="28">
        <v>2695</v>
      </c>
      <c r="O192" s="25">
        <v>905</v>
      </c>
      <c r="P192" s="25">
        <v>660</v>
      </c>
      <c r="Q192" s="25">
        <v>1130</v>
      </c>
      <c r="R192" s="27">
        <v>2910</v>
      </c>
      <c r="S192" s="25">
        <v>875</v>
      </c>
      <c r="T192" s="25">
        <v>660</v>
      </c>
      <c r="U192" s="25">
        <v>1375</v>
      </c>
      <c r="V192" s="28">
        <v>3195</v>
      </c>
      <c r="W192" s="25">
        <v>685</v>
      </c>
      <c r="X192" s="25">
        <v>795</v>
      </c>
      <c r="Y192" s="25">
        <v>1715</v>
      </c>
      <c r="Z192" s="27">
        <v>3858</v>
      </c>
      <c r="AA192" s="25">
        <v>682</v>
      </c>
      <c r="AB192" s="25">
        <v>691</v>
      </c>
      <c r="AC192" s="25">
        <v>2485</v>
      </c>
    </row>
    <row r="193" spans="1:29" x14ac:dyDescent="0.2">
      <c r="A193" s="32" t="s">
        <v>193</v>
      </c>
      <c r="B193" s="27">
        <v>380</v>
      </c>
      <c r="C193" s="32">
        <v>128</v>
      </c>
      <c r="D193" s="32">
        <v>55</v>
      </c>
      <c r="E193" s="32">
        <v>197</v>
      </c>
      <c r="F193" s="28">
        <v>351</v>
      </c>
      <c r="G193" s="32">
        <v>105</v>
      </c>
      <c r="H193" s="32">
        <v>54</v>
      </c>
      <c r="I193" s="32">
        <v>192</v>
      </c>
      <c r="J193" s="27">
        <v>386</v>
      </c>
      <c r="K193" s="25">
        <v>83</v>
      </c>
      <c r="L193" s="25">
        <v>63</v>
      </c>
      <c r="M193" s="25">
        <v>240</v>
      </c>
      <c r="N193" s="28">
        <v>162</v>
      </c>
      <c r="O193" s="25">
        <v>22</v>
      </c>
      <c r="P193" s="25">
        <v>22</v>
      </c>
      <c r="Q193" s="25">
        <v>118</v>
      </c>
      <c r="R193" s="27">
        <v>628</v>
      </c>
      <c r="S193" s="25">
        <v>26</v>
      </c>
      <c r="T193" s="25">
        <v>52</v>
      </c>
      <c r="U193" s="25">
        <v>550</v>
      </c>
      <c r="V193" s="28">
        <v>1084</v>
      </c>
      <c r="W193" s="25">
        <v>35</v>
      </c>
      <c r="X193" s="25">
        <v>86</v>
      </c>
      <c r="Y193" s="25">
        <v>963</v>
      </c>
      <c r="Z193" s="27">
        <v>1506</v>
      </c>
      <c r="AA193" s="25">
        <v>35</v>
      </c>
      <c r="AB193" s="25">
        <v>75</v>
      </c>
      <c r="AC193" s="25">
        <v>1396</v>
      </c>
    </row>
    <row r="194" spans="1:29" x14ac:dyDescent="0.2">
      <c r="A194" s="32" t="s">
        <v>194</v>
      </c>
      <c r="B194" s="27">
        <v>0</v>
      </c>
      <c r="C194" s="32">
        <v>0</v>
      </c>
      <c r="D194" s="32">
        <v>0</v>
      </c>
      <c r="E194" s="32">
        <v>0</v>
      </c>
      <c r="F194" s="28">
        <v>0</v>
      </c>
      <c r="G194" s="32">
        <v>0</v>
      </c>
      <c r="H194" s="32">
        <v>0</v>
      </c>
      <c r="I194" s="32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15</v>
      </c>
      <c r="O194" s="25">
        <v>15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10</v>
      </c>
      <c r="W194" s="25">
        <v>0</v>
      </c>
      <c r="X194" s="25">
        <v>0</v>
      </c>
      <c r="Y194" s="25">
        <v>10</v>
      </c>
      <c r="Z194" s="27">
        <v>14</v>
      </c>
      <c r="AA194" s="25">
        <v>0</v>
      </c>
      <c r="AB194" s="25">
        <v>0</v>
      </c>
      <c r="AC194" s="25">
        <v>14</v>
      </c>
    </row>
    <row r="195" spans="1:29" x14ac:dyDescent="0.2">
      <c r="A195" s="32" t="s">
        <v>195</v>
      </c>
      <c r="B195" s="27">
        <v>580</v>
      </c>
      <c r="C195" s="32">
        <v>135</v>
      </c>
      <c r="D195" s="32">
        <v>120</v>
      </c>
      <c r="E195" s="32">
        <v>325</v>
      </c>
      <c r="F195" s="28">
        <v>920</v>
      </c>
      <c r="G195" s="32">
        <v>195</v>
      </c>
      <c r="H195" s="32">
        <v>170</v>
      </c>
      <c r="I195" s="32">
        <v>555</v>
      </c>
      <c r="J195" s="27">
        <v>1460</v>
      </c>
      <c r="K195" s="25">
        <v>320</v>
      </c>
      <c r="L195" s="25">
        <v>315</v>
      </c>
      <c r="M195" s="25">
        <v>825</v>
      </c>
      <c r="N195" s="28">
        <v>2475</v>
      </c>
      <c r="O195" s="25">
        <v>330</v>
      </c>
      <c r="P195" s="25">
        <v>610</v>
      </c>
      <c r="Q195" s="25">
        <v>1535</v>
      </c>
      <c r="R195" s="27">
        <v>3125</v>
      </c>
      <c r="S195" s="25">
        <v>385</v>
      </c>
      <c r="T195" s="25">
        <v>595</v>
      </c>
      <c r="U195" s="25">
        <v>2145</v>
      </c>
      <c r="V195" s="28">
        <v>4590</v>
      </c>
      <c r="W195" s="25">
        <v>255</v>
      </c>
      <c r="X195" s="25">
        <v>655</v>
      </c>
      <c r="Y195" s="25">
        <v>3680</v>
      </c>
      <c r="Z195" s="27">
        <v>6156</v>
      </c>
      <c r="AA195" s="25">
        <v>254</v>
      </c>
      <c r="AB195" s="25">
        <v>569</v>
      </c>
      <c r="AC195" s="25">
        <v>5333</v>
      </c>
    </row>
    <row r="196" spans="1:29" x14ac:dyDescent="0.2">
      <c r="A196" s="32" t="s">
        <v>196</v>
      </c>
      <c r="B196" s="27">
        <v>10100</v>
      </c>
      <c r="C196" s="32">
        <v>5920</v>
      </c>
      <c r="D196" s="32">
        <v>1805</v>
      </c>
      <c r="E196" s="32">
        <v>2375</v>
      </c>
      <c r="F196" s="28">
        <v>22945</v>
      </c>
      <c r="G196" s="32">
        <v>14320</v>
      </c>
      <c r="H196" s="32">
        <v>4235</v>
      </c>
      <c r="I196" s="32">
        <v>4390</v>
      </c>
      <c r="J196" s="27">
        <v>37805</v>
      </c>
      <c r="K196" s="25">
        <v>23610</v>
      </c>
      <c r="L196" s="25">
        <v>7000</v>
      </c>
      <c r="M196" s="25">
        <v>7195</v>
      </c>
      <c r="N196" s="28">
        <v>53990</v>
      </c>
      <c r="O196" s="25">
        <v>32485</v>
      </c>
      <c r="P196" s="25">
        <v>10060</v>
      </c>
      <c r="Q196" s="25">
        <v>11445</v>
      </c>
      <c r="R196" s="27">
        <v>66390</v>
      </c>
      <c r="S196" s="25">
        <v>37445</v>
      </c>
      <c r="T196" s="25">
        <v>11820</v>
      </c>
      <c r="U196" s="25">
        <v>17125</v>
      </c>
      <c r="V196" s="28">
        <v>78200</v>
      </c>
      <c r="W196" s="25">
        <v>32005</v>
      </c>
      <c r="X196" s="25">
        <v>19605</v>
      </c>
      <c r="Y196" s="25">
        <v>26590</v>
      </c>
      <c r="Z196" s="27">
        <v>87428</v>
      </c>
      <c r="AA196" s="25">
        <v>31850</v>
      </c>
      <c r="AB196" s="25">
        <v>17045</v>
      </c>
      <c r="AC196" s="25">
        <v>38533</v>
      </c>
    </row>
    <row r="197" spans="1:29" x14ac:dyDescent="0.2">
      <c r="A197" s="32" t="s">
        <v>197</v>
      </c>
      <c r="B197" s="27">
        <v>90</v>
      </c>
      <c r="C197" s="32">
        <v>35</v>
      </c>
      <c r="D197" s="32">
        <v>10</v>
      </c>
      <c r="E197" s="32">
        <v>45</v>
      </c>
      <c r="F197" s="28">
        <v>40</v>
      </c>
      <c r="G197" s="32">
        <v>15</v>
      </c>
      <c r="H197" s="32">
        <v>0</v>
      </c>
      <c r="I197" s="32">
        <v>25</v>
      </c>
      <c r="J197" s="27">
        <v>235</v>
      </c>
      <c r="K197" s="25">
        <v>40</v>
      </c>
      <c r="L197" s="25">
        <v>60</v>
      </c>
      <c r="M197" s="25">
        <v>135</v>
      </c>
      <c r="N197" s="28">
        <v>275</v>
      </c>
      <c r="O197" s="25">
        <v>65</v>
      </c>
      <c r="P197" s="25">
        <v>60</v>
      </c>
      <c r="Q197" s="25">
        <v>150</v>
      </c>
      <c r="R197" s="27">
        <v>375</v>
      </c>
      <c r="S197" s="25">
        <v>90</v>
      </c>
      <c r="T197" s="25">
        <v>95</v>
      </c>
      <c r="U197" s="25">
        <v>190</v>
      </c>
      <c r="V197" s="28">
        <v>480</v>
      </c>
      <c r="W197" s="25">
        <v>105</v>
      </c>
      <c r="X197" s="25">
        <v>110</v>
      </c>
      <c r="Y197" s="25">
        <v>265</v>
      </c>
      <c r="Z197" s="27">
        <v>584</v>
      </c>
      <c r="AA197" s="25">
        <v>104</v>
      </c>
      <c r="AB197" s="25">
        <v>96</v>
      </c>
      <c r="AC197" s="25">
        <v>384</v>
      </c>
    </row>
    <row r="198" spans="1:29" x14ac:dyDescent="0.2">
      <c r="A198" s="32" t="s">
        <v>198</v>
      </c>
      <c r="B198" s="27">
        <v>150</v>
      </c>
      <c r="C198" s="32">
        <v>25</v>
      </c>
      <c r="D198" s="32">
        <v>10</v>
      </c>
      <c r="E198" s="32">
        <v>115</v>
      </c>
      <c r="F198" s="28">
        <v>245</v>
      </c>
      <c r="G198" s="32">
        <v>25</v>
      </c>
      <c r="H198" s="32">
        <v>55</v>
      </c>
      <c r="I198" s="32">
        <v>165</v>
      </c>
      <c r="J198" s="27">
        <v>435</v>
      </c>
      <c r="K198" s="25">
        <v>20</v>
      </c>
      <c r="L198" s="25">
        <v>85</v>
      </c>
      <c r="M198" s="25">
        <v>330</v>
      </c>
      <c r="N198" s="28">
        <v>565</v>
      </c>
      <c r="O198" s="25">
        <v>60</v>
      </c>
      <c r="P198" s="25">
        <v>80</v>
      </c>
      <c r="Q198" s="25">
        <v>425</v>
      </c>
      <c r="R198" s="27">
        <v>855</v>
      </c>
      <c r="S198" s="25">
        <v>45</v>
      </c>
      <c r="T198" s="25">
        <v>145</v>
      </c>
      <c r="U198" s="25">
        <v>665</v>
      </c>
      <c r="V198" s="28">
        <v>1100</v>
      </c>
      <c r="W198" s="25">
        <v>55</v>
      </c>
      <c r="X198" s="25">
        <v>170</v>
      </c>
      <c r="Y198" s="25">
        <v>875</v>
      </c>
      <c r="Z198" s="27">
        <v>1471</v>
      </c>
      <c r="AA198" s="25">
        <v>55</v>
      </c>
      <c r="AB198" s="25">
        <v>148</v>
      </c>
      <c r="AC198" s="25">
        <v>1268</v>
      </c>
    </row>
    <row r="199" spans="1:29" x14ac:dyDescent="0.2">
      <c r="A199" s="32" t="s">
        <v>199</v>
      </c>
      <c r="B199" s="27">
        <v>355</v>
      </c>
      <c r="C199" s="32">
        <v>80</v>
      </c>
      <c r="D199" s="32">
        <v>55</v>
      </c>
      <c r="E199" s="32">
        <v>220</v>
      </c>
      <c r="F199" s="28">
        <v>480</v>
      </c>
      <c r="G199" s="32">
        <v>75</v>
      </c>
      <c r="H199" s="32">
        <v>110</v>
      </c>
      <c r="I199" s="32">
        <v>295</v>
      </c>
      <c r="J199" s="27">
        <v>800</v>
      </c>
      <c r="K199" s="25">
        <v>90</v>
      </c>
      <c r="L199" s="25">
        <v>155</v>
      </c>
      <c r="M199" s="25">
        <v>555</v>
      </c>
      <c r="N199" s="28">
        <v>1240</v>
      </c>
      <c r="O199" s="25">
        <v>75</v>
      </c>
      <c r="P199" s="25">
        <v>230</v>
      </c>
      <c r="Q199" s="25">
        <v>935</v>
      </c>
      <c r="R199" s="27">
        <v>1560</v>
      </c>
      <c r="S199" s="25">
        <v>145</v>
      </c>
      <c r="T199" s="25">
        <v>300</v>
      </c>
      <c r="U199" s="25">
        <v>1115</v>
      </c>
      <c r="V199" s="28">
        <v>3035</v>
      </c>
      <c r="W199" s="25">
        <v>120</v>
      </c>
      <c r="X199" s="25">
        <v>520</v>
      </c>
      <c r="Y199" s="25">
        <v>2395</v>
      </c>
      <c r="Z199" s="27">
        <v>4042</v>
      </c>
      <c r="AA199" s="25">
        <v>119</v>
      </c>
      <c r="AB199" s="25">
        <v>452</v>
      </c>
      <c r="AC199" s="25">
        <v>3471</v>
      </c>
    </row>
    <row r="200" spans="1:29" x14ac:dyDescent="0.2">
      <c r="A200" s="32" t="s">
        <v>200</v>
      </c>
      <c r="B200" s="27">
        <v>2735</v>
      </c>
      <c r="C200" s="32">
        <v>985</v>
      </c>
      <c r="D200" s="32">
        <v>460</v>
      </c>
      <c r="E200" s="32">
        <v>1290</v>
      </c>
      <c r="F200" s="28">
        <v>415</v>
      </c>
      <c r="G200" s="32">
        <v>140</v>
      </c>
      <c r="H200" s="32">
        <v>125</v>
      </c>
      <c r="I200" s="32">
        <v>150</v>
      </c>
      <c r="J200" s="27">
        <v>80</v>
      </c>
      <c r="K200" s="25">
        <v>35</v>
      </c>
      <c r="L200" s="25">
        <v>10</v>
      </c>
      <c r="M200" s="25">
        <v>35</v>
      </c>
      <c r="N200" s="28">
        <v>110</v>
      </c>
      <c r="O200" s="25">
        <v>50</v>
      </c>
      <c r="P200" s="25">
        <v>25</v>
      </c>
      <c r="Q200" s="25">
        <v>35</v>
      </c>
      <c r="R200" s="27">
        <v>165</v>
      </c>
      <c r="S200" s="25">
        <v>70</v>
      </c>
      <c r="T200" s="25">
        <v>20</v>
      </c>
      <c r="U200" s="25">
        <v>75</v>
      </c>
      <c r="V200" s="28">
        <v>50</v>
      </c>
      <c r="W200" s="25">
        <v>0</v>
      </c>
      <c r="X200" s="25">
        <v>20</v>
      </c>
      <c r="Y200" s="25">
        <v>30</v>
      </c>
      <c r="Z200" s="27">
        <v>60</v>
      </c>
      <c r="AA200" s="25">
        <v>0</v>
      </c>
      <c r="AB200" s="25">
        <v>17</v>
      </c>
      <c r="AC200" s="25">
        <v>43</v>
      </c>
    </row>
    <row r="204" spans="1:29" x14ac:dyDescent="0.2"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>
        <f>V5-'[1]CAN-WOMEN-USE'!V5</f>
        <v>0</v>
      </c>
      <c r="W204" s="36">
        <f>W5-'[1]CAN-WOMEN-USE'!W5</f>
        <v>0</v>
      </c>
      <c r="X204" s="36">
        <f>X5-'[1]CAN-WOMEN-USE'!X5</f>
        <v>0</v>
      </c>
      <c r="Y204" s="36">
        <f>Y5-'[1]CAN-WOMEN-USE'!Y5</f>
        <v>0</v>
      </c>
    </row>
    <row r="205" spans="1:29" x14ac:dyDescent="0.2"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</row>
    <row r="206" spans="1:29" x14ac:dyDescent="0.2"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</row>
    <row r="207" spans="1:29" x14ac:dyDescent="0.2"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</row>
    <row r="208" spans="1:29" x14ac:dyDescent="0.2"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</row>
    <row r="209" spans="2:21" x14ac:dyDescent="0.2"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</row>
    <row r="210" spans="2:21" x14ac:dyDescent="0.2"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</row>
    <row r="211" spans="2:21" x14ac:dyDescent="0.2"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</row>
    <row r="212" spans="2:21" x14ac:dyDescent="0.2"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</row>
    <row r="213" spans="2:21" x14ac:dyDescent="0.2"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</row>
    <row r="214" spans="2:21" x14ac:dyDescent="0.2"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</row>
    <row r="215" spans="2:21" x14ac:dyDescent="0.2"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</row>
    <row r="216" spans="2:21" x14ac:dyDescent="0.2"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</row>
    <row r="217" spans="2:21" x14ac:dyDescent="0.2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</row>
    <row r="218" spans="2:21" x14ac:dyDescent="0.2"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</row>
    <row r="219" spans="2:21" x14ac:dyDescent="0.2"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</row>
    <row r="220" spans="2:21" x14ac:dyDescent="0.2"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</row>
    <row r="221" spans="2:21" x14ac:dyDescent="0.2"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</row>
    <row r="222" spans="2:21" x14ac:dyDescent="0.2"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</row>
    <row r="223" spans="2:21" x14ac:dyDescent="0.2"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</row>
    <row r="224" spans="2:21" x14ac:dyDescent="0.2"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</row>
    <row r="225" spans="2:21" x14ac:dyDescent="0.2"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</row>
    <row r="226" spans="2:21" x14ac:dyDescent="0.2"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</row>
    <row r="227" spans="2:21" x14ac:dyDescent="0.2"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</row>
    <row r="228" spans="2:21" x14ac:dyDescent="0.2"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</row>
    <row r="229" spans="2:21" x14ac:dyDescent="0.2"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</row>
    <row r="230" spans="2:21" x14ac:dyDescent="0.2"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</row>
    <row r="231" spans="2:21" x14ac:dyDescent="0.2"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</row>
    <row r="232" spans="2:21" x14ac:dyDescent="0.2"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</row>
    <row r="233" spans="2:21" x14ac:dyDescent="0.2"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</row>
    <row r="234" spans="2:21" x14ac:dyDescent="0.2"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</row>
    <row r="235" spans="2:21" x14ac:dyDescent="0.2"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</row>
    <row r="236" spans="2:21" x14ac:dyDescent="0.2"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</row>
    <row r="237" spans="2:21" x14ac:dyDescent="0.2"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</row>
    <row r="238" spans="2:21" x14ac:dyDescent="0.2"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</row>
    <row r="239" spans="2:21" x14ac:dyDescent="0.2"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</row>
    <row r="240" spans="2:21" x14ac:dyDescent="0.2"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</row>
    <row r="241" spans="2:21" x14ac:dyDescent="0.2"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</row>
    <row r="242" spans="2:21" x14ac:dyDescent="0.2"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</row>
    <row r="243" spans="2:21" x14ac:dyDescent="0.2"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</row>
    <row r="244" spans="2:21" x14ac:dyDescent="0.2"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</row>
    <row r="245" spans="2:21" x14ac:dyDescent="0.2"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</row>
    <row r="246" spans="2:21" x14ac:dyDescent="0.2"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</row>
    <row r="247" spans="2:21" x14ac:dyDescent="0.2"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</row>
    <row r="248" spans="2:21" x14ac:dyDescent="0.2"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</row>
    <row r="249" spans="2:21" x14ac:dyDescent="0.2"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</row>
    <row r="250" spans="2:21" x14ac:dyDescent="0.2"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</row>
    <row r="251" spans="2:21" x14ac:dyDescent="0.2"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</row>
    <row r="252" spans="2:21" x14ac:dyDescent="0.2"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</row>
    <row r="253" spans="2:21" x14ac:dyDescent="0.2"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</row>
    <row r="254" spans="2:21" x14ac:dyDescent="0.2"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</row>
    <row r="255" spans="2:21" x14ac:dyDescent="0.2"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</row>
    <row r="256" spans="2:21" x14ac:dyDescent="0.2"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</row>
    <row r="257" spans="2:21" x14ac:dyDescent="0.2"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</row>
    <row r="258" spans="2:21" x14ac:dyDescent="0.2"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</row>
    <row r="259" spans="2:21" x14ac:dyDescent="0.2"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</row>
    <row r="260" spans="2:21" x14ac:dyDescent="0.2"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</row>
    <row r="261" spans="2:21" x14ac:dyDescent="0.2"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</row>
    <row r="262" spans="2:21" x14ac:dyDescent="0.2"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</row>
    <row r="263" spans="2:21" x14ac:dyDescent="0.2"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</row>
    <row r="264" spans="2:21" x14ac:dyDescent="0.2"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</row>
    <row r="265" spans="2:21" x14ac:dyDescent="0.2"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</row>
    <row r="266" spans="2:21" x14ac:dyDescent="0.2"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</row>
    <row r="267" spans="2:21" x14ac:dyDescent="0.2"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</row>
    <row r="268" spans="2:21" x14ac:dyDescent="0.2"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</row>
    <row r="269" spans="2:21" x14ac:dyDescent="0.2"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</row>
    <row r="270" spans="2:21" x14ac:dyDescent="0.2"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</row>
    <row r="271" spans="2:21" x14ac:dyDescent="0.2"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</row>
    <row r="272" spans="2:21" x14ac:dyDescent="0.2"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</row>
    <row r="273" spans="2:21" x14ac:dyDescent="0.2"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</row>
    <row r="274" spans="2:21" x14ac:dyDescent="0.2"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</row>
    <row r="275" spans="2:21" x14ac:dyDescent="0.2"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</row>
    <row r="276" spans="2:21" x14ac:dyDescent="0.2"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</row>
    <row r="277" spans="2:21" x14ac:dyDescent="0.2"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</row>
    <row r="278" spans="2:21" x14ac:dyDescent="0.2"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</row>
    <row r="279" spans="2:21" x14ac:dyDescent="0.2"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</row>
    <row r="280" spans="2:21" x14ac:dyDescent="0.2"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</row>
    <row r="281" spans="2:21" x14ac:dyDescent="0.2"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</row>
    <row r="282" spans="2:21" x14ac:dyDescent="0.2"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</row>
    <row r="283" spans="2:21" x14ac:dyDescent="0.2"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</row>
    <row r="284" spans="2:21" x14ac:dyDescent="0.2"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</row>
    <row r="285" spans="2:21" x14ac:dyDescent="0.2"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</row>
    <row r="286" spans="2:21" x14ac:dyDescent="0.2"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</row>
    <row r="287" spans="2:21" x14ac:dyDescent="0.2"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</row>
    <row r="288" spans="2:21" x14ac:dyDescent="0.2"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</row>
    <row r="289" spans="2:21" x14ac:dyDescent="0.2"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</row>
    <row r="290" spans="2:21" x14ac:dyDescent="0.2"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</row>
    <row r="291" spans="2:21" x14ac:dyDescent="0.2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</row>
    <row r="292" spans="2:21" x14ac:dyDescent="0.2"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</row>
    <row r="293" spans="2:21" x14ac:dyDescent="0.2"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</row>
    <row r="294" spans="2:21" x14ac:dyDescent="0.2"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</row>
    <row r="295" spans="2:21" x14ac:dyDescent="0.2"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</row>
    <row r="296" spans="2:21" x14ac:dyDescent="0.2"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</row>
    <row r="297" spans="2:21" x14ac:dyDescent="0.2"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</row>
    <row r="298" spans="2:21" x14ac:dyDescent="0.2"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</row>
    <row r="299" spans="2:21" x14ac:dyDescent="0.2"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spans="2:21" x14ac:dyDescent="0.2"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spans="2:21" x14ac:dyDescent="0.2"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spans="2:21" x14ac:dyDescent="0.2"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spans="2:21" x14ac:dyDescent="0.2"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spans="2:21" x14ac:dyDescent="0.2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spans="2:21" x14ac:dyDescent="0.2"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spans="2:21" x14ac:dyDescent="0.2"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spans="2:21" x14ac:dyDescent="0.2"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spans="2:21" x14ac:dyDescent="0.2"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spans="2:21" x14ac:dyDescent="0.2"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spans="2:21" x14ac:dyDescent="0.2"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spans="2:21" x14ac:dyDescent="0.2"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spans="2:21" x14ac:dyDescent="0.2"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spans="2:21" x14ac:dyDescent="0.2"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4" spans="2:21" x14ac:dyDescent="0.2"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</row>
    <row r="315" spans="2:21" x14ac:dyDescent="0.2"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</row>
    <row r="316" spans="2:21" x14ac:dyDescent="0.2"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</row>
    <row r="317" spans="2:21" x14ac:dyDescent="0.2"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</row>
    <row r="318" spans="2:21" x14ac:dyDescent="0.2"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</row>
    <row r="319" spans="2:21" x14ac:dyDescent="0.2"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</row>
    <row r="320" spans="2:21" x14ac:dyDescent="0.2"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</row>
    <row r="321" spans="2:21" x14ac:dyDescent="0.2"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</row>
    <row r="322" spans="2:21" x14ac:dyDescent="0.2"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</row>
    <row r="323" spans="2:21" x14ac:dyDescent="0.2"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</row>
    <row r="324" spans="2:21" x14ac:dyDescent="0.2"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</row>
    <row r="325" spans="2:21" x14ac:dyDescent="0.2"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</row>
    <row r="326" spans="2:21" x14ac:dyDescent="0.2"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</row>
    <row r="327" spans="2:21" x14ac:dyDescent="0.2"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</row>
    <row r="328" spans="2:21" x14ac:dyDescent="0.2"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</row>
    <row r="329" spans="2:21" x14ac:dyDescent="0.2"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</row>
    <row r="330" spans="2:21" x14ac:dyDescent="0.2"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</row>
    <row r="331" spans="2:21" x14ac:dyDescent="0.2"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</row>
    <row r="332" spans="2:21" x14ac:dyDescent="0.2"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</row>
    <row r="333" spans="2:21" x14ac:dyDescent="0.2"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</row>
    <row r="334" spans="2:21" x14ac:dyDescent="0.2"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</row>
    <row r="335" spans="2:21" x14ac:dyDescent="0.2"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</row>
    <row r="336" spans="2:21" x14ac:dyDescent="0.2"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</row>
    <row r="337" spans="2:21" x14ac:dyDescent="0.2"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</row>
    <row r="338" spans="2:21" x14ac:dyDescent="0.2"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</row>
    <row r="339" spans="2:21" x14ac:dyDescent="0.2"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</row>
    <row r="340" spans="2:21" x14ac:dyDescent="0.2"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</row>
    <row r="341" spans="2:21" x14ac:dyDescent="0.2"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</row>
    <row r="342" spans="2:21" x14ac:dyDescent="0.2"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</row>
    <row r="343" spans="2:21" x14ac:dyDescent="0.2"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</row>
    <row r="344" spans="2:21" x14ac:dyDescent="0.2"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</row>
    <row r="345" spans="2:21" x14ac:dyDescent="0.2"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</row>
    <row r="346" spans="2:21" x14ac:dyDescent="0.2"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</row>
    <row r="347" spans="2:21" x14ac:dyDescent="0.2"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</row>
    <row r="348" spans="2:21" x14ac:dyDescent="0.2"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</row>
    <row r="349" spans="2:21" x14ac:dyDescent="0.2"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</row>
    <row r="350" spans="2:21" x14ac:dyDescent="0.2"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</row>
    <row r="351" spans="2:21" x14ac:dyDescent="0.2"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</row>
    <row r="352" spans="2:21" x14ac:dyDescent="0.2"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</row>
    <row r="353" spans="2:21" x14ac:dyDescent="0.2"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</row>
    <row r="354" spans="2:21" x14ac:dyDescent="0.2"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</row>
    <row r="355" spans="2:21" x14ac:dyDescent="0.2"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</row>
    <row r="356" spans="2:21" x14ac:dyDescent="0.2"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</row>
    <row r="357" spans="2:21" x14ac:dyDescent="0.2"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</row>
    <row r="358" spans="2:21" x14ac:dyDescent="0.2"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</row>
    <row r="359" spans="2:21" x14ac:dyDescent="0.2"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</row>
    <row r="360" spans="2:21" x14ac:dyDescent="0.2"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</row>
    <row r="361" spans="2:21" x14ac:dyDescent="0.2"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</row>
    <row r="362" spans="2:21" x14ac:dyDescent="0.2"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</row>
    <row r="363" spans="2:21" x14ac:dyDescent="0.2"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</row>
    <row r="364" spans="2:21" x14ac:dyDescent="0.2"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</row>
    <row r="365" spans="2:21" x14ac:dyDescent="0.2"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</row>
    <row r="366" spans="2:21" x14ac:dyDescent="0.2"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</row>
    <row r="367" spans="2:21" x14ac:dyDescent="0.2"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</row>
    <row r="368" spans="2:21" x14ac:dyDescent="0.2"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</row>
    <row r="369" spans="2:21" x14ac:dyDescent="0.2"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</row>
    <row r="370" spans="2:21" x14ac:dyDescent="0.2"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</row>
    <row r="371" spans="2:21" x14ac:dyDescent="0.2"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</row>
    <row r="372" spans="2:21" x14ac:dyDescent="0.2"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</row>
    <row r="373" spans="2:21" x14ac:dyDescent="0.2"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</row>
    <row r="374" spans="2:21" x14ac:dyDescent="0.2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</row>
    <row r="375" spans="2:21" x14ac:dyDescent="0.2"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</row>
    <row r="376" spans="2:21" x14ac:dyDescent="0.2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</row>
    <row r="377" spans="2:21" x14ac:dyDescent="0.2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</row>
    <row r="378" spans="2:21" x14ac:dyDescent="0.2"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</row>
    <row r="379" spans="2:21" x14ac:dyDescent="0.2"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</row>
    <row r="380" spans="2:21" x14ac:dyDescent="0.2"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</row>
    <row r="381" spans="2:21" x14ac:dyDescent="0.2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</row>
    <row r="382" spans="2:21" x14ac:dyDescent="0.2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</row>
    <row r="383" spans="2:21" x14ac:dyDescent="0.2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</row>
    <row r="384" spans="2:21" x14ac:dyDescent="0.2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</row>
    <row r="385" spans="2:21" x14ac:dyDescent="0.2"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</row>
    <row r="386" spans="2:21" x14ac:dyDescent="0.2"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</row>
    <row r="387" spans="2:21" x14ac:dyDescent="0.2"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</row>
    <row r="388" spans="2:21" x14ac:dyDescent="0.2"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</row>
    <row r="389" spans="2:21" x14ac:dyDescent="0.2"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</row>
    <row r="390" spans="2:21" x14ac:dyDescent="0.2"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</row>
    <row r="391" spans="2:21" x14ac:dyDescent="0.2"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</row>
    <row r="392" spans="2:21" x14ac:dyDescent="0.2"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</row>
    <row r="393" spans="2:21" x14ac:dyDescent="0.2"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</row>
    <row r="394" spans="2:21" x14ac:dyDescent="0.2"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</row>
    <row r="395" spans="2:21" x14ac:dyDescent="0.2"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</row>
    <row r="396" spans="2:21" x14ac:dyDescent="0.2"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</row>
    <row r="397" spans="2:21" x14ac:dyDescent="0.2"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</row>
    <row r="398" spans="2:21" x14ac:dyDescent="0.2"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</row>
    <row r="399" spans="2:21" x14ac:dyDescent="0.2"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</row>
    <row r="400" spans="2:21" x14ac:dyDescent="0.2"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</row>
    <row r="401" spans="2:21" x14ac:dyDescent="0.2"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</row>
    <row r="402" spans="2:21" x14ac:dyDescent="0.2"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</row>
    <row r="403" spans="2:21" x14ac:dyDescent="0.2"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</row>
    <row r="404" spans="2:21" x14ac:dyDescent="0.2"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</row>
    <row r="405" spans="2:21" x14ac:dyDescent="0.2"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</row>
    <row r="406" spans="2:21" x14ac:dyDescent="0.2"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</row>
    <row r="407" spans="2:21" x14ac:dyDescent="0.2"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</row>
    <row r="408" spans="2:21" x14ac:dyDescent="0.2"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</row>
    <row r="409" spans="2:21" x14ac:dyDescent="0.2"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</row>
    <row r="410" spans="2:21" x14ac:dyDescent="0.2"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</row>
    <row r="411" spans="2:21" x14ac:dyDescent="0.2"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</row>
    <row r="412" spans="2:21" x14ac:dyDescent="0.2"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</row>
    <row r="413" spans="2:21" x14ac:dyDescent="0.2"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</row>
    <row r="414" spans="2:21" x14ac:dyDescent="0.2"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</row>
    <row r="415" spans="2:21" x14ac:dyDescent="0.2"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</row>
    <row r="416" spans="2:21" x14ac:dyDescent="0.2"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</row>
    <row r="417" spans="2:21" x14ac:dyDescent="0.2"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</row>
    <row r="418" spans="2:21" x14ac:dyDescent="0.2"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</row>
    <row r="419" spans="2:21" x14ac:dyDescent="0.2"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</row>
    <row r="420" spans="2:21" x14ac:dyDescent="0.2"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</row>
    <row r="421" spans="2:21" x14ac:dyDescent="0.2"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</row>
    <row r="422" spans="2:21" x14ac:dyDescent="0.2"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</row>
    <row r="423" spans="2:21" x14ac:dyDescent="0.2"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</row>
    <row r="424" spans="2:21" x14ac:dyDescent="0.2"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</row>
    <row r="425" spans="2:21" x14ac:dyDescent="0.2"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</row>
    <row r="426" spans="2:21" x14ac:dyDescent="0.2"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</row>
    <row r="427" spans="2:21" x14ac:dyDescent="0.2"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</row>
    <row r="428" spans="2:21" x14ac:dyDescent="0.2"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</row>
    <row r="429" spans="2:21" x14ac:dyDescent="0.2"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</row>
    <row r="430" spans="2:21" x14ac:dyDescent="0.2"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</row>
    <row r="431" spans="2:21" x14ac:dyDescent="0.2"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</row>
    <row r="432" spans="2:21" x14ac:dyDescent="0.2"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</row>
    <row r="433" spans="2:21" x14ac:dyDescent="0.2"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</row>
    <row r="434" spans="2:21" x14ac:dyDescent="0.2"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</row>
    <row r="435" spans="2:21" x14ac:dyDescent="0.2"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</row>
    <row r="436" spans="2:21" x14ac:dyDescent="0.2"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</row>
    <row r="437" spans="2:21" x14ac:dyDescent="0.2"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</row>
    <row r="438" spans="2:21" x14ac:dyDescent="0.2"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</row>
    <row r="439" spans="2:21" x14ac:dyDescent="0.2"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</row>
    <row r="440" spans="2:21" x14ac:dyDescent="0.2"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</row>
    <row r="441" spans="2:21" x14ac:dyDescent="0.2"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</row>
    <row r="442" spans="2:21" x14ac:dyDescent="0.2"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</row>
    <row r="443" spans="2:21" x14ac:dyDescent="0.2"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</row>
    <row r="444" spans="2:21" x14ac:dyDescent="0.2"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</row>
    <row r="445" spans="2:21" x14ac:dyDescent="0.2"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</row>
    <row r="446" spans="2:21" x14ac:dyDescent="0.2"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</row>
    <row r="447" spans="2:21" x14ac:dyDescent="0.2"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</row>
    <row r="448" spans="2:21" x14ac:dyDescent="0.2"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</row>
    <row r="449" spans="2:21" x14ac:dyDescent="0.2"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</row>
    <row r="450" spans="2:21" x14ac:dyDescent="0.2"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</row>
    <row r="451" spans="2:21" x14ac:dyDescent="0.2"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</row>
    <row r="452" spans="2:21" x14ac:dyDescent="0.2"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</row>
    <row r="453" spans="2:21" x14ac:dyDescent="0.2"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</row>
    <row r="454" spans="2:21" x14ac:dyDescent="0.2"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</row>
    <row r="455" spans="2:21" x14ac:dyDescent="0.2"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</row>
    <row r="456" spans="2:21" x14ac:dyDescent="0.2"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</row>
    <row r="457" spans="2:21" x14ac:dyDescent="0.2"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</row>
    <row r="458" spans="2:21" x14ac:dyDescent="0.2"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</row>
    <row r="459" spans="2:21" x14ac:dyDescent="0.2"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</row>
    <row r="460" spans="2:21" x14ac:dyDescent="0.2"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</row>
    <row r="461" spans="2:21" x14ac:dyDescent="0.2"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</row>
    <row r="462" spans="2:21" x14ac:dyDescent="0.2"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</row>
    <row r="463" spans="2:21" x14ac:dyDescent="0.2"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</row>
    <row r="464" spans="2:21" x14ac:dyDescent="0.2"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</row>
    <row r="465" spans="2:21" x14ac:dyDescent="0.2"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</row>
    <row r="466" spans="2:21" x14ac:dyDescent="0.2"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</row>
    <row r="467" spans="2:21" x14ac:dyDescent="0.2"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</row>
    <row r="468" spans="2:21" x14ac:dyDescent="0.2"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</row>
    <row r="469" spans="2:21" x14ac:dyDescent="0.2"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</row>
    <row r="470" spans="2:21" x14ac:dyDescent="0.2"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</row>
    <row r="471" spans="2:21" x14ac:dyDescent="0.2"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</row>
    <row r="472" spans="2:21" x14ac:dyDescent="0.2"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</row>
    <row r="473" spans="2:21" x14ac:dyDescent="0.2"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</row>
    <row r="474" spans="2:21" x14ac:dyDescent="0.2"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</row>
    <row r="475" spans="2:21" x14ac:dyDescent="0.2"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</row>
    <row r="476" spans="2:21" x14ac:dyDescent="0.2"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</row>
    <row r="477" spans="2:21" x14ac:dyDescent="0.2"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</row>
    <row r="478" spans="2:21" x14ac:dyDescent="0.2"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</row>
    <row r="479" spans="2:21" x14ac:dyDescent="0.2"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</row>
    <row r="480" spans="2:21" x14ac:dyDescent="0.2"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</row>
    <row r="481" spans="2:21" x14ac:dyDescent="0.2"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</row>
    <row r="482" spans="2:21" x14ac:dyDescent="0.2"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</row>
    <row r="483" spans="2:21" x14ac:dyDescent="0.2"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</row>
    <row r="484" spans="2:21" x14ac:dyDescent="0.2"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</row>
    <row r="485" spans="2:21" x14ac:dyDescent="0.2"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</row>
    <row r="486" spans="2:21" x14ac:dyDescent="0.2"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</row>
    <row r="487" spans="2:21" x14ac:dyDescent="0.2"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</row>
    <row r="488" spans="2:21" x14ac:dyDescent="0.2"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</row>
    <row r="489" spans="2:21" x14ac:dyDescent="0.2"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</row>
    <row r="490" spans="2:21" x14ac:dyDescent="0.2"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</row>
    <row r="491" spans="2:21" x14ac:dyDescent="0.2"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</row>
    <row r="492" spans="2:21" x14ac:dyDescent="0.2"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</row>
    <row r="493" spans="2:21" x14ac:dyDescent="0.2"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</row>
    <row r="494" spans="2:21" x14ac:dyDescent="0.2"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</row>
    <row r="495" spans="2:21" x14ac:dyDescent="0.2"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</row>
    <row r="496" spans="2:21" x14ac:dyDescent="0.2"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</row>
    <row r="497" spans="2:21" x14ac:dyDescent="0.2"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</row>
    <row r="498" spans="2:21" x14ac:dyDescent="0.2"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</row>
    <row r="499" spans="2:21" x14ac:dyDescent="0.2"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</row>
    <row r="500" spans="2:21" x14ac:dyDescent="0.2"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</row>
    <row r="501" spans="2:21" x14ac:dyDescent="0.2"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</row>
    <row r="502" spans="2:21" x14ac:dyDescent="0.2"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</row>
    <row r="503" spans="2:21" x14ac:dyDescent="0.2"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</row>
    <row r="504" spans="2:21" x14ac:dyDescent="0.2"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</row>
    <row r="505" spans="2:21" x14ac:dyDescent="0.2"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</row>
    <row r="506" spans="2:21" x14ac:dyDescent="0.2"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</row>
    <row r="507" spans="2:21" x14ac:dyDescent="0.2"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</row>
    <row r="508" spans="2:21" x14ac:dyDescent="0.2"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</row>
    <row r="509" spans="2:21" x14ac:dyDescent="0.2"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</row>
    <row r="510" spans="2:21" x14ac:dyDescent="0.2"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</row>
    <row r="511" spans="2:21" x14ac:dyDescent="0.2"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</row>
    <row r="512" spans="2:21" x14ac:dyDescent="0.2"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</row>
    <row r="513" spans="2:21" x14ac:dyDescent="0.2"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</row>
    <row r="514" spans="2:21" x14ac:dyDescent="0.2"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</row>
    <row r="515" spans="2:21" x14ac:dyDescent="0.2"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</row>
    <row r="516" spans="2:21" x14ac:dyDescent="0.2"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</row>
    <row r="517" spans="2:21" x14ac:dyDescent="0.2"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</row>
    <row r="518" spans="2:21" x14ac:dyDescent="0.2"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</row>
    <row r="519" spans="2:21" x14ac:dyDescent="0.2"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</row>
    <row r="520" spans="2:21" x14ac:dyDescent="0.2"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</row>
    <row r="521" spans="2:21" x14ac:dyDescent="0.2"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</row>
    <row r="522" spans="2:21" x14ac:dyDescent="0.2"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</row>
    <row r="523" spans="2:21" x14ac:dyDescent="0.2"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</row>
    <row r="524" spans="2:21" x14ac:dyDescent="0.2"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</row>
    <row r="525" spans="2:21" x14ac:dyDescent="0.2"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</row>
    <row r="526" spans="2:21" x14ac:dyDescent="0.2"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</row>
    <row r="527" spans="2:21" x14ac:dyDescent="0.2"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</row>
    <row r="528" spans="2:21" x14ac:dyDescent="0.2"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</row>
    <row r="529" spans="2:21" x14ac:dyDescent="0.2"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</row>
    <row r="530" spans="2:21" x14ac:dyDescent="0.2"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</row>
    <row r="531" spans="2:21" x14ac:dyDescent="0.2"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</row>
    <row r="532" spans="2:21" x14ac:dyDescent="0.2"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</row>
    <row r="533" spans="2:21" x14ac:dyDescent="0.2"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</row>
    <row r="534" spans="2:21" x14ac:dyDescent="0.2"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</row>
    <row r="535" spans="2:21" x14ac:dyDescent="0.2"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</row>
    <row r="536" spans="2:21" x14ac:dyDescent="0.2"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</row>
    <row r="537" spans="2:21" x14ac:dyDescent="0.2"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</row>
    <row r="538" spans="2:21" x14ac:dyDescent="0.2"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</row>
    <row r="539" spans="2:21" x14ac:dyDescent="0.2"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</row>
    <row r="540" spans="2:21" x14ac:dyDescent="0.2"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</row>
    <row r="541" spans="2:21" x14ac:dyDescent="0.2"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</row>
    <row r="542" spans="2:21" x14ac:dyDescent="0.2"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</row>
    <row r="543" spans="2:21" x14ac:dyDescent="0.2"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</row>
    <row r="544" spans="2:21" x14ac:dyDescent="0.2"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</row>
    <row r="545" spans="2:21" x14ac:dyDescent="0.2"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</row>
    <row r="546" spans="2:21" x14ac:dyDescent="0.2"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</row>
    <row r="547" spans="2:21" x14ac:dyDescent="0.2"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</row>
    <row r="548" spans="2:21" x14ac:dyDescent="0.2"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</row>
    <row r="549" spans="2:21" x14ac:dyDescent="0.2"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</row>
    <row r="550" spans="2:21" x14ac:dyDescent="0.2"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</row>
    <row r="551" spans="2:21" x14ac:dyDescent="0.2"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</row>
    <row r="552" spans="2:21" x14ac:dyDescent="0.2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</row>
    <row r="553" spans="2:21" x14ac:dyDescent="0.2"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</row>
    <row r="554" spans="2:21" x14ac:dyDescent="0.2"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</row>
    <row r="555" spans="2:21" x14ac:dyDescent="0.2"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</row>
    <row r="556" spans="2:21" x14ac:dyDescent="0.2"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</row>
    <row r="557" spans="2:21" x14ac:dyDescent="0.2"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</row>
    <row r="558" spans="2:21" x14ac:dyDescent="0.2"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</row>
    <row r="559" spans="2:21" x14ac:dyDescent="0.2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</row>
    <row r="560" spans="2:21" x14ac:dyDescent="0.2"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</row>
    <row r="561" spans="2:21" x14ac:dyDescent="0.2"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</row>
    <row r="562" spans="2:21" x14ac:dyDescent="0.2"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</row>
    <row r="563" spans="2:21" x14ac:dyDescent="0.2"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</row>
    <row r="564" spans="2:21" x14ac:dyDescent="0.2"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</row>
    <row r="565" spans="2:21" x14ac:dyDescent="0.2"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</row>
    <row r="566" spans="2:21" x14ac:dyDescent="0.2"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</row>
    <row r="567" spans="2:21" x14ac:dyDescent="0.2"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</row>
    <row r="568" spans="2:21" x14ac:dyDescent="0.2"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</row>
    <row r="569" spans="2:21" x14ac:dyDescent="0.2"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</row>
    <row r="570" spans="2:21" x14ac:dyDescent="0.2"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</row>
    <row r="571" spans="2:21" x14ac:dyDescent="0.2"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</row>
    <row r="572" spans="2:21" x14ac:dyDescent="0.2"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</row>
    <row r="573" spans="2:21" x14ac:dyDescent="0.2"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</row>
    <row r="574" spans="2:21" x14ac:dyDescent="0.2"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</row>
    <row r="575" spans="2:21" x14ac:dyDescent="0.2"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</row>
    <row r="576" spans="2:21" x14ac:dyDescent="0.2"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</row>
    <row r="577" spans="2:21" x14ac:dyDescent="0.2"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</row>
    <row r="578" spans="2:21" x14ac:dyDescent="0.2"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</row>
    <row r="579" spans="2:21" x14ac:dyDescent="0.2"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</row>
    <row r="580" spans="2:21" x14ac:dyDescent="0.2"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</row>
    <row r="581" spans="2:21" x14ac:dyDescent="0.2"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</row>
    <row r="582" spans="2:21" x14ac:dyDescent="0.2"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</row>
    <row r="583" spans="2:21" x14ac:dyDescent="0.2"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</row>
    <row r="584" spans="2:21" x14ac:dyDescent="0.2"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</row>
    <row r="585" spans="2:21" x14ac:dyDescent="0.2"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</row>
    <row r="586" spans="2:21" x14ac:dyDescent="0.2"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</row>
    <row r="587" spans="2:21" x14ac:dyDescent="0.2"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spans="2:21" x14ac:dyDescent="0.2"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spans="2:21" x14ac:dyDescent="0.2"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spans="2:21" x14ac:dyDescent="0.2"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spans="2:21" x14ac:dyDescent="0.2"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spans="2:21" x14ac:dyDescent="0.2"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spans="2:21" x14ac:dyDescent="0.2"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spans="2:21" x14ac:dyDescent="0.2"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spans="2:21" x14ac:dyDescent="0.2"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spans="2:21" x14ac:dyDescent="0.2"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spans="2:21" x14ac:dyDescent="0.2"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spans="2:21" x14ac:dyDescent="0.2"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spans="2:21" x14ac:dyDescent="0.2"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spans="2:21" x14ac:dyDescent="0.2"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spans="2:21" x14ac:dyDescent="0.2"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spans="2:21" x14ac:dyDescent="0.2"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spans="2:21" x14ac:dyDescent="0.2"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4" spans="2:21" x14ac:dyDescent="0.2"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</row>
    <row r="605" spans="2:21" x14ac:dyDescent="0.2"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</row>
    <row r="606" spans="2:21" x14ac:dyDescent="0.2"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</row>
    <row r="607" spans="2:21" x14ac:dyDescent="0.2"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</row>
    <row r="608" spans="2:21" x14ac:dyDescent="0.2"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</row>
    <row r="609" spans="2:21" x14ac:dyDescent="0.2"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</row>
    <row r="610" spans="2:21" x14ac:dyDescent="0.2"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</row>
    <row r="611" spans="2:21" x14ac:dyDescent="0.2"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</row>
    <row r="612" spans="2:21" x14ac:dyDescent="0.2"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</row>
    <row r="613" spans="2:21" x14ac:dyDescent="0.2"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</row>
    <row r="614" spans="2:21" x14ac:dyDescent="0.2"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</row>
    <row r="615" spans="2:21" x14ac:dyDescent="0.2"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</row>
    <row r="616" spans="2:21" x14ac:dyDescent="0.2"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</row>
    <row r="617" spans="2:21" x14ac:dyDescent="0.2"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</row>
    <row r="618" spans="2:21" x14ac:dyDescent="0.2"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</row>
    <row r="619" spans="2:21" x14ac:dyDescent="0.2"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</row>
    <row r="620" spans="2:21" x14ac:dyDescent="0.2"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</row>
    <row r="621" spans="2:21" x14ac:dyDescent="0.2"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</row>
    <row r="622" spans="2:21" x14ac:dyDescent="0.2"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</row>
    <row r="623" spans="2:21" x14ac:dyDescent="0.2"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</row>
    <row r="624" spans="2:21" x14ac:dyDescent="0.2"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</row>
    <row r="625" spans="2:21" x14ac:dyDescent="0.2"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</row>
    <row r="626" spans="2:21" x14ac:dyDescent="0.2"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</row>
    <row r="627" spans="2:21" x14ac:dyDescent="0.2"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</row>
    <row r="628" spans="2:21" x14ac:dyDescent="0.2"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</row>
    <row r="629" spans="2:21" x14ac:dyDescent="0.2"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</row>
    <row r="630" spans="2:21" x14ac:dyDescent="0.2"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</row>
    <row r="631" spans="2:21" x14ac:dyDescent="0.2"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</row>
    <row r="632" spans="2:21" x14ac:dyDescent="0.2"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</row>
    <row r="633" spans="2:21" x14ac:dyDescent="0.2"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</row>
    <row r="634" spans="2:21" x14ac:dyDescent="0.2"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</row>
    <row r="635" spans="2:21" x14ac:dyDescent="0.2"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</row>
    <row r="636" spans="2:21" x14ac:dyDescent="0.2"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201"/>
  <sheetViews>
    <sheetView topLeftCell="B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174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406416</v>
      </c>
      <c r="C3" s="11">
        <v>216795</v>
      </c>
      <c r="D3" s="11">
        <v>114048</v>
      </c>
      <c r="E3" s="11">
        <v>75573</v>
      </c>
      <c r="F3" s="12">
        <v>464693</v>
      </c>
      <c r="G3" s="13">
        <v>231824</v>
      </c>
      <c r="H3" s="13">
        <v>143825</v>
      </c>
      <c r="I3" s="14">
        <v>89044</v>
      </c>
      <c r="J3" s="10">
        <v>563598</v>
      </c>
      <c r="K3" s="11">
        <v>261377</v>
      </c>
      <c r="L3" s="11">
        <v>192268</v>
      </c>
      <c r="M3" s="11">
        <v>109953</v>
      </c>
      <c r="N3" s="12">
        <v>555183</v>
      </c>
      <c r="O3" s="13">
        <v>255754</v>
      </c>
      <c r="P3" s="13">
        <v>171425</v>
      </c>
      <c r="Q3" s="14">
        <v>128004</v>
      </c>
      <c r="R3" s="10">
        <v>567363</v>
      </c>
      <c r="S3" s="11">
        <v>254183</v>
      </c>
      <c r="T3" s="11">
        <v>163609</v>
      </c>
      <c r="U3" s="11">
        <v>149571</v>
      </c>
      <c r="V3" s="12">
        <v>601539</v>
      </c>
      <c r="W3" s="13">
        <v>273660</v>
      </c>
      <c r="X3" s="13">
        <v>178507</v>
      </c>
      <c r="Y3" s="14">
        <v>149372</v>
      </c>
      <c r="Z3" s="10">
        <v>627245</v>
      </c>
      <c r="AA3" s="11">
        <v>274022</v>
      </c>
      <c r="AB3" s="11">
        <v>197778</v>
      </c>
      <c r="AC3" s="15">
        <v>155445</v>
      </c>
    </row>
    <row r="4" spans="1:29" ht="13.5" thickBot="1" x14ac:dyDescent="0.25">
      <c r="A4" s="16" t="s">
        <v>1</v>
      </c>
      <c r="B4" s="17">
        <v>0.99999999999999989</v>
      </c>
      <c r="C4" s="18">
        <v>0.53343126254871853</v>
      </c>
      <c r="D4" s="18">
        <v>0.28061887327270579</v>
      </c>
      <c r="E4" s="18">
        <v>0.18594986417857565</v>
      </c>
      <c r="F4" s="19">
        <v>1</v>
      </c>
      <c r="G4" s="20">
        <v>0.49887560174136475</v>
      </c>
      <c r="H4" s="20">
        <v>0.30950541540328774</v>
      </c>
      <c r="I4" s="21">
        <v>0.19161898285534751</v>
      </c>
      <c r="J4" s="17">
        <v>1</v>
      </c>
      <c r="K4" s="18">
        <v>0.46376495303390003</v>
      </c>
      <c r="L4" s="18">
        <v>0.34114386495338878</v>
      </c>
      <c r="M4" s="18">
        <v>0.1950911820127112</v>
      </c>
      <c r="N4" s="19">
        <v>1</v>
      </c>
      <c r="O4" s="20">
        <v>0.4606661227018839</v>
      </c>
      <c r="P4" s="20">
        <v>0.30877206254514278</v>
      </c>
      <c r="Q4" s="21">
        <v>0.23056181475297335</v>
      </c>
      <c r="R4" s="17">
        <v>1</v>
      </c>
      <c r="S4" s="18">
        <v>0.44800771287517865</v>
      </c>
      <c r="T4" s="18">
        <v>0.28836741204484606</v>
      </c>
      <c r="U4" s="18">
        <v>0.26362487507997523</v>
      </c>
      <c r="V4" s="19">
        <v>1</v>
      </c>
      <c r="W4" s="20">
        <v>0.45493309660720255</v>
      </c>
      <c r="X4" s="20">
        <v>0.29675050162998573</v>
      </c>
      <c r="Y4" s="21">
        <v>0.24831640176281172</v>
      </c>
      <c r="Z4" s="17">
        <v>1</v>
      </c>
      <c r="AA4" s="18">
        <v>0.43686597740914634</v>
      </c>
      <c r="AB4" s="18">
        <v>0.31531219858269099</v>
      </c>
      <c r="AC4" s="22">
        <v>0.24782182400816269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161</v>
      </c>
      <c r="G5" s="25">
        <v>76</v>
      </c>
      <c r="H5" s="25">
        <v>27</v>
      </c>
      <c r="I5" s="25">
        <v>58</v>
      </c>
      <c r="J5" s="24">
        <v>386</v>
      </c>
      <c r="K5" s="25">
        <v>172</v>
      </c>
      <c r="L5" s="25">
        <v>72</v>
      </c>
      <c r="M5" s="25">
        <v>142</v>
      </c>
      <c r="N5" s="26">
        <v>568</v>
      </c>
      <c r="O5" s="25">
        <v>256</v>
      </c>
      <c r="P5" s="25">
        <v>111</v>
      </c>
      <c r="Q5" s="25">
        <v>201</v>
      </c>
      <c r="R5" s="24">
        <v>768</v>
      </c>
      <c r="S5" s="25">
        <v>341</v>
      </c>
      <c r="T5" s="25">
        <v>150</v>
      </c>
      <c r="U5" s="25">
        <v>277</v>
      </c>
      <c r="V5" s="26">
        <v>808</v>
      </c>
      <c r="W5" s="25">
        <v>367</v>
      </c>
      <c r="X5" s="25">
        <v>164</v>
      </c>
      <c r="Y5" s="25">
        <v>277</v>
      </c>
      <c r="Z5" s="24">
        <v>837</v>
      </c>
      <c r="AA5" s="25">
        <v>368</v>
      </c>
      <c r="AB5" s="25">
        <v>181</v>
      </c>
      <c r="AC5" s="25">
        <v>288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63</v>
      </c>
      <c r="G6" s="25">
        <v>40</v>
      </c>
      <c r="H6" s="25">
        <v>14</v>
      </c>
      <c r="I6" s="25">
        <v>9</v>
      </c>
      <c r="J6" s="27">
        <v>150</v>
      </c>
      <c r="K6" s="25">
        <v>90</v>
      </c>
      <c r="L6" s="25">
        <v>37</v>
      </c>
      <c r="M6" s="25">
        <v>23</v>
      </c>
      <c r="N6" s="28">
        <v>334</v>
      </c>
      <c r="O6" s="25">
        <v>196</v>
      </c>
      <c r="P6" s="25">
        <v>81</v>
      </c>
      <c r="Q6" s="25">
        <v>57</v>
      </c>
      <c r="R6" s="27">
        <v>530</v>
      </c>
      <c r="S6" s="25">
        <v>303</v>
      </c>
      <c r="T6" s="25">
        <v>124</v>
      </c>
      <c r="U6" s="25">
        <v>103</v>
      </c>
      <c r="V6" s="28">
        <v>564</v>
      </c>
      <c r="W6" s="25">
        <v>326</v>
      </c>
      <c r="X6" s="25">
        <v>135</v>
      </c>
      <c r="Y6" s="25">
        <v>103</v>
      </c>
      <c r="Z6" s="27">
        <v>584</v>
      </c>
      <c r="AA6" s="25">
        <v>327</v>
      </c>
      <c r="AB6" s="25">
        <v>150</v>
      </c>
      <c r="AC6" s="25">
        <v>107</v>
      </c>
    </row>
    <row r="7" spans="1:29" x14ac:dyDescent="0.2">
      <c r="A7" s="23" t="s">
        <v>10</v>
      </c>
      <c r="B7" s="27">
        <v>1674</v>
      </c>
      <c r="C7" s="25">
        <v>863</v>
      </c>
      <c r="D7" s="25">
        <v>435</v>
      </c>
      <c r="E7" s="25">
        <v>376</v>
      </c>
      <c r="F7" s="28">
        <v>1933</v>
      </c>
      <c r="G7" s="25">
        <v>795</v>
      </c>
      <c r="H7" s="25">
        <v>594</v>
      </c>
      <c r="I7" s="25">
        <v>544</v>
      </c>
      <c r="J7" s="27">
        <v>2404</v>
      </c>
      <c r="K7" s="25">
        <v>753</v>
      </c>
      <c r="L7" s="25">
        <v>854</v>
      </c>
      <c r="M7" s="25">
        <v>797</v>
      </c>
      <c r="N7" s="28">
        <v>2799</v>
      </c>
      <c r="O7" s="25">
        <v>963</v>
      </c>
      <c r="P7" s="25">
        <v>865</v>
      </c>
      <c r="Q7" s="25">
        <v>971</v>
      </c>
      <c r="R7" s="27">
        <v>3293</v>
      </c>
      <c r="S7" s="25">
        <v>1182</v>
      </c>
      <c r="T7" s="25">
        <v>925</v>
      </c>
      <c r="U7" s="25">
        <v>1186</v>
      </c>
      <c r="V7" s="28">
        <v>3466</v>
      </c>
      <c r="W7" s="25">
        <v>1273</v>
      </c>
      <c r="X7" s="25">
        <v>1009</v>
      </c>
      <c r="Y7" s="25">
        <v>1184</v>
      </c>
      <c r="Z7" s="27">
        <v>3625</v>
      </c>
      <c r="AA7" s="25">
        <v>1274</v>
      </c>
      <c r="AB7" s="25">
        <v>1118</v>
      </c>
      <c r="AC7" s="25">
        <v>1233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4</v>
      </c>
      <c r="G8" s="25">
        <v>2</v>
      </c>
      <c r="H8" s="25">
        <v>0</v>
      </c>
      <c r="I8" s="25">
        <v>2</v>
      </c>
      <c r="J8" s="27">
        <v>9</v>
      </c>
      <c r="K8" s="25">
        <v>5</v>
      </c>
      <c r="L8" s="25">
        <v>0</v>
      </c>
      <c r="M8" s="25">
        <v>4</v>
      </c>
      <c r="N8" s="28">
        <v>7</v>
      </c>
      <c r="O8" s="25">
        <v>3</v>
      </c>
      <c r="P8" s="25">
        <v>1</v>
      </c>
      <c r="Q8" s="25">
        <v>3</v>
      </c>
      <c r="R8" s="27">
        <v>4</v>
      </c>
      <c r="S8" s="25">
        <v>1</v>
      </c>
      <c r="T8" s="25">
        <v>1</v>
      </c>
      <c r="U8" s="25">
        <v>2</v>
      </c>
      <c r="V8" s="28">
        <v>4</v>
      </c>
      <c r="W8" s="25">
        <v>1</v>
      </c>
      <c r="X8" s="25">
        <v>1</v>
      </c>
      <c r="Y8" s="25">
        <v>2</v>
      </c>
      <c r="Z8" s="27">
        <v>4</v>
      </c>
      <c r="AA8" s="25">
        <v>1</v>
      </c>
      <c r="AB8" s="25">
        <v>1</v>
      </c>
      <c r="AC8" s="25">
        <v>2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566</v>
      </c>
      <c r="G9" s="25">
        <v>359</v>
      </c>
      <c r="H9" s="25">
        <v>148</v>
      </c>
      <c r="I9" s="25">
        <v>59</v>
      </c>
      <c r="J9" s="27">
        <v>1352</v>
      </c>
      <c r="K9" s="25">
        <v>810</v>
      </c>
      <c r="L9" s="25">
        <v>397</v>
      </c>
      <c r="M9" s="25">
        <v>145</v>
      </c>
      <c r="N9" s="28">
        <v>1535</v>
      </c>
      <c r="O9" s="25">
        <v>964</v>
      </c>
      <c r="P9" s="25">
        <v>399</v>
      </c>
      <c r="Q9" s="25">
        <v>172</v>
      </c>
      <c r="R9" s="27">
        <v>1757</v>
      </c>
      <c r="S9" s="25">
        <v>1129</v>
      </c>
      <c r="T9" s="25">
        <v>423</v>
      </c>
      <c r="U9" s="25">
        <v>205</v>
      </c>
      <c r="V9" s="28">
        <v>1883</v>
      </c>
      <c r="W9" s="25">
        <v>1216</v>
      </c>
      <c r="X9" s="25">
        <v>462</v>
      </c>
      <c r="Y9" s="25">
        <v>205</v>
      </c>
      <c r="Z9" s="27">
        <v>1941</v>
      </c>
      <c r="AA9" s="25">
        <v>1217</v>
      </c>
      <c r="AB9" s="25">
        <v>511</v>
      </c>
      <c r="AC9" s="25">
        <v>213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2</v>
      </c>
      <c r="G10" s="25">
        <v>1</v>
      </c>
      <c r="H10" s="25">
        <v>1</v>
      </c>
      <c r="I10" s="25">
        <v>0</v>
      </c>
      <c r="J10" s="27">
        <v>6</v>
      </c>
      <c r="K10" s="25">
        <v>2</v>
      </c>
      <c r="L10" s="25">
        <v>3</v>
      </c>
      <c r="M10" s="25">
        <v>1</v>
      </c>
      <c r="N10" s="28">
        <v>10</v>
      </c>
      <c r="O10" s="25">
        <v>5</v>
      </c>
      <c r="P10" s="25">
        <v>4</v>
      </c>
      <c r="Q10" s="25">
        <v>1</v>
      </c>
      <c r="R10" s="27">
        <v>15</v>
      </c>
      <c r="S10" s="25">
        <v>8</v>
      </c>
      <c r="T10" s="25">
        <v>5</v>
      </c>
      <c r="U10" s="25">
        <v>2</v>
      </c>
      <c r="V10" s="28">
        <v>16</v>
      </c>
      <c r="W10" s="25">
        <v>9</v>
      </c>
      <c r="X10" s="25">
        <v>5</v>
      </c>
      <c r="Y10" s="25">
        <v>2</v>
      </c>
      <c r="Z10" s="27">
        <v>17</v>
      </c>
      <c r="AA10" s="25">
        <v>9</v>
      </c>
      <c r="AB10" s="25">
        <v>6</v>
      </c>
      <c r="AC10" s="25">
        <v>2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685</v>
      </c>
      <c r="G11" s="25">
        <v>202</v>
      </c>
      <c r="H11" s="25">
        <v>212</v>
      </c>
      <c r="I11" s="25">
        <v>271</v>
      </c>
      <c r="J11" s="27">
        <v>1691</v>
      </c>
      <c r="K11" s="25">
        <v>455</v>
      </c>
      <c r="L11" s="25">
        <v>567</v>
      </c>
      <c r="M11" s="25">
        <v>669</v>
      </c>
      <c r="N11" s="28">
        <v>1790</v>
      </c>
      <c r="O11" s="25">
        <v>486</v>
      </c>
      <c r="P11" s="25">
        <v>547</v>
      </c>
      <c r="Q11" s="25">
        <v>757</v>
      </c>
      <c r="R11" s="27">
        <v>1945</v>
      </c>
      <c r="S11" s="25">
        <v>524</v>
      </c>
      <c r="T11" s="25">
        <v>562</v>
      </c>
      <c r="U11" s="25">
        <v>859</v>
      </c>
      <c r="V11" s="28">
        <v>2035</v>
      </c>
      <c r="W11" s="25">
        <v>564</v>
      </c>
      <c r="X11" s="25">
        <v>613</v>
      </c>
      <c r="Y11" s="25">
        <v>858</v>
      </c>
      <c r="Z11" s="27">
        <v>2137</v>
      </c>
      <c r="AA11" s="25">
        <v>565</v>
      </c>
      <c r="AB11" s="25">
        <v>679</v>
      </c>
      <c r="AC11" s="25">
        <v>893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10</v>
      </c>
      <c r="G12" s="25">
        <v>4</v>
      </c>
      <c r="H12" s="25">
        <v>2</v>
      </c>
      <c r="I12" s="25">
        <v>4</v>
      </c>
      <c r="J12" s="27">
        <v>21</v>
      </c>
      <c r="K12" s="25">
        <v>8</v>
      </c>
      <c r="L12" s="25">
        <v>4</v>
      </c>
      <c r="M12" s="25">
        <v>9</v>
      </c>
      <c r="N12" s="28">
        <v>22</v>
      </c>
      <c r="O12" s="25">
        <v>6</v>
      </c>
      <c r="P12" s="25">
        <v>4</v>
      </c>
      <c r="Q12" s="25">
        <v>12</v>
      </c>
      <c r="R12" s="27">
        <v>24</v>
      </c>
      <c r="S12" s="25">
        <v>5</v>
      </c>
      <c r="T12" s="25">
        <v>4</v>
      </c>
      <c r="U12" s="25">
        <v>15</v>
      </c>
      <c r="V12" s="28">
        <v>24</v>
      </c>
      <c r="W12" s="25">
        <v>5</v>
      </c>
      <c r="X12" s="25">
        <v>4</v>
      </c>
      <c r="Y12" s="25">
        <v>15</v>
      </c>
      <c r="Z12" s="27">
        <v>25</v>
      </c>
      <c r="AA12" s="25">
        <v>5</v>
      </c>
      <c r="AB12" s="25">
        <v>4</v>
      </c>
      <c r="AC12" s="25">
        <v>16</v>
      </c>
    </row>
    <row r="13" spans="1:29" x14ac:dyDescent="0.2">
      <c r="A13" s="23" t="s">
        <v>0</v>
      </c>
      <c r="B13" s="27">
        <v>0</v>
      </c>
      <c r="C13" s="25">
        <v>0</v>
      </c>
      <c r="D13" s="25">
        <v>0</v>
      </c>
      <c r="E13" s="25">
        <v>0</v>
      </c>
      <c r="F13" s="28">
        <v>223</v>
      </c>
      <c r="G13" s="25">
        <v>34</v>
      </c>
      <c r="H13" s="25">
        <v>59</v>
      </c>
      <c r="I13" s="25">
        <v>130</v>
      </c>
      <c r="J13" s="27">
        <v>554</v>
      </c>
      <c r="K13" s="25">
        <v>76</v>
      </c>
      <c r="L13" s="25">
        <v>158</v>
      </c>
      <c r="M13" s="25">
        <v>320</v>
      </c>
      <c r="N13" s="28">
        <v>799</v>
      </c>
      <c r="O13" s="25">
        <v>117</v>
      </c>
      <c r="P13" s="25">
        <v>228</v>
      </c>
      <c r="Q13" s="25">
        <v>454</v>
      </c>
      <c r="R13" s="27">
        <v>1084</v>
      </c>
      <c r="S13" s="25">
        <v>158</v>
      </c>
      <c r="T13" s="25">
        <v>300</v>
      </c>
      <c r="U13" s="25">
        <v>626</v>
      </c>
      <c r="V13" s="28">
        <v>1122</v>
      </c>
      <c r="W13" s="25">
        <v>170</v>
      </c>
      <c r="X13" s="25">
        <v>327</v>
      </c>
      <c r="Y13" s="25">
        <v>625</v>
      </c>
      <c r="Z13" s="27">
        <v>1184</v>
      </c>
      <c r="AA13" s="25">
        <v>170</v>
      </c>
      <c r="AB13" s="25">
        <v>363</v>
      </c>
      <c r="AC13" s="25">
        <v>651</v>
      </c>
    </row>
    <row r="14" spans="1:29" x14ac:dyDescent="0.2">
      <c r="A14" s="23" t="s">
        <v>16</v>
      </c>
      <c r="B14" s="27">
        <v>15900</v>
      </c>
      <c r="C14" s="25">
        <v>3517</v>
      </c>
      <c r="D14" s="25">
        <v>8407</v>
      </c>
      <c r="E14" s="25">
        <v>3976</v>
      </c>
      <c r="F14" s="28">
        <v>16525</v>
      </c>
      <c r="G14" s="25">
        <v>2835</v>
      </c>
      <c r="H14" s="25">
        <v>9226</v>
      </c>
      <c r="I14" s="25">
        <v>4464</v>
      </c>
      <c r="J14" s="27">
        <v>17883</v>
      </c>
      <c r="K14" s="25">
        <v>2152</v>
      </c>
      <c r="L14" s="25">
        <v>10492</v>
      </c>
      <c r="M14" s="25">
        <v>5239</v>
      </c>
      <c r="N14" s="28">
        <v>17162</v>
      </c>
      <c r="O14" s="25">
        <v>2265</v>
      </c>
      <c r="P14" s="25">
        <v>9285</v>
      </c>
      <c r="Q14" s="25">
        <v>5612</v>
      </c>
      <c r="R14" s="27">
        <v>17193</v>
      </c>
      <c r="S14" s="25">
        <v>2409</v>
      </c>
      <c r="T14" s="25">
        <v>8795</v>
      </c>
      <c r="U14" s="25">
        <v>5989</v>
      </c>
      <c r="V14" s="28">
        <v>18172</v>
      </c>
      <c r="W14" s="25">
        <v>2594</v>
      </c>
      <c r="X14" s="25">
        <v>9597</v>
      </c>
      <c r="Y14" s="25">
        <v>5981</v>
      </c>
      <c r="Z14" s="27">
        <v>19453</v>
      </c>
      <c r="AA14" s="25">
        <v>2597</v>
      </c>
      <c r="AB14" s="25">
        <v>10632</v>
      </c>
      <c r="AC14" s="25">
        <v>6224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17</v>
      </c>
      <c r="G15" s="25">
        <v>7</v>
      </c>
      <c r="H15" s="25">
        <v>3</v>
      </c>
      <c r="I15" s="25">
        <v>7</v>
      </c>
      <c r="J15" s="27">
        <v>45</v>
      </c>
      <c r="K15" s="25">
        <v>17</v>
      </c>
      <c r="L15" s="25">
        <v>9</v>
      </c>
      <c r="M15" s="25">
        <v>19</v>
      </c>
      <c r="N15" s="28">
        <v>53</v>
      </c>
      <c r="O15" s="25">
        <v>15</v>
      </c>
      <c r="P15" s="25">
        <v>9</v>
      </c>
      <c r="Q15" s="25">
        <v>29</v>
      </c>
      <c r="R15" s="27">
        <v>65</v>
      </c>
      <c r="S15" s="25">
        <v>13</v>
      </c>
      <c r="T15" s="25">
        <v>10</v>
      </c>
      <c r="U15" s="25">
        <v>42</v>
      </c>
      <c r="V15" s="28">
        <v>72</v>
      </c>
      <c r="W15" s="25">
        <v>15</v>
      </c>
      <c r="X15" s="25">
        <v>12</v>
      </c>
      <c r="Y15" s="25">
        <v>45</v>
      </c>
      <c r="Z15" s="27">
        <v>81</v>
      </c>
      <c r="AA15" s="25">
        <v>16</v>
      </c>
      <c r="AB15" s="25">
        <v>14</v>
      </c>
      <c r="AC15" s="25">
        <v>51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3</v>
      </c>
      <c r="G16" s="25">
        <v>0</v>
      </c>
      <c r="H16" s="25">
        <v>2</v>
      </c>
      <c r="I16" s="25">
        <v>1</v>
      </c>
      <c r="J16" s="27">
        <v>9</v>
      </c>
      <c r="K16" s="25">
        <v>1</v>
      </c>
      <c r="L16" s="25">
        <v>5</v>
      </c>
      <c r="M16" s="25">
        <v>3</v>
      </c>
      <c r="N16" s="28">
        <v>12</v>
      </c>
      <c r="O16" s="25">
        <v>2</v>
      </c>
      <c r="P16" s="25">
        <v>5</v>
      </c>
      <c r="Q16" s="25">
        <v>5</v>
      </c>
      <c r="R16" s="27">
        <v>15</v>
      </c>
      <c r="S16" s="25">
        <v>3</v>
      </c>
      <c r="T16" s="25">
        <v>5</v>
      </c>
      <c r="U16" s="25">
        <v>7</v>
      </c>
      <c r="V16" s="28">
        <v>15</v>
      </c>
      <c r="W16" s="25">
        <v>3</v>
      </c>
      <c r="X16" s="25">
        <v>5</v>
      </c>
      <c r="Y16" s="25">
        <v>7</v>
      </c>
      <c r="Z16" s="27">
        <v>16</v>
      </c>
      <c r="AA16" s="25">
        <v>3</v>
      </c>
      <c r="AB16" s="25">
        <v>6</v>
      </c>
      <c r="AC16" s="25">
        <v>7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7</v>
      </c>
      <c r="G17" s="25">
        <v>3</v>
      </c>
      <c r="H17" s="25">
        <v>2</v>
      </c>
      <c r="I17" s="25">
        <v>2</v>
      </c>
      <c r="J17" s="27">
        <v>16</v>
      </c>
      <c r="K17" s="25">
        <v>6</v>
      </c>
      <c r="L17" s="25">
        <v>6</v>
      </c>
      <c r="M17" s="25">
        <v>4</v>
      </c>
      <c r="N17" s="28">
        <v>13</v>
      </c>
      <c r="O17" s="25">
        <v>3</v>
      </c>
      <c r="P17" s="25">
        <v>4</v>
      </c>
      <c r="Q17" s="25">
        <v>6</v>
      </c>
      <c r="R17" s="27">
        <v>12</v>
      </c>
      <c r="S17" s="25">
        <v>1</v>
      </c>
      <c r="T17" s="25">
        <v>2</v>
      </c>
      <c r="U17" s="25">
        <v>9</v>
      </c>
      <c r="V17" s="28">
        <v>12</v>
      </c>
      <c r="W17" s="25">
        <v>1</v>
      </c>
      <c r="X17" s="25">
        <v>2</v>
      </c>
      <c r="Y17" s="25">
        <v>9</v>
      </c>
      <c r="Z17" s="27">
        <v>12</v>
      </c>
      <c r="AA17" s="25">
        <v>1</v>
      </c>
      <c r="AB17" s="25">
        <v>2</v>
      </c>
      <c r="AC17" s="25">
        <v>9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335</v>
      </c>
      <c r="G18" s="25">
        <v>261</v>
      </c>
      <c r="H18" s="25">
        <v>36</v>
      </c>
      <c r="I18" s="25">
        <v>38</v>
      </c>
      <c r="J18" s="27">
        <v>778</v>
      </c>
      <c r="K18" s="25">
        <v>588</v>
      </c>
      <c r="L18" s="25">
        <v>96</v>
      </c>
      <c r="M18" s="25">
        <v>94</v>
      </c>
      <c r="N18" s="28">
        <v>638</v>
      </c>
      <c r="O18" s="25">
        <v>445</v>
      </c>
      <c r="P18" s="25">
        <v>90</v>
      </c>
      <c r="Q18" s="25">
        <v>103</v>
      </c>
      <c r="R18" s="27">
        <v>517</v>
      </c>
      <c r="S18" s="25">
        <v>312</v>
      </c>
      <c r="T18" s="25">
        <v>91</v>
      </c>
      <c r="U18" s="25">
        <v>114</v>
      </c>
      <c r="V18" s="28">
        <v>549</v>
      </c>
      <c r="W18" s="25">
        <v>336</v>
      </c>
      <c r="X18" s="25">
        <v>99</v>
      </c>
      <c r="Y18" s="25">
        <v>114</v>
      </c>
      <c r="Z18" s="27">
        <v>564</v>
      </c>
      <c r="AA18" s="25">
        <v>336</v>
      </c>
      <c r="AB18" s="25">
        <v>110</v>
      </c>
      <c r="AC18" s="25">
        <v>118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5</v>
      </c>
      <c r="G19" s="25">
        <v>3</v>
      </c>
      <c r="H19" s="25">
        <v>2</v>
      </c>
      <c r="I19" s="25">
        <v>0</v>
      </c>
      <c r="J19" s="27">
        <v>14</v>
      </c>
      <c r="K19" s="25">
        <v>7</v>
      </c>
      <c r="L19" s="25">
        <v>6</v>
      </c>
      <c r="M19" s="25">
        <v>1</v>
      </c>
      <c r="N19" s="28">
        <v>18</v>
      </c>
      <c r="O19" s="25">
        <v>11</v>
      </c>
      <c r="P19" s="25">
        <v>5</v>
      </c>
      <c r="Q19" s="25">
        <v>2</v>
      </c>
      <c r="R19" s="27">
        <v>22</v>
      </c>
      <c r="S19" s="25">
        <v>15</v>
      </c>
      <c r="T19" s="25">
        <v>4</v>
      </c>
      <c r="U19" s="25">
        <v>3</v>
      </c>
      <c r="V19" s="28">
        <v>23</v>
      </c>
      <c r="W19" s="25">
        <v>16</v>
      </c>
      <c r="X19" s="25">
        <v>4</v>
      </c>
      <c r="Y19" s="25">
        <v>3</v>
      </c>
      <c r="Z19" s="27">
        <v>24</v>
      </c>
      <c r="AA19" s="25">
        <v>16</v>
      </c>
      <c r="AB19" s="25">
        <v>5</v>
      </c>
      <c r="AC19" s="25">
        <v>3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27</v>
      </c>
      <c r="G20" s="25">
        <v>11</v>
      </c>
      <c r="H20" s="25">
        <v>5</v>
      </c>
      <c r="I20" s="25">
        <v>11</v>
      </c>
      <c r="J20" s="27">
        <v>61</v>
      </c>
      <c r="K20" s="25">
        <v>23</v>
      </c>
      <c r="L20" s="25">
        <v>12</v>
      </c>
      <c r="M20" s="25">
        <v>26</v>
      </c>
      <c r="N20" s="28">
        <v>68</v>
      </c>
      <c r="O20" s="25">
        <v>19</v>
      </c>
      <c r="P20" s="25">
        <v>12</v>
      </c>
      <c r="Q20" s="25">
        <v>37</v>
      </c>
      <c r="R20" s="27">
        <v>77</v>
      </c>
      <c r="S20" s="25">
        <v>15</v>
      </c>
      <c r="T20" s="25">
        <v>12</v>
      </c>
      <c r="U20" s="25">
        <v>50</v>
      </c>
      <c r="V20" s="28">
        <v>78</v>
      </c>
      <c r="W20" s="25">
        <v>16</v>
      </c>
      <c r="X20" s="25">
        <v>13</v>
      </c>
      <c r="Y20" s="25">
        <v>49</v>
      </c>
      <c r="Z20" s="27">
        <v>79</v>
      </c>
      <c r="AA20" s="25">
        <v>16</v>
      </c>
      <c r="AB20" s="25">
        <v>13</v>
      </c>
      <c r="AC20" s="25">
        <v>50</v>
      </c>
    </row>
    <row r="21" spans="1:29" x14ac:dyDescent="0.2">
      <c r="A21" s="23" t="s">
        <v>23</v>
      </c>
      <c r="B21" s="27">
        <v>2161</v>
      </c>
      <c r="C21" s="25">
        <v>372</v>
      </c>
      <c r="D21" s="25">
        <v>537</v>
      </c>
      <c r="E21" s="25">
        <v>1252</v>
      </c>
      <c r="F21" s="28">
        <v>2576</v>
      </c>
      <c r="G21" s="25">
        <v>387</v>
      </c>
      <c r="H21" s="25">
        <v>703</v>
      </c>
      <c r="I21" s="25">
        <v>1486</v>
      </c>
      <c r="J21" s="27">
        <v>3246</v>
      </c>
      <c r="K21" s="25">
        <v>425</v>
      </c>
      <c r="L21" s="25">
        <v>973</v>
      </c>
      <c r="M21" s="25">
        <v>1848</v>
      </c>
      <c r="N21" s="28">
        <v>3512</v>
      </c>
      <c r="O21" s="25">
        <v>419</v>
      </c>
      <c r="P21" s="25">
        <v>877</v>
      </c>
      <c r="Q21" s="25">
        <v>2216</v>
      </c>
      <c r="R21" s="27">
        <v>3931</v>
      </c>
      <c r="S21" s="25">
        <v>419</v>
      </c>
      <c r="T21" s="25">
        <v>847</v>
      </c>
      <c r="U21" s="25">
        <v>2665</v>
      </c>
      <c r="V21" s="28">
        <v>4036</v>
      </c>
      <c r="W21" s="25">
        <v>451</v>
      </c>
      <c r="X21" s="25">
        <v>924</v>
      </c>
      <c r="Y21" s="25">
        <v>2661</v>
      </c>
      <c r="Z21" s="27">
        <v>4246</v>
      </c>
      <c r="AA21" s="25">
        <v>452</v>
      </c>
      <c r="AB21" s="25">
        <v>1024</v>
      </c>
      <c r="AC21" s="25">
        <v>2770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3</v>
      </c>
      <c r="G22" s="25">
        <v>2</v>
      </c>
      <c r="H22" s="25">
        <v>1</v>
      </c>
      <c r="I22" s="25">
        <v>0</v>
      </c>
      <c r="J22" s="27">
        <v>8</v>
      </c>
      <c r="K22" s="25">
        <v>4</v>
      </c>
      <c r="L22" s="25">
        <v>3</v>
      </c>
      <c r="M22" s="25">
        <v>1</v>
      </c>
      <c r="N22" s="28">
        <v>7</v>
      </c>
      <c r="O22" s="25">
        <v>4</v>
      </c>
      <c r="P22" s="25">
        <v>2</v>
      </c>
      <c r="Q22" s="25">
        <v>1</v>
      </c>
      <c r="R22" s="27">
        <v>6</v>
      </c>
      <c r="S22" s="25">
        <v>4</v>
      </c>
      <c r="T22" s="25">
        <v>1</v>
      </c>
      <c r="U22" s="25">
        <v>1</v>
      </c>
      <c r="V22" s="28">
        <v>6</v>
      </c>
      <c r="W22" s="25">
        <v>4</v>
      </c>
      <c r="X22" s="25">
        <v>1</v>
      </c>
      <c r="Y22" s="25">
        <v>1</v>
      </c>
      <c r="Z22" s="27">
        <v>6</v>
      </c>
      <c r="AA22" s="25">
        <v>4</v>
      </c>
      <c r="AB22" s="25">
        <v>1</v>
      </c>
      <c r="AC22" s="25">
        <v>1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27</v>
      </c>
      <c r="G23" s="25">
        <v>5</v>
      </c>
      <c r="H23" s="25">
        <v>9</v>
      </c>
      <c r="I23" s="25">
        <v>13</v>
      </c>
      <c r="J23" s="27">
        <v>69</v>
      </c>
      <c r="K23" s="25">
        <v>12</v>
      </c>
      <c r="L23" s="25">
        <v>24</v>
      </c>
      <c r="M23" s="25">
        <v>33</v>
      </c>
      <c r="N23" s="28">
        <v>79</v>
      </c>
      <c r="O23" s="25">
        <v>13</v>
      </c>
      <c r="P23" s="25">
        <v>22</v>
      </c>
      <c r="Q23" s="25">
        <v>44</v>
      </c>
      <c r="R23" s="27">
        <v>94</v>
      </c>
      <c r="S23" s="25">
        <v>15</v>
      </c>
      <c r="T23" s="25">
        <v>21</v>
      </c>
      <c r="U23" s="25">
        <v>58</v>
      </c>
      <c r="V23" s="28">
        <v>97</v>
      </c>
      <c r="W23" s="25">
        <v>16</v>
      </c>
      <c r="X23" s="25">
        <v>23</v>
      </c>
      <c r="Y23" s="25">
        <v>58</v>
      </c>
      <c r="Z23" s="27">
        <v>101</v>
      </c>
      <c r="AA23" s="25">
        <v>16</v>
      </c>
      <c r="AB23" s="25">
        <v>25</v>
      </c>
      <c r="AC23" s="25">
        <v>60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2</v>
      </c>
      <c r="K24" s="25">
        <v>0</v>
      </c>
      <c r="L24" s="25">
        <v>1</v>
      </c>
      <c r="M24" s="25">
        <v>1</v>
      </c>
      <c r="N24" s="28">
        <v>10</v>
      </c>
      <c r="O24" s="25">
        <v>6</v>
      </c>
      <c r="P24" s="25">
        <v>3</v>
      </c>
      <c r="Q24" s="25">
        <v>1</v>
      </c>
      <c r="R24" s="27">
        <v>19</v>
      </c>
      <c r="S24" s="25">
        <v>12</v>
      </c>
      <c r="T24" s="25">
        <v>5</v>
      </c>
      <c r="U24" s="25">
        <v>2</v>
      </c>
      <c r="V24" s="28">
        <v>20</v>
      </c>
      <c r="W24" s="25">
        <v>13</v>
      </c>
      <c r="X24" s="25">
        <v>5</v>
      </c>
      <c r="Y24" s="25">
        <v>2</v>
      </c>
      <c r="Z24" s="27">
        <v>21</v>
      </c>
      <c r="AA24" s="25">
        <v>13</v>
      </c>
      <c r="AB24" s="25">
        <v>6</v>
      </c>
      <c r="AC24" s="25">
        <v>2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122</v>
      </c>
      <c r="G25" s="25">
        <v>27</v>
      </c>
      <c r="H25" s="25">
        <v>31</v>
      </c>
      <c r="I25" s="25">
        <v>64</v>
      </c>
      <c r="J25" s="27">
        <v>302</v>
      </c>
      <c r="K25" s="25">
        <v>61</v>
      </c>
      <c r="L25" s="25">
        <v>83</v>
      </c>
      <c r="M25" s="25">
        <v>158</v>
      </c>
      <c r="N25" s="28">
        <v>340</v>
      </c>
      <c r="O25" s="25">
        <v>74</v>
      </c>
      <c r="P25" s="25">
        <v>97</v>
      </c>
      <c r="Q25" s="25">
        <v>169</v>
      </c>
      <c r="R25" s="27">
        <v>382</v>
      </c>
      <c r="S25" s="25">
        <v>88</v>
      </c>
      <c r="T25" s="25">
        <v>115</v>
      </c>
      <c r="U25" s="25">
        <v>179</v>
      </c>
      <c r="V25" s="28">
        <v>399</v>
      </c>
      <c r="W25" s="25">
        <v>95</v>
      </c>
      <c r="X25" s="25">
        <v>125</v>
      </c>
      <c r="Y25" s="25">
        <v>179</v>
      </c>
      <c r="Z25" s="27">
        <v>420</v>
      </c>
      <c r="AA25" s="25">
        <v>95</v>
      </c>
      <c r="AB25" s="25">
        <v>139</v>
      </c>
      <c r="AC25" s="25">
        <v>186</v>
      </c>
    </row>
    <row r="26" spans="1:29" x14ac:dyDescent="0.2">
      <c r="A26" s="23" t="s">
        <v>28</v>
      </c>
      <c r="B26" s="27">
        <v>5408</v>
      </c>
      <c r="C26" s="25">
        <v>3753</v>
      </c>
      <c r="D26" s="25">
        <v>1292</v>
      </c>
      <c r="E26" s="25">
        <v>363</v>
      </c>
      <c r="F26" s="28">
        <v>8559</v>
      </c>
      <c r="G26" s="25">
        <v>5458</v>
      </c>
      <c r="H26" s="25">
        <v>2447</v>
      </c>
      <c r="I26" s="25">
        <v>654</v>
      </c>
      <c r="J26" s="27">
        <v>13271</v>
      </c>
      <c r="K26" s="25">
        <v>7800</v>
      </c>
      <c r="L26" s="25">
        <v>4381</v>
      </c>
      <c r="M26" s="25">
        <v>1090</v>
      </c>
      <c r="N26" s="28">
        <v>11642</v>
      </c>
      <c r="O26" s="25">
        <v>6954</v>
      </c>
      <c r="P26" s="25">
        <v>3627</v>
      </c>
      <c r="Q26" s="25">
        <v>1061</v>
      </c>
      <c r="R26" s="27">
        <v>14727</v>
      </c>
      <c r="S26" s="25">
        <v>8790</v>
      </c>
      <c r="T26" s="25">
        <v>4463</v>
      </c>
      <c r="U26" s="25">
        <v>1474</v>
      </c>
      <c r="V26" s="28">
        <v>16320</v>
      </c>
      <c r="W26" s="25">
        <v>9772</v>
      </c>
      <c r="X26" s="25">
        <v>5028</v>
      </c>
      <c r="Y26" s="25">
        <v>1520</v>
      </c>
      <c r="Z26" s="27">
        <v>16828</v>
      </c>
      <c r="AA26" s="25">
        <v>9721</v>
      </c>
      <c r="AB26" s="25">
        <v>5535</v>
      </c>
      <c r="AC26" s="25">
        <v>1572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1</v>
      </c>
      <c r="G27" s="25">
        <v>0</v>
      </c>
      <c r="H27" s="25">
        <v>0</v>
      </c>
      <c r="I27" s="25">
        <v>1</v>
      </c>
      <c r="J27" s="27">
        <v>5</v>
      </c>
      <c r="K27" s="25">
        <v>1</v>
      </c>
      <c r="L27" s="25">
        <v>1</v>
      </c>
      <c r="M27" s="25">
        <v>3</v>
      </c>
      <c r="N27" s="28">
        <v>3</v>
      </c>
      <c r="O27" s="25">
        <v>0</v>
      </c>
      <c r="P27" s="25">
        <v>0</v>
      </c>
      <c r="Q27" s="25">
        <v>3</v>
      </c>
      <c r="R27" s="27">
        <v>3</v>
      </c>
      <c r="S27" s="25">
        <v>0</v>
      </c>
      <c r="T27" s="25">
        <v>0</v>
      </c>
      <c r="U27" s="25">
        <v>3</v>
      </c>
      <c r="V27" s="28">
        <v>3</v>
      </c>
      <c r="W27" s="25">
        <v>0</v>
      </c>
      <c r="X27" s="25">
        <v>0</v>
      </c>
      <c r="Y27" s="25">
        <v>3</v>
      </c>
      <c r="Z27" s="27">
        <v>3</v>
      </c>
      <c r="AA27" s="25">
        <v>0</v>
      </c>
      <c r="AB27" s="25">
        <v>0</v>
      </c>
      <c r="AC27" s="25">
        <v>3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523</v>
      </c>
      <c r="G28" s="25">
        <v>141</v>
      </c>
      <c r="H28" s="25">
        <v>152</v>
      </c>
      <c r="I28" s="25">
        <v>230</v>
      </c>
      <c r="J28" s="27">
        <v>1292</v>
      </c>
      <c r="K28" s="25">
        <v>318</v>
      </c>
      <c r="L28" s="25">
        <v>407</v>
      </c>
      <c r="M28" s="25">
        <v>567</v>
      </c>
      <c r="N28" s="28">
        <v>1644</v>
      </c>
      <c r="O28" s="25">
        <v>433</v>
      </c>
      <c r="P28" s="25">
        <v>487</v>
      </c>
      <c r="Q28" s="25">
        <v>724</v>
      </c>
      <c r="R28" s="27">
        <v>2056</v>
      </c>
      <c r="S28" s="25">
        <v>551</v>
      </c>
      <c r="T28" s="25">
        <v>584</v>
      </c>
      <c r="U28" s="25">
        <v>921</v>
      </c>
      <c r="V28" s="28">
        <v>2150</v>
      </c>
      <c r="W28" s="25">
        <v>593</v>
      </c>
      <c r="X28" s="25">
        <v>637</v>
      </c>
      <c r="Y28" s="25">
        <v>920</v>
      </c>
      <c r="Z28" s="27">
        <v>2257</v>
      </c>
      <c r="AA28" s="25">
        <v>594</v>
      </c>
      <c r="AB28" s="25">
        <v>706</v>
      </c>
      <c r="AC28" s="25">
        <v>957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3</v>
      </c>
      <c r="G29" s="25">
        <v>1</v>
      </c>
      <c r="H29" s="25">
        <v>0</v>
      </c>
      <c r="I29" s="25">
        <v>2</v>
      </c>
      <c r="J29" s="27">
        <v>7</v>
      </c>
      <c r="K29" s="25">
        <v>3</v>
      </c>
      <c r="L29" s="25">
        <v>0</v>
      </c>
      <c r="M29" s="25">
        <v>4</v>
      </c>
      <c r="N29" s="28">
        <v>10</v>
      </c>
      <c r="O29" s="25">
        <v>4</v>
      </c>
      <c r="P29" s="25">
        <v>1</v>
      </c>
      <c r="Q29" s="25">
        <v>5</v>
      </c>
      <c r="R29" s="27">
        <v>13</v>
      </c>
      <c r="S29" s="25">
        <v>5</v>
      </c>
      <c r="T29" s="25">
        <v>2</v>
      </c>
      <c r="U29" s="25">
        <v>6</v>
      </c>
      <c r="V29" s="28">
        <v>13</v>
      </c>
      <c r="W29" s="25">
        <v>5</v>
      </c>
      <c r="X29" s="25">
        <v>2</v>
      </c>
      <c r="Y29" s="25">
        <v>6</v>
      </c>
      <c r="Z29" s="27">
        <v>13</v>
      </c>
      <c r="AA29" s="25">
        <v>5</v>
      </c>
      <c r="AB29" s="25">
        <v>2</v>
      </c>
      <c r="AC29" s="25">
        <v>6</v>
      </c>
    </row>
    <row r="30" spans="1:29" x14ac:dyDescent="0.2">
      <c r="A30" s="23" t="s">
        <v>32</v>
      </c>
      <c r="B30" s="27">
        <v>0</v>
      </c>
      <c r="C30" s="25">
        <v>0</v>
      </c>
      <c r="D30" s="25">
        <v>0</v>
      </c>
      <c r="E30" s="25">
        <v>0</v>
      </c>
      <c r="F30" s="28">
        <v>334</v>
      </c>
      <c r="G30" s="25">
        <v>113</v>
      </c>
      <c r="H30" s="25">
        <v>79</v>
      </c>
      <c r="I30" s="25">
        <v>142</v>
      </c>
      <c r="J30" s="27">
        <v>815</v>
      </c>
      <c r="K30" s="25">
        <v>254</v>
      </c>
      <c r="L30" s="25">
        <v>210</v>
      </c>
      <c r="M30" s="25">
        <v>351</v>
      </c>
      <c r="N30" s="28">
        <v>757</v>
      </c>
      <c r="O30" s="25">
        <v>189</v>
      </c>
      <c r="P30" s="25">
        <v>172</v>
      </c>
      <c r="Q30" s="25">
        <v>396</v>
      </c>
      <c r="R30" s="27">
        <v>725</v>
      </c>
      <c r="S30" s="25">
        <v>129</v>
      </c>
      <c r="T30" s="25">
        <v>149</v>
      </c>
      <c r="U30" s="25">
        <v>447</v>
      </c>
      <c r="V30" s="28">
        <v>748</v>
      </c>
      <c r="W30" s="25">
        <v>139</v>
      </c>
      <c r="X30" s="25">
        <v>163</v>
      </c>
      <c r="Y30" s="25">
        <v>446</v>
      </c>
      <c r="Z30" s="27">
        <v>784</v>
      </c>
      <c r="AA30" s="25">
        <v>139</v>
      </c>
      <c r="AB30" s="25">
        <v>180</v>
      </c>
      <c r="AC30" s="25">
        <v>465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18</v>
      </c>
      <c r="G31" s="25">
        <v>10</v>
      </c>
      <c r="H31" s="25">
        <v>4</v>
      </c>
      <c r="I31" s="25">
        <v>4</v>
      </c>
      <c r="J31" s="27">
        <v>45</v>
      </c>
      <c r="K31" s="25">
        <v>22</v>
      </c>
      <c r="L31" s="25">
        <v>12</v>
      </c>
      <c r="M31" s="25">
        <v>11</v>
      </c>
      <c r="N31" s="28">
        <v>72</v>
      </c>
      <c r="O31" s="25">
        <v>30</v>
      </c>
      <c r="P31" s="25">
        <v>23</v>
      </c>
      <c r="Q31" s="25">
        <v>19</v>
      </c>
      <c r="R31" s="27">
        <v>103</v>
      </c>
      <c r="S31" s="25">
        <v>39</v>
      </c>
      <c r="T31" s="25">
        <v>34</v>
      </c>
      <c r="U31" s="25">
        <v>30</v>
      </c>
      <c r="V31" s="28">
        <v>109</v>
      </c>
      <c r="W31" s="25">
        <v>42</v>
      </c>
      <c r="X31" s="25">
        <v>37</v>
      </c>
      <c r="Y31" s="25">
        <v>30</v>
      </c>
      <c r="Z31" s="27">
        <v>114</v>
      </c>
      <c r="AA31" s="25">
        <v>42</v>
      </c>
      <c r="AB31" s="25">
        <v>41</v>
      </c>
      <c r="AC31" s="25">
        <v>31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14</v>
      </c>
      <c r="G32" s="25">
        <v>1</v>
      </c>
      <c r="H32" s="25">
        <v>4</v>
      </c>
      <c r="I32" s="25">
        <v>9</v>
      </c>
      <c r="J32" s="27">
        <v>35</v>
      </c>
      <c r="K32" s="25">
        <v>2</v>
      </c>
      <c r="L32" s="25">
        <v>12</v>
      </c>
      <c r="M32" s="25">
        <v>21</v>
      </c>
      <c r="N32" s="28">
        <v>65</v>
      </c>
      <c r="O32" s="25">
        <v>11</v>
      </c>
      <c r="P32" s="25">
        <v>20</v>
      </c>
      <c r="Q32" s="25">
        <v>34</v>
      </c>
      <c r="R32" s="27">
        <v>97</v>
      </c>
      <c r="S32" s="25">
        <v>19</v>
      </c>
      <c r="T32" s="25">
        <v>28</v>
      </c>
      <c r="U32" s="25">
        <v>50</v>
      </c>
      <c r="V32" s="28">
        <v>101</v>
      </c>
      <c r="W32" s="25">
        <v>20</v>
      </c>
      <c r="X32" s="25">
        <v>31</v>
      </c>
      <c r="Y32" s="25">
        <v>50</v>
      </c>
      <c r="Z32" s="27">
        <v>106</v>
      </c>
      <c r="AA32" s="25">
        <v>20</v>
      </c>
      <c r="AB32" s="25">
        <v>34</v>
      </c>
      <c r="AC32" s="25">
        <v>52</v>
      </c>
    </row>
    <row r="33" spans="1:29" x14ac:dyDescent="0.2">
      <c r="A33" s="23" t="s">
        <v>35</v>
      </c>
      <c r="B33" s="27">
        <v>188</v>
      </c>
      <c r="C33" s="25">
        <v>142</v>
      </c>
      <c r="D33" s="25">
        <v>32</v>
      </c>
      <c r="E33" s="25">
        <v>14</v>
      </c>
      <c r="F33" s="28">
        <v>330</v>
      </c>
      <c r="G33" s="25">
        <v>227</v>
      </c>
      <c r="H33" s="25">
        <v>74</v>
      </c>
      <c r="I33" s="25">
        <v>29</v>
      </c>
      <c r="J33" s="27">
        <v>534</v>
      </c>
      <c r="K33" s="25">
        <v>340</v>
      </c>
      <c r="L33" s="25">
        <v>143</v>
      </c>
      <c r="M33" s="25">
        <v>51</v>
      </c>
      <c r="N33" s="28">
        <v>651</v>
      </c>
      <c r="O33" s="25">
        <v>368</v>
      </c>
      <c r="P33" s="25">
        <v>196</v>
      </c>
      <c r="Q33" s="25">
        <v>87</v>
      </c>
      <c r="R33" s="27">
        <v>786</v>
      </c>
      <c r="S33" s="25">
        <v>400</v>
      </c>
      <c r="T33" s="25">
        <v>252</v>
      </c>
      <c r="U33" s="25">
        <v>134</v>
      </c>
      <c r="V33" s="28">
        <v>840</v>
      </c>
      <c r="W33" s="25">
        <v>431</v>
      </c>
      <c r="X33" s="25">
        <v>275</v>
      </c>
      <c r="Y33" s="25">
        <v>134</v>
      </c>
      <c r="Z33" s="27">
        <v>875</v>
      </c>
      <c r="AA33" s="25">
        <v>431</v>
      </c>
      <c r="AB33" s="25">
        <v>305</v>
      </c>
      <c r="AC33" s="25">
        <v>139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93</v>
      </c>
      <c r="G34" s="25">
        <v>23</v>
      </c>
      <c r="H34" s="25">
        <v>33</v>
      </c>
      <c r="I34" s="25">
        <v>37</v>
      </c>
      <c r="J34" s="27">
        <v>231</v>
      </c>
      <c r="K34" s="25">
        <v>52</v>
      </c>
      <c r="L34" s="25">
        <v>88</v>
      </c>
      <c r="M34" s="25">
        <v>91</v>
      </c>
      <c r="N34" s="28">
        <v>379</v>
      </c>
      <c r="O34" s="25">
        <v>84</v>
      </c>
      <c r="P34" s="25">
        <v>142</v>
      </c>
      <c r="Q34" s="25">
        <v>153</v>
      </c>
      <c r="R34" s="27">
        <v>547</v>
      </c>
      <c r="S34" s="25">
        <v>117</v>
      </c>
      <c r="T34" s="25">
        <v>196</v>
      </c>
      <c r="U34" s="25">
        <v>234</v>
      </c>
      <c r="V34" s="28">
        <v>574</v>
      </c>
      <c r="W34" s="25">
        <v>126</v>
      </c>
      <c r="X34" s="25">
        <v>214</v>
      </c>
      <c r="Y34" s="25">
        <v>234</v>
      </c>
      <c r="Z34" s="27">
        <v>606</v>
      </c>
      <c r="AA34" s="25">
        <v>126</v>
      </c>
      <c r="AB34" s="25">
        <v>237</v>
      </c>
      <c r="AC34" s="25">
        <v>243</v>
      </c>
    </row>
    <row r="35" spans="1:29" x14ac:dyDescent="0.2">
      <c r="A35" s="23" t="s">
        <v>37</v>
      </c>
      <c r="B35" s="27">
        <v>683</v>
      </c>
      <c r="C35" s="25">
        <v>144</v>
      </c>
      <c r="D35" s="25">
        <v>123</v>
      </c>
      <c r="E35" s="25">
        <v>416</v>
      </c>
      <c r="F35" s="28">
        <v>945</v>
      </c>
      <c r="G35" s="25">
        <v>171</v>
      </c>
      <c r="H35" s="25">
        <v>251</v>
      </c>
      <c r="I35" s="25">
        <v>523</v>
      </c>
      <c r="J35" s="27">
        <v>1360</v>
      </c>
      <c r="K35" s="25">
        <v>211</v>
      </c>
      <c r="L35" s="25">
        <v>463</v>
      </c>
      <c r="M35" s="25">
        <v>686</v>
      </c>
      <c r="N35" s="28">
        <v>1746</v>
      </c>
      <c r="O35" s="25">
        <v>210</v>
      </c>
      <c r="P35" s="25">
        <v>505</v>
      </c>
      <c r="Q35" s="25">
        <v>1031</v>
      </c>
      <c r="R35" s="27">
        <v>2258</v>
      </c>
      <c r="S35" s="25">
        <v>212</v>
      </c>
      <c r="T35" s="25">
        <v>570</v>
      </c>
      <c r="U35" s="25">
        <v>1476</v>
      </c>
      <c r="V35" s="28">
        <v>2324</v>
      </c>
      <c r="W35" s="25">
        <v>228</v>
      </c>
      <c r="X35" s="25">
        <v>622</v>
      </c>
      <c r="Y35" s="25">
        <v>1474</v>
      </c>
      <c r="Z35" s="27">
        <v>2452</v>
      </c>
      <c r="AA35" s="25">
        <v>229</v>
      </c>
      <c r="AB35" s="25">
        <v>689</v>
      </c>
      <c r="AC35" s="25">
        <v>1534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89</v>
      </c>
      <c r="G36" s="25">
        <v>75</v>
      </c>
      <c r="H36" s="25">
        <v>13</v>
      </c>
      <c r="I36" s="25">
        <v>1</v>
      </c>
      <c r="J36" s="27">
        <v>206</v>
      </c>
      <c r="K36" s="25">
        <v>169</v>
      </c>
      <c r="L36" s="25">
        <v>35</v>
      </c>
      <c r="M36" s="25">
        <v>2</v>
      </c>
      <c r="N36" s="28">
        <v>333</v>
      </c>
      <c r="O36" s="25">
        <v>287</v>
      </c>
      <c r="P36" s="25">
        <v>41</v>
      </c>
      <c r="Q36" s="25">
        <v>5</v>
      </c>
      <c r="R36" s="27">
        <v>462</v>
      </c>
      <c r="S36" s="25">
        <v>406</v>
      </c>
      <c r="T36" s="25">
        <v>48</v>
      </c>
      <c r="U36" s="25">
        <v>8</v>
      </c>
      <c r="V36" s="28">
        <v>497</v>
      </c>
      <c r="W36" s="25">
        <v>437</v>
      </c>
      <c r="X36" s="25">
        <v>52</v>
      </c>
      <c r="Y36" s="25">
        <v>8</v>
      </c>
      <c r="Z36" s="27">
        <v>504</v>
      </c>
      <c r="AA36" s="25">
        <v>438</v>
      </c>
      <c r="AB36" s="25">
        <v>58</v>
      </c>
      <c r="AC36" s="25">
        <v>8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11</v>
      </c>
      <c r="G37" s="25">
        <v>3</v>
      </c>
      <c r="H37" s="25">
        <v>3</v>
      </c>
      <c r="I37" s="25">
        <v>5</v>
      </c>
      <c r="J37" s="27">
        <v>26</v>
      </c>
      <c r="K37" s="25">
        <v>6</v>
      </c>
      <c r="L37" s="25">
        <v>7</v>
      </c>
      <c r="M37" s="25">
        <v>13</v>
      </c>
      <c r="N37" s="28">
        <v>31</v>
      </c>
      <c r="O37" s="25">
        <v>6</v>
      </c>
      <c r="P37" s="25">
        <v>8</v>
      </c>
      <c r="Q37" s="25">
        <v>17</v>
      </c>
      <c r="R37" s="27">
        <v>38</v>
      </c>
      <c r="S37" s="25">
        <v>7</v>
      </c>
      <c r="T37" s="25">
        <v>9</v>
      </c>
      <c r="U37" s="25">
        <v>22</v>
      </c>
      <c r="V37" s="28">
        <v>40</v>
      </c>
      <c r="W37" s="25">
        <v>8</v>
      </c>
      <c r="X37" s="25">
        <v>10</v>
      </c>
      <c r="Y37" s="25">
        <v>22</v>
      </c>
      <c r="Z37" s="27">
        <v>42</v>
      </c>
      <c r="AA37" s="25">
        <v>8</v>
      </c>
      <c r="AB37" s="25">
        <v>11</v>
      </c>
      <c r="AC37" s="25">
        <v>23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10</v>
      </c>
      <c r="G38" s="25">
        <v>3</v>
      </c>
      <c r="H38" s="25">
        <v>2</v>
      </c>
      <c r="I38" s="25">
        <v>5</v>
      </c>
      <c r="J38" s="27">
        <v>26</v>
      </c>
      <c r="K38" s="25">
        <v>7</v>
      </c>
      <c r="L38" s="25">
        <v>6</v>
      </c>
      <c r="M38" s="25">
        <v>13</v>
      </c>
      <c r="N38" s="28">
        <v>41</v>
      </c>
      <c r="O38" s="25">
        <v>10</v>
      </c>
      <c r="P38" s="25">
        <v>12</v>
      </c>
      <c r="Q38" s="25">
        <v>19</v>
      </c>
      <c r="R38" s="27">
        <v>57</v>
      </c>
      <c r="S38" s="25">
        <v>13</v>
      </c>
      <c r="T38" s="25">
        <v>17</v>
      </c>
      <c r="U38" s="25">
        <v>27</v>
      </c>
      <c r="V38" s="28">
        <v>60</v>
      </c>
      <c r="W38" s="25">
        <v>14</v>
      </c>
      <c r="X38" s="25">
        <v>19</v>
      </c>
      <c r="Y38" s="25">
        <v>27</v>
      </c>
      <c r="Z38" s="27">
        <v>63</v>
      </c>
      <c r="AA38" s="25">
        <v>14</v>
      </c>
      <c r="AB38" s="25">
        <v>21</v>
      </c>
      <c r="AC38" s="25">
        <v>28</v>
      </c>
    </row>
    <row r="39" spans="1:29" x14ac:dyDescent="0.2">
      <c r="A39" s="23" t="s">
        <v>41</v>
      </c>
      <c r="B39" s="27">
        <v>734</v>
      </c>
      <c r="C39" s="25">
        <v>339</v>
      </c>
      <c r="D39" s="25">
        <v>159</v>
      </c>
      <c r="E39" s="25">
        <v>236</v>
      </c>
      <c r="F39" s="28">
        <v>1234</v>
      </c>
      <c r="G39" s="25">
        <v>558</v>
      </c>
      <c r="H39" s="25">
        <v>344</v>
      </c>
      <c r="I39" s="25">
        <v>332</v>
      </c>
      <c r="J39" s="27">
        <v>1978</v>
      </c>
      <c r="K39" s="25">
        <v>850</v>
      </c>
      <c r="L39" s="25">
        <v>652</v>
      </c>
      <c r="M39" s="25">
        <v>476</v>
      </c>
      <c r="N39" s="28">
        <v>1954</v>
      </c>
      <c r="O39" s="25">
        <v>789</v>
      </c>
      <c r="P39" s="25">
        <v>651</v>
      </c>
      <c r="Q39" s="25">
        <v>514</v>
      </c>
      <c r="R39" s="27">
        <v>1983</v>
      </c>
      <c r="S39" s="25">
        <v>741</v>
      </c>
      <c r="T39" s="25">
        <v>688</v>
      </c>
      <c r="U39" s="25">
        <v>554</v>
      </c>
      <c r="V39" s="28">
        <v>2102</v>
      </c>
      <c r="W39" s="25">
        <v>798</v>
      </c>
      <c r="X39" s="25">
        <v>751</v>
      </c>
      <c r="Y39" s="25">
        <v>553</v>
      </c>
      <c r="Z39" s="27">
        <v>2207</v>
      </c>
      <c r="AA39" s="25">
        <v>799</v>
      </c>
      <c r="AB39" s="25">
        <v>832</v>
      </c>
      <c r="AC39" s="25">
        <v>576</v>
      </c>
    </row>
    <row r="40" spans="1:29" x14ac:dyDescent="0.2">
      <c r="A40" s="23" t="s">
        <v>42</v>
      </c>
      <c r="B40" s="27">
        <v>670</v>
      </c>
      <c r="C40" s="25">
        <v>435</v>
      </c>
      <c r="D40" s="25">
        <v>69</v>
      </c>
      <c r="E40" s="25">
        <v>166</v>
      </c>
      <c r="F40" s="28">
        <v>1106</v>
      </c>
      <c r="G40" s="25">
        <v>541</v>
      </c>
      <c r="H40" s="25">
        <v>243</v>
      </c>
      <c r="I40" s="25">
        <v>322</v>
      </c>
      <c r="J40" s="27">
        <v>1782</v>
      </c>
      <c r="K40" s="25">
        <v>696</v>
      </c>
      <c r="L40" s="25">
        <v>533</v>
      </c>
      <c r="M40" s="25">
        <v>553</v>
      </c>
      <c r="N40" s="28">
        <v>1968</v>
      </c>
      <c r="O40" s="25">
        <v>785</v>
      </c>
      <c r="P40" s="25">
        <v>443</v>
      </c>
      <c r="Q40" s="25">
        <v>740</v>
      </c>
      <c r="R40" s="27">
        <v>2254</v>
      </c>
      <c r="S40" s="25">
        <v>883</v>
      </c>
      <c r="T40" s="25">
        <v>393</v>
      </c>
      <c r="U40" s="25">
        <v>978</v>
      </c>
      <c r="V40" s="28">
        <v>2357</v>
      </c>
      <c r="W40" s="25">
        <v>951</v>
      </c>
      <c r="X40" s="25">
        <v>429</v>
      </c>
      <c r="Y40" s="25">
        <v>977</v>
      </c>
      <c r="Z40" s="27">
        <v>2443</v>
      </c>
      <c r="AA40" s="25">
        <v>952</v>
      </c>
      <c r="AB40" s="25">
        <v>475</v>
      </c>
      <c r="AC40" s="25">
        <v>1016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253</v>
      </c>
      <c r="G43" s="25">
        <v>60</v>
      </c>
      <c r="H43" s="25">
        <v>79</v>
      </c>
      <c r="I43" s="25">
        <v>114</v>
      </c>
      <c r="J43" s="27">
        <v>628</v>
      </c>
      <c r="K43" s="25">
        <v>136</v>
      </c>
      <c r="L43" s="25">
        <v>210</v>
      </c>
      <c r="M43" s="25">
        <v>282</v>
      </c>
      <c r="N43" s="28">
        <v>845</v>
      </c>
      <c r="O43" s="25">
        <v>199</v>
      </c>
      <c r="P43" s="25">
        <v>254</v>
      </c>
      <c r="Q43" s="25">
        <v>392</v>
      </c>
      <c r="R43" s="27">
        <v>1102</v>
      </c>
      <c r="S43" s="25">
        <v>263</v>
      </c>
      <c r="T43" s="25">
        <v>307</v>
      </c>
      <c r="U43" s="25">
        <v>532</v>
      </c>
      <c r="V43" s="28">
        <v>1149</v>
      </c>
      <c r="W43" s="25">
        <v>283</v>
      </c>
      <c r="X43" s="25">
        <v>335</v>
      </c>
      <c r="Y43" s="25">
        <v>531</v>
      </c>
      <c r="Z43" s="27">
        <v>1208</v>
      </c>
      <c r="AA43" s="25">
        <v>284</v>
      </c>
      <c r="AB43" s="25">
        <v>371</v>
      </c>
      <c r="AC43" s="25">
        <v>553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2</v>
      </c>
      <c r="K44" s="25">
        <v>1</v>
      </c>
      <c r="L44" s="25">
        <v>1</v>
      </c>
      <c r="M44" s="25">
        <v>0</v>
      </c>
      <c r="N44" s="28">
        <v>4</v>
      </c>
      <c r="O44" s="25">
        <v>3</v>
      </c>
      <c r="P44" s="25">
        <v>1</v>
      </c>
      <c r="Q44" s="25">
        <v>0</v>
      </c>
      <c r="R44" s="27">
        <v>6</v>
      </c>
      <c r="S44" s="25">
        <v>5</v>
      </c>
      <c r="T44" s="25">
        <v>1</v>
      </c>
      <c r="U44" s="25">
        <v>0</v>
      </c>
      <c r="V44" s="28">
        <v>6</v>
      </c>
      <c r="W44" s="25">
        <v>5</v>
      </c>
      <c r="X44" s="25">
        <v>1</v>
      </c>
      <c r="Y44" s="25">
        <v>0</v>
      </c>
      <c r="Z44" s="27">
        <v>6</v>
      </c>
      <c r="AA44" s="25">
        <v>5</v>
      </c>
      <c r="AB44" s="25">
        <v>1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688</v>
      </c>
      <c r="G45" s="25">
        <v>268</v>
      </c>
      <c r="H45" s="25">
        <v>217</v>
      </c>
      <c r="I45" s="25">
        <v>203</v>
      </c>
      <c r="J45" s="27">
        <v>1687</v>
      </c>
      <c r="K45" s="25">
        <v>605</v>
      </c>
      <c r="L45" s="25">
        <v>580</v>
      </c>
      <c r="M45" s="25">
        <v>502</v>
      </c>
      <c r="N45" s="28">
        <v>1579</v>
      </c>
      <c r="O45" s="25">
        <v>575</v>
      </c>
      <c r="P45" s="25">
        <v>463</v>
      </c>
      <c r="Q45" s="25">
        <v>541</v>
      </c>
      <c r="R45" s="27">
        <v>1525</v>
      </c>
      <c r="S45" s="25">
        <v>554</v>
      </c>
      <c r="T45" s="25">
        <v>390</v>
      </c>
      <c r="U45" s="25">
        <v>581</v>
      </c>
      <c r="V45" s="28">
        <v>1602</v>
      </c>
      <c r="W45" s="25">
        <v>596</v>
      </c>
      <c r="X45" s="25">
        <v>426</v>
      </c>
      <c r="Y45" s="25">
        <v>580</v>
      </c>
      <c r="Z45" s="27">
        <v>1672</v>
      </c>
      <c r="AA45" s="25">
        <v>597</v>
      </c>
      <c r="AB45" s="25">
        <v>471</v>
      </c>
      <c r="AC45" s="25">
        <v>604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50</v>
      </c>
      <c r="G46" s="25">
        <v>12</v>
      </c>
      <c r="H46" s="25">
        <v>21</v>
      </c>
      <c r="I46" s="25">
        <v>17</v>
      </c>
      <c r="J46" s="27">
        <v>125</v>
      </c>
      <c r="K46" s="25">
        <v>27</v>
      </c>
      <c r="L46" s="25">
        <v>55</v>
      </c>
      <c r="M46" s="25">
        <v>43</v>
      </c>
      <c r="N46" s="28">
        <v>255</v>
      </c>
      <c r="O46" s="25">
        <v>80</v>
      </c>
      <c r="P46" s="25">
        <v>85</v>
      </c>
      <c r="Q46" s="25">
        <v>90</v>
      </c>
      <c r="R46" s="27">
        <v>399</v>
      </c>
      <c r="S46" s="25">
        <v>133</v>
      </c>
      <c r="T46" s="25">
        <v>115</v>
      </c>
      <c r="U46" s="25">
        <v>151</v>
      </c>
      <c r="V46" s="28">
        <v>419</v>
      </c>
      <c r="W46" s="25">
        <v>143</v>
      </c>
      <c r="X46" s="25">
        <v>125</v>
      </c>
      <c r="Y46" s="25">
        <v>151</v>
      </c>
      <c r="Z46" s="27">
        <v>439</v>
      </c>
      <c r="AA46" s="25">
        <v>143</v>
      </c>
      <c r="AB46" s="25">
        <v>139</v>
      </c>
      <c r="AC46" s="25">
        <v>157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20</v>
      </c>
      <c r="G47" s="25">
        <v>4</v>
      </c>
      <c r="H47" s="25">
        <v>7</v>
      </c>
      <c r="I47" s="25">
        <v>9</v>
      </c>
      <c r="J47" s="27">
        <v>51</v>
      </c>
      <c r="K47" s="25">
        <v>10</v>
      </c>
      <c r="L47" s="25">
        <v>19</v>
      </c>
      <c r="M47" s="25">
        <v>22</v>
      </c>
      <c r="N47" s="28">
        <v>74</v>
      </c>
      <c r="O47" s="25">
        <v>15</v>
      </c>
      <c r="P47" s="25">
        <v>26</v>
      </c>
      <c r="Q47" s="25">
        <v>33</v>
      </c>
      <c r="R47" s="27">
        <v>100</v>
      </c>
      <c r="S47" s="25">
        <v>20</v>
      </c>
      <c r="T47" s="25">
        <v>33</v>
      </c>
      <c r="U47" s="25">
        <v>47</v>
      </c>
      <c r="V47" s="28">
        <v>105</v>
      </c>
      <c r="W47" s="25">
        <v>22</v>
      </c>
      <c r="X47" s="25">
        <v>36</v>
      </c>
      <c r="Y47" s="25">
        <v>47</v>
      </c>
      <c r="Z47" s="27">
        <v>111</v>
      </c>
      <c r="AA47" s="25">
        <v>22</v>
      </c>
      <c r="AB47" s="25">
        <v>40</v>
      </c>
      <c r="AC47" s="25">
        <v>49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53</v>
      </c>
      <c r="G48" s="25">
        <v>18</v>
      </c>
      <c r="H48" s="25">
        <v>14</v>
      </c>
      <c r="I48" s="25">
        <v>21</v>
      </c>
      <c r="J48" s="27">
        <v>130</v>
      </c>
      <c r="K48" s="25">
        <v>40</v>
      </c>
      <c r="L48" s="25">
        <v>37</v>
      </c>
      <c r="M48" s="25">
        <v>53</v>
      </c>
      <c r="N48" s="28">
        <v>221</v>
      </c>
      <c r="O48" s="25">
        <v>73</v>
      </c>
      <c r="P48" s="25">
        <v>65</v>
      </c>
      <c r="Q48" s="25">
        <v>83</v>
      </c>
      <c r="R48" s="27">
        <v>320</v>
      </c>
      <c r="S48" s="25">
        <v>107</v>
      </c>
      <c r="T48" s="25">
        <v>92</v>
      </c>
      <c r="U48" s="25">
        <v>121</v>
      </c>
      <c r="V48" s="28">
        <v>336</v>
      </c>
      <c r="W48" s="25">
        <v>115</v>
      </c>
      <c r="X48" s="25">
        <v>100</v>
      </c>
      <c r="Y48" s="25">
        <v>121</v>
      </c>
      <c r="Z48" s="27">
        <v>352</v>
      </c>
      <c r="AA48" s="25">
        <v>115</v>
      </c>
      <c r="AB48" s="25">
        <v>111</v>
      </c>
      <c r="AC48" s="25">
        <v>126</v>
      </c>
    </row>
    <row r="49" spans="1:29" x14ac:dyDescent="0.2">
      <c r="A49" s="23" t="s">
        <v>51</v>
      </c>
      <c r="B49" s="27">
        <v>5948</v>
      </c>
      <c r="C49" s="25">
        <v>4128</v>
      </c>
      <c r="D49" s="25">
        <v>1420</v>
      </c>
      <c r="E49" s="25">
        <v>400</v>
      </c>
      <c r="F49" s="28">
        <v>9110</v>
      </c>
      <c r="G49" s="25">
        <v>5810</v>
      </c>
      <c r="H49" s="25">
        <v>2604</v>
      </c>
      <c r="I49" s="25">
        <v>696</v>
      </c>
      <c r="J49" s="27">
        <v>13620</v>
      </c>
      <c r="K49" s="25">
        <v>8005</v>
      </c>
      <c r="L49" s="25">
        <v>4496</v>
      </c>
      <c r="M49" s="25">
        <v>1119</v>
      </c>
      <c r="N49" s="28">
        <v>16211</v>
      </c>
      <c r="O49" s="25">
        <v>9683</v>
      </c>
      <c r="P49" s="25">
        <v>5051</v>
      </c>
      <c r="Q49" s="25">
        <v>1477</v>
      </c>
      <c r="R49" s="27">
        <v>17953</v>
      </c>
      <c r="S49" s="25">
        <v>10715</v>
      </c>
      <c r="T49" s="25">
        <v>5441</v>
      </c>
      <c r="U49" s="25">
        <v>1797</v>
      </c>
      <c r="V49" s="28">
        <v>19194</v>
      </c>
      <c r="W49" s="25">
        <v>11492</v>
      </c>
      <c r="X49" s="25">
        <v>5914</v>
      </c>
      <c r="Y49" s="25">
        <v>1788</v>
      </c>
      <c r="Z49" s="27">
        <v>19742</v>
      </c>
      <c r="AA49" s="25">
        <v>11405</v>
      </c>
      <c r="AB49" s="25">
        <v>6493</v>
      </c>
      <c r="AC49" s="25">
        <v>1844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53</v>
      </c>
      <c r="G50" s="25">
        <v>18</v>
      </c>
      <c r="H50" s="25">
        <v>12</v>
      </c>
      <c r="I50" s="25">
        <v>23</v>
      </c>
      <c r="J50" s="27">
        <v>129</v>
      </c>
      <c r="K50" s="25">
        <v>41</v>
      </c>
      <c r="L50" s="25">
        <v>31</v>
      </c>
      <c r="M50" s="25">
        <v>57</v>
      </c>
      <c r="N50" s="28">
        <v>229</v>
      </c>
      <c r="O50" s="25">
        <v>61</v>
      </c>
      <c r="P50" s="25">
        <v>63</v>
      </c>
      <c r="Q50" s="25">
        <v>105</v>
      </c>
      <c r="R50" s="27">
        <v>343</v>
      </c>
      <c r="S50" s="25">
        <v>82</v>
      </c>
      <c r="T50" s="25">
        <v>94</v>
      </c>
      <c r="U50" s="25">
        <v>167</v>
      </c>
      <c r="V50" s="28">
        <v>358</v>
      </c>
      <c r="W50" s="25">
        <v>88</v>
      </c>
      <c r="X50" s="25">
        <v>103</v>
      </c>
      <c r="Y50" s="25">
        <v>167</v>
      </c>
      <c r="Z50" s="27">
        <v>376</v>
      </c>
      <c r="AA50" s="25">
        <v>88</v>
      </c>
      <c r="AB50" s="25">
        <v>114</v>
      </c>
      <c r="AC50" s="25">
        <v>174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45</v>
      </c>
      <c r="G51" s="25">
        <v>11</v>
      </c>
      <c r="H51" s="25">
        <v>11</v>
      </c>
      <c r="I51" s="25">
        <v>23</v>
      </c>
      <c r="J51" s="27">
        <v>112</v>
      </c>
      <c r="K51" s="25">
        <v>25</v>
      </c>
      <c r="L51" s="25">
        <v>29</v>
      </c>
      <c r="M51" s="25">
        <v>58</v>
      </c>
      <c r="N51" s="28">
        <v>115</v>
      </c>
      <c r="O51" s="25">
        <v>20</v>
      </c>
      <c r="P51" s="25">
        <v>27</v>
      </c>
      <c r="Q51" s="25">
        <v>68</v>
      </c>
      <c r="R51" s="27">
        <v>121</v>
      </c>
      <c r="S51" s="25">
        <v>15</v>
      </c>
      <c r="T51" s="25">
        <v>27</v>
      </c>
      <c r="U51" s="25">
        <v>79</v>
      </c>
      <c r="V51" s="28">
        <v>124</v>
      </c>
      <c r="W51" s="25">
        <v>16</v>
      </c>
      <c r="X51" s="25">
        <v>29</v>
      </c>
      <c r="Y51" s="25">
        <v>79</v>
      </c>
      <c r="Z51" s="27">
        <v>131</v>
      </c>
      <c r="AA51" s="25">
        <v>16</v>
      </c>
      <c r="AB51" s="25">
        <v>33</v>
      </c>
      <c r="AC51" s="25">
        <v>82</v>
      </c>
    </row>
    <row r="52" spans="1:29" x14ac:dyDescent="0.2">
      <c r="A52" s="23" t="s">
        <v>54</v>
      </c>
      <c r="B52" s="27">
        <v>12192</v>
      </c>
      <c r="C52" s="25">
        <v>1353</v>
      </c>
      <c r="D52" s="25">
        <v>3486</v>
      </c>
      <c r="E52" s="25">
        <v>7353</v>
      </c>
      <c r="F52" s="28">
        <v>9402</v>
      </c>
      <c r="G52" s="25">
        <v>889</v>
      </c>
      <c r="H52" s="25">
        <v>2923</v>
      </c>
      <c r="I52" s="25">
        <v>5590</v>
      </c>
      <c r="J52" s="27">
        <v>5546</v>
      </c>
      <c r="K52" s="25">
        <v>387</v>
      </c>
      <c r="L52" s="25">
        <v>1977</v>
      </c>
      <c r="M52" s="25">
        <v>3182</v>
      </c>
      <c r="N52" s="28">
        <v>4619</v>
      </c>
      <c r="O52" s="25">
        <v>313</v>
      </c>
      <c r="P52" s="25">
        <v>1563</v>
      </c>
      <c r="Q52" s="25">
        <v>2743</v>
      </c>
      <c r="R52" s="27">
        <v>3646</v>
      </c>
      <c r="S52" s="25">
        <v>248</v>
      </c>
      <c r="T52" s="25">
        <v>1303</v>
      </c>
      <c r="U52" s="25">
        <v>2095</v>
      </c>
      <c r="V52" s="28">
        <v>3778</v>
      </c>
      <c r="W52" s="25">
        <v>266</v>
      </c>
      <c r="X52" s="25">
        <v>1421</v>
      </c>
      <c r="Y52" s="25">
        <v>2091</v>
      </c>
      <c r="Z52" s="27">
        <v>4049</v>
      </c>
      <c r="AA52" s="25">
        <v>269</v>
      </c>
      <c r="AB52" s="25">
        <v>1587</v>
      </c>
      <c r="AC52" s="25">
        <v>2193</v>
      </c>
    </row>
    <row r="53" spans="1:29" x14ac:dyDescent="0.2">
      <c r="A53" s="23" t="s">
        <v>55</v>
      </c>
      <c r="B53" s="27">
        <v>631</v>
      </c>
      <c r="C53" s="25">
        <v>125</v>
      </c>
      <c r="D53" s="25">
        <v>224</v>
      </c>
      <c r="E53" s="25">
        <v>282</v>
      </c>
      <c r="F53" s="28">
        <v>765</v>
      </c>
      <c r="G53" s="25">
        <v>118</v>
      </c>
      <c r="H53" s="25">
        <v>282</v>
      </c>
      <c r="I53" s="25">
        <v>365</v>
      </c>
      <c r="J53" s="27">
        <v>980</v>
      </c>
      <c r="K53" s="25">
        <v>115</v>
      </c>
      <c r="L53" s="25">
        <v>375</v>
      </c>
      <c r="M53" s="25">
        <v>490</v>
      </c>
      <c r="N53" s="28">
        <v>1091</v>
      </c>
      <c r="O53" s="25">
        <v>108</v>
      </c>
      <c r="P53" s="25">
        <v>352</v>
      </c>
      <c r="Q53" s="25">
        <v>631</v>
      </c>
      <c r="R53" s="27">
        <v>1262</v>
      </c>
      <c r="S53" s="25">
        <v>103</v>
      </c>
      <c r="T53" s="25">
        <v>352</v>
      </c>
      <c r="U53" s="25">
        <v>807</v>
      </c>
      <c r="V53" s="28">
        <v>1301</v>
      </c>
      <c r="W53" s="25">
        <v>111</v>
      </c>
      <c r="X53" s="25">
        <v>384</v>
      </c>
      <c r="Y53" s="25">
        <v>806</v>
      </c>
      <c r="Z53" s="27">
        <v>1376</v>
      </c>
      <c r="AA53" s="25">
        <v>111</v>
      </c>
      <c r="AB53" s="25">
        <v>426</v>
      </c>
      <c r="AC53" s="25">
        <v>839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2</v>
      </c>
      <c r="G54" s="25">
        <v>0</v>
      </c>
      <c r="H54" s="25">
        <v>0</v>
      </c>
      <c r="I54" s="25">
        <v>2</v>
      </c>
      <c r="J54" s="27">
        <v>7</v>
      </c>
      <c r="K54" s="25">
        <v>1</v>
      </c>
      <c r="L54" s="25">
        <v>1</v>
      </c>
      <c r="M54" s="25">
        <v>5</v>
      </c>
      <c r="N54" s="28">
        <v>6</v>
      </c>
      <c r="O54" s="25">
        <v>0</v>
      </c>
      <c r="P54" s="25">
        <v>1</v>
      </c>
      <c r="Q54" s="25">
        <v>5</v>
      </c>
      <c r="R54" s="27">
        <v>6</v>
      </c>
      <c r="S54" s="25">
        <v>0</v>
      </c>
      <c r="T54" s="25">
        <v>2</v>
      </c>
      <c r="U54" s="25">
        <v>4</v>
      </c>
      <c r="V54" s="28">
        <v>6</v>
      </c>
      <c r="W54" s="25">
        <v>0</v>
      </c>
      <c r="X54" s="25">
        <v>2</v>
      </c>
      <c r="Y54" s="25">
        <v>4</v>
      </c>
      <c r="Z54" s="27">
        <v>6</v>
      </c>
      <c r="AA54" s="25">
        <v>0</v>
      </c>
      <c r="AB54" s="25">
        <v>2</v>
      </c>
      <c r="AC54" s="25">
        <v>4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3</v>
      </c>
      <c r="G55" s="25">
        <v>2</v>
      </c>
      <c r="H55" s="25">
        <v>0</v>
      </c>
      <c r="I55" s="25">
        <v>1</v>
      </c>
      <c r="J55" s="27">
        <v>9</v>
      </c>
      <c r="K55" s="25">
        <v>5</v>
      </c>
      <c r="L55" s="25">
        <v>1</v>
      </c>
      <c r="M55" s="25">
        <v>3</v>
      </c>
      <c r="N55" s="28">
        <v>7</v>
      </c>
      <c r="O55" s="25">
        <v>4</v>
      </c>
      <c r="P55" s="25">
        <v>1</v>
      </c>
      <c r="Q55" s="25">
        <v>2</v>
      </c>
      <c r="R55" s="27">
        <v>5</v>
      </c>
      <c r="S55" s="25">
        <v>4</v>
      </c>
      <c r="T55" s="25">
        <v>1</v>
      </c>
      <c r="U55" s="25">
        <v>0</v>
      </c>
      <c r="V55" s="28">
        <v>5</v>
      </c>
      <c r="W55" s="25">
        <v>4</v>
      </c>
      <c r="X55" s="25">
        <v>1</v>
      </c>
      <c r="Y55" s="25">
        <v>0</v>
      </c>
      <c r="Z55" s="27">
        <v>5</v>
      </c>
      <c r="AA55" s="25">
        <v>4</v>
      </c>
      <c r="AB55" s="25">
        <v>1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21</v>
      </c>
      <c r="G56" s="25">
        <v>12</v>
      </c>
      <c r="H56" s="25">
        <v>4</v>
      </c>
      <c r="I56" s="25">
        <v>5</v>
      </c>
      <c r="J56" s="27">
        <v>49</v>
      </c>
      <c r="K56" s="25">
        <v>26</v>
      </c>
      <c r="L56" s="25">
        <v>11</v>
      </c>
      <c r="M56" s="25">
        <v>12</v>
      </c>
      <c r="N56" s="28">
        <v>246</v>
      </c>
      <c r="O56" s="25">
        <v>165</v>
      </c>
      <c r="P56" s="25">
        <v>55</v>
      </c>
      <c r="Q56" s="25">
        <v>26</v>
      </c>
      <c r="R56" s="27">
        <v>443</v>
      </c>
      <c r="S56" s="25">
        <v>303</v>
      </c>
      <c r="T56" s="25">
        <v>96</v>
      </c>
      <c r="U56" s="25">
        <v>44</v>
      </c>
      <c r="V56" s="28">
        <v>475</v>
      </c>
      <c r="W56" s="25">
        <v>326</v>
      </c>
      <c r="X56" s="25">
        <v>105</v>
      </c>
      <c r="Y56" s="25">
        <v>44</v>
      </c>
      <c r="Z56" s="27">
        <v>489</v>
      </c>
      <c r="AA56" s="25">
        <v>327</v>
      </c>
      <c r="AB56" s="25">
        <v>116</v>
      </c>
      <c r="AC56" s="25">
        <v>46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71</v>
      </c>
      <c r="G57" s="25">
        <v>18</v>
      </c>
      <c r="H57" s="25">
        <v>18</v>
      </c>
      <c r="I57" s="25">
        <v>35</v>
      </c>
      <c r="J57" s="27">
        <v>175</v>
      </c>
      <c r="K57" s="25">
        <v>41</v>
      </c>
      <c r="L57" s="25">
        <v>47</v>
      </c>
      <c r="M57" s="25">
        <v>87</v>
      </c>
      <c r="N57" s="28">
        <v>259</v>
      </c>
      <c r="O57" s="25">
        <v>74</v>
      </c>
      <c r="P57" s="25">
        <v>75</v>
      </c>
      <c r="Q57" s="25">
        <v>110</v>
      </c>
      <c r="R57" s="27">
        <v>349</v>
      </c>
      <c r="S57" s="25">
        <v>107</v>
      </c>
      <c r="T57" s="25">
        <v>103</v>
      </c>
      <c r="U57" s="25">
        <v>139</v>
      </c>
      <c r="V57" s="28">
        <v>366</v>
      </c>
      <c r="W57" s="25">
        <v>115</v>
      </c>
      <c r="X57" s="25">
        <v>112</v>
      </c>
      <c r="Y57" s="25">
        <v>139</v>
      </c>
      <c r="Z57" s="27">
        <v>384</v>
      </c>
      <c r="AA57" s="25">
        <v>115</v>
      </c>
      <c r="AB57" s="25">
        <v>125</v>
      </c>
      <c r="AC57" s="25">
        <v>144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992</v>
      </c>
      <c r="G58" s="25">
        <v>203</v>
      </c>
      <c r="H58" s="25">
        <v>229</v>
      </c>
      <c r="I58" s="25">
        <v>560</v>
      </c>
      <c r="J58" s="27">
        <v>2453</v>
      </c>
      <c r="K58" s="25">
        <v>458</v>
      </c>
      <c r="L58" s="25">
        <v>613</v>
      </c>
      <c r="M58" s="25">
        <v>1382</v>
      </c>
      <c r="N58" s="28">
        <v>2417</v>
      </c>
      <c r="O58" s="25">
        <v>415</v>
      </c>
      <c r="P58" s="25">
        <v>539</v>
      </c>
      <c r="Q58" s="25">
        <v>1463</v>
      </c>
      <c r="R58" s="27">
        <v>2427</v>
      </c>
      <c r="S58" s="25">
        <v>380</v>
      </c>
      <c r="T58" s="25">
        <v>508</v>
      </c>
      <c r="U58" s="25">
        <v>1539</v>
      </c>
      <c r="V58" s="28">
        <v>2500</v>
      </c>
      <c r="W58" s="25">
        <v>409</v>
      </c>
      <c r="X58" s="25">
        <v>554</v>
      </c>
      <c r="Y58" s="25">
        <v>1537</v>
      </c>
      <c r="Z58" s="27">
        <v>2623</v>
      </c>
      <c r="AA58" s="25">
        <v>410</v>
      </c>
      <c r="AB58" s="25">
        <v>614</v>
      </c>
      <c r="AC58" s="25">
        <v>1599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30</v>
      </c>
      <c r="G59" s="25">
        <v>8</v>
      </c>
      <c r="H59" s="25">
        <v>9</v>
      </c>
      <c r="I59" s="25">
        <v>13</v>
      </c>
      <c r="J59" s="27">
        <v>74</v>
      </c>
      <c r="K59" s="25">
        <v>17</v>
      </c>
      <c r="L59" s="25">
        <v>25</v>
      </c>
      <c r="M59" s="25">
        <v>32</v>
      </c>
      <c r="N59" s="28">
        <v>91</v>
      </c>
      <c r="O59" s="25">
        <v>18</v>
      </c>
      <c r="P59" s="25">
        <v>33</v>
      </c>
      <c r="Q59" s="25">
        <v>40</v>
      </c>
      <c r="R59" s="27">
        <v>110</v>
      </c>
      <c r="S59" s="25">
        <v>20</v>
      </c>
      <c r="T59" s="25">
        <v>41</v>
      </c>
      <c r="U59" s="25">
        <v>49</v>
      </c>
      <c r="V59" s="28">
        <v>116</v>
      </c>
      <c r="W59" s="25">
        <v>22</v>
      </c>
      <c r="X59" s="25">
        <v>45</v>
      </c>
      <c r="Y59" s="25">
        <v>49</v>
      </c>
      <c r="Z59" s="27">
        <v>123</v>
      </c>
      <c r="AA59" s="25">
        <v>22</v>
      </c>
      <c r="AB59" s="25">
        <v>50</v>
      </c>
      <c r="AC59" s="25">
        <v>51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3</v>
      </c>
      <c r="G60" s="25">
        <v>2</v>
      </c>
      <c r="H60" s="25">
        <v>0</v>
      </c>
      <c r="I60" s="25">
        <v>1</v>
      </c>
      <c r="J60" s="27">
        <v>6</v>
      </c>
      <c r="K60" s="25">
        <v>4</v>
      </c>
      <c r="L60" s="25">
        <v>0</v>
      </c>
      <c r="M60" s="25">
        <v>2</v>
      </c>
      <c r="N60" s="28">
        <v>8</v>
      </c>
      <c r="O60" s="25">
        <v>3</v>
      </c>
      <c r="P60" s="25">
        <v>1</v>
      </c>
      <c r="Q60" s="25">
        <v>4</v>
      </c>
      <c r="R60" s="27">
        <v>11</v>
      </c>
      <c r="S60" s="25">
        <v>2</v>
      </c>
      <c r="T60" s="25">
        <v>2</v>
      </c>
      <c r="U60" s="25">
        <v>7</v>
      </c>
      <c r="V60" s="28">
        <v>11</v>
      </c>
      <c r="W60" s="25">
        <v>2</v>
      </c>
      <c r="X60" s="25">
        <v>2</v>
      </c>
      <c r="Y60" s="25">
        <v>7</v>
      </c>
      <c r="Z60" s="27">
        <v>11</v>
      </c>
      <c r="AA60" s="25">
        <v>2</v>
      </c>
      <c r="AB60" s="25">
        <v>2</v>
      </c>
      <c r="AC60" s="25">
        <v>7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5</v>
      </c>
      <c r="G62" s="25">
        <v>2</v>
      </c>
      <c r="H62" s="25">
        <v>1</v>
      </c>
      <c r="I62" s="25">
        <v>2</v>
      </c>
      <c r="J62" s="27">
        <v>10</v>
      </c>
      <c r="K62" s="25">
        <v>4</v>
      </c>
      <c r="L62" s="25">
        <v>2</v>
      </c>
      <c r="M62" s="25">
        <v>4</v>
      </c>
      <c r="N62" s="28">
        <v>10</v>
      </c>
      <c r="O62" s="25">
        <v>3</v>
      </c>
      <c r="P62" s="25">
        <v>2</v>
      </c>
      <c r="Q62" s="25">
        <v>5</v>
      </c>
      <c r="R62" s="27">
        <v>11</v>
      </c>
      <c r="S62" s="25">
        <v>2</v>
      </c>
      <c r="T62" s="25">
        <v>2</v>
      </c>
      <c r="U62" s="25">
        <v>7</v>
      </c>
      <c r="V62" s="28">
        <v>11</v>
      </c>
      <c r="W62" s="25">
        <v>2</v>
      </c>
      <c r="X62" s="25">
        <v>2</v>
      </c>
      <c r="Y62" s="25">
        <v>7</v>
      </c>
      <c r="Z62" s="27">
        <v>11</v>
      </c>
      <c r="AA62" s="25">
        <v>2</v>
      </c>
      <c r="AB62" s="25">
        <v>2</v>
      </c>
      <c r="AC62" s="25">
        <v>7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235</v>
      </c>
      <c r="G63" s="25">
        <v>116</v>
      </c>
      <c r="H63" s="25">
        <v>61</v>
      </c>
      <c r="I63" s="25">
        <v>58</v>
      </c>
      <c r="J63" s="27">
        <v>568</v>
      </c>
      <c r="K63" s="25">
        <v>262</v>
      </c>
      <c r="L63" s="25">
        <v>164</v>
      </c>
      <c r="M63" s="25">
        <v>142</v>
      </c>
      <c r="N63" s="28">
        <v>774</v>
      </c>
      <c r="O63" s="25">
        <v>418</v>
      </c>
      <c r="P63" s="25">
        <v>175</v>
      </c>
      <c r="Q63" s="25">
        <v>181</v>
      </c>
      <c r="R63" s="27">
        <v>1001</v>
      </c>
      <c r="S63" s="25">
        <v>576</v>
      </c>
      <c r="T63" s="25">
        <v>195</v>
      </c>
      <c r="U63" s="25">
        <v>230</v>
      </c>
      <c r="V63" s="28">
        <v>1063</v>
      </c>
      <c r="W63" s="25">
        <v>620</v>
      </c>
      <c r="X63" s="25">
        <v>213</v>
      </c>
      <c r="Y63" s="25">
        <v>230</v>
      </c>
      <c r="Z63" s="27">
        <v>1096</v>
      </c>
      <c r="AA63" s="25">
        <v>621</v>
      </c>
      <c r="AB63" s="25">
        <v>236</v>
      </c>
      <c r="AC63" s="25">
        <v>239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5</v>
      </c>
      <c r="G64" s="25">
        <v>3</v>
      </c>
      <c r="H64" s="25">
        <v>1</v>
      </c>
      <c r="I64" s="25">
        <v>1</v>
      </c>
      <c r="J64" s="27">
        <v>13</v>
      </c>
      <c r="K64" s="25">
        <v>6</v>
      </c>
      <c r="L64" s="25">
        <v>4</v>
      </c>
      <c r="M64" s="25">
        <v>3</v>
      </c>
      <c r="N64" s="28">
        <v>31</v>
      </c>
      <c r="O64" s="25">
        <v>20</v>
      </c>
      <c r="P64" s="25">
        <v>6</v>
      </c>
      <c r="Q64" s="25">
        <v>5</v>
      </c>
      <c r="R64" s="27">
        <v>49</v>
      </c>
      <c r="S64" s="25">
        <v>33</v>
      </c>
      <c r="T64" s="25">
        <v>8</v>
      </c>
      <c r="U64" s="25">
        <v>8</v>
      </c>
      <c r="V64" s="28">
        <v>53</v>
      </c>
      <c r="W64" s="25">
        <v>36</v>
      </c>
      <c r="X64" s="25">
        <v>9</v>
      </c>
      <c r="Y64" s="25">
        <v>8</v>
      </c>
      <c r="Z64" s="27">
        <v>54</v>
      </c>
      <c r="AA64" s="25">
        <v>36</v>
      </c>
      <c r="AB64" s="25">
        <v>10</v>
      </c>
      <c r="AC64" s="25">
        <v>8</v>
      </c>
    </row>
    <row r="65" spans="1:29" x14ac:dyDescent="0.2">
      <c r="A65" s="23" t="s">
        <v>67</v>
      </c>
      <c r="B65" s="27">
        <v>317</v>
      </c>
      <c r="C65" s="25">
        <v>46</v>
      </c>
      <c r="D65" s="25">
        <v>80</v>
      </c>
      <c r="E65" s="25">
        <v>191</v>
      </c>
      <c r="F65" s="28">
        <v>388</v>
      </c>
      <c r="G65" s="25">
        <v>52</v>
      </c>
      <c r="H65" s="25">
        <v>96</v>
      </c>
      <c r="I65" s="25">
        <v>240</v>
      </c>
      <c r="J65" s="27">
        <v>499</v>
      </c>
      <c r="K65" s="25">
        <v>62</v>
      </c>
      <c r="L65" s="25">
        <v>122</v>
      </c>
      <c r="M65" s="25">
        <v>315</v>
      </c>
      <c r="N65" s="28">
        <v>589</v>
      </c>
      <c r="O65" s="25">
        <v>55</v>
      </c>
      <c r="P65" s="25">
        <v>125</v>
      </c>
      <c r="Q65" s="25">
        <v>409</v>
      </c>
      <c r="R65" s="27">
        <v>711</v>
      </c>
      <c r="S65" s="25">
        <v>49</v>
      </c>
      <c r="T65" s="25">
        <v>134</v>
      </c>
      <c r="U65" s="25">
        <v>528</v>
      </c>
      <c r="V65" s="28">
        <v>726</v>
      </c>
      <c r="W65" s="25">
        <v>53</v>
      </c>
      <c r="X65" s="25">
        <v>146</v>
      </c>
      <c r="Y65" s="25">
        <v>527</v>
      </c>
      <c r="Z65" s="27">
        <v>764</v>
      </c>
      <c r="AA65" s="25">
        <v>53</v>
      </c>
      <c r="AB65" s="25">
        <v>162</v>
      </c>
      <c r="AC65" s="25">
        <v>549</v>
      </c>
    </row>
    <row r="66" spans="1:29" x14ac:dyDescent="0.2">
      <c r="A66" s="23" t="s">
        <v>68</v>
      </c>
      <c r="B66" s="27">
        <v>24253</v>
      </c>
      <c r="C66" s="25">
        <v>7062</v>
      </c>
      <c r="D66" s="25">
        <v>10759</v>
      </c>
      <c r="E66" s="25">
        <v>6432</v>
      </c>
      <c r="F66" s="28">
        <v>26907</v>
      </c>
      <c r="G66" s="25">
        <v>6936</v>
      </c>
      <c r="H66" s="25">
        <v>12212</v>
      </c>
      <c r="I66" s="25">
        <v>7759</v>
      </c>
      <c r="J66" s="27">
        <v>31439</v>
      </c>
      <c r="K66" s="25">
        <v>7125</v>
      </c>
      <c r="L66" s="25">
        <v>14511</v>
      </c>
      <c r="M66" s="25">
        <v>9803</v>
      </c>
      <c r="N66" s="28">
        <v>32905</v>
      </c>
      <c r="O66" s="25">
        <v>7062</v>
      </c>
      <c r="P66" s="25">
        <v>14035</v>
      </c>
      <c r="Q66" s="25">
        <v>11808</v>
      </c>
      <c r="R66" s="27">
        <v>35811</v>
      </c>
      <c r="S66" s="25">
        <v>7108</v>
      </c>
      <c r="T66" s="25">
        <v>14443</v>
      </c>
      <c r="U66" s="25">
        <v>14260</v>
      </c>
      <c r="V66" s="28">
        <v>37653</v>
      </c>
      <c r="W66" s="25">
        <v>7653</v>
      </c>
      <c r="X66" s="25">
        <v>15759</v>
      </c>
      <c r="Y66" s="25">
        <v>14241</v>
      </c>
      <c r="Z66" s="27">
        <v>39943</v>
      </c>
      <c r="AA66" s="25">
        <v>7663</v>
      </c>
      <c r="AB66" s="25">
        <v>17460</v>
      </c>
      <c r="AC66" s="25">
        <v>14820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10</v>
      </c>
      <c r="G67" s="25">
        <v>2</v>
      </c>
      <c r="H67" s="25">
        <v>4</v>
      </c>
      <c r="I67" s="25">
        <v>4</v>
      </c>
      <c r="J67" s="27">
        <v>26</v>
      </c>
      <c r="K67" s="25">
        <v>4</v>
      </c>
      <c r="L67" s="25">
        <v>12</v>
      </c>
      <c r="M67" s="25">
        <v>10</v>
      </c>
      <c r="N67" s="28">
        <v>30</v>
      </c>
      <c r="O67" s="25">
        <v>4</v>
      </c>
      <c r="P67" s="25">
        <v>12</v>
      </c>
      <c r="Q67" s="25">
        <v>14</v>
      </c>
      <c r="R67" s="27">
        <v>35</v>
      </c>
      <c r="S67" s="25">
        <v>5</v>
      </c>
      <c r="T67" s="25">
        <v>12</v>
      </c>
      <c r="U67" s="25">
        <v>18</v>
      </c>
      <c r="V67" s="28">
        <v>36</v>
      </c>
      <c r="W67" s="25">
        <v>5</v>
      </c>
      <c r="X67" s="25">
        <v>13</v>
      </c>
      <c r="Y67" s="25">
        <v>18</v>
      </c>
      <c r="Z67" s="27">
        <v>39</v>
      </c>
      <c r="AA67" s="25">
        <v>5</v>
      </c>
      <c r="AB67" s="25">
        <v>15</v>
      </c>
      <c r="AC67" s="25">
        <v>19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10</v>
      </c>
      <c r="G68" s="25">
        <v>6</v>
      </c>
      <c r="H68" s="25">
        <v>4</v>
      </c>
      <c r="I68" s="25">
        <v>0</v>
      </c>
      <c r="J68" s="27">
        <v>25</v>
      </c>
      <c r="K68" s="25">
        <v>13</v>
      </c>
      <c r="L68" s="25">
        <v>11</v>
      </c>
      <c r="M68" s="25">
        <v>1</v>
      </c>
      <c r="N68" s="28">
        <v>87</v>
      </c>
      <c r="O68" s="25">
        <v>64</v>
      </c>
      <c r="P68" s="25">
        <v>19</v>
      </c>
      <c r="Q68" s="25">
        <v>4</v>
      </c>
      <c r="R68" s="27">
        <v>148</v>
      </c>
      <c r="S68" s="25">
        <v>115</v>
      </c>
      <c r="T68" s="25">
        <v>26</v>
      </c>
      <c r="U68" s="25">
        <v>7</v>
      </c>
      <c r="V68" s="28">
        <v>159</v>
      </c>
      <c r="W68" s="25">
        <v>124</v>
      </c>
      <c r="X68" s="25">
        <v>28</v>
      </c>
      <c r="Y68" s="25">
        <v>7</v>
      </c>
      <c r="Z68" s="27">
        <v>162</v>
      </c>
      <c r="AA68" s="25">
        <v>124</v>
      </c>
      <c r="AB68" s="25">
        <v>31</v>
      </c>
      <c r="AC68" s="25">
        <v>7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14</v>
      </c>
      <c r="G69" s="25">
        <v>6</v>
      </c>
      <c r="H69" s="25">
        <v>2</v>
      </c>
      <c r="I69" s="25">
        <v>6</v>
      </c>
      <c r="J69" s="27">
        <v>34</v>
      </c>
      <c r="K69" s="25">
        <v>13</v>
      </c>
      <c r="L69" s="25">
        <v>7</v>
      </c>
      <c r="M69" s="25">
        <v>14</v>
      </c>
      <c r="N69" s="28">
        <v>33</v>
      </c>
      <c r="O69" s="25">
        <v>9</v>
      </c>
      <c r="P69" s="25">
        <v>6</v>
      </c>
      <c r="Q69" s="25">
        <v>18</v>
      </c>
      <c r="R69" s="27">
        <v>37</v>
      </c>
      <c r="S69" s="25">
        <v>7</v>
      </c>
      <c r="T69" s="25">
        <v>6</v>
      </c>
      <c r="U69" s="25">
        <v>24</v>
      </c>
      <c r="V69" s="28">
        <v>36</v>
      </c>
      <c r="W69" s="25">
        <v>7</v>
      </c>
      <c r="X69" s="25">
        <v>6</v>
      </c>
      <c r="Y69" s="25">
        <v>23</v>
      </c>
      <c r="Z69" s="27">
        <v>36</v>
      </c>
      <c r="AA69" s="25">
        <v>7</v>
      </c>
      <c r="AB69" s="25">
        <v>6</v>
      </c>
      <c r="AC69" s="25">
        <v>23</v>
      </c>
    </row>
    <row r="70" spans="1:29" x14ac:dyDescent="0.2">
      <c r="A70" s="23" t="s">
        <v>72</v>
      </c>
      <c r="B70" s="27">
        <v>50344</v>
      </c>
      <c r="C70" s="25">
        <v>8752</v>
      </c>
      <c r="D70" s="25">
        <v>23696</v>
      </c>
      <c r="E70" s="25">
        <v>17896</v>
      </c>
      <c r="F70" s="28">
        <v>53673</v>
      </c>
      <c r="G70" s="25">
        <v>7426</v>
      </c>
      <c r="H70" s="25">
        <v>26116</v>
      </c>
      <c r="I70" s="25">
        <v>20131</v>
      </c>
      <c r="J70" s="27">
        <v>59740</v>
      </c>
      <c r="K70" s="25">
        <v>6193</v>
      </c>
      <c r="L70" s="25">
        <v>29872</v>
      </c>
      <c r="M70" s="25">
        <v>23675</v>
      </c>
      <c r="N70" s="28">
        <v>62157</v>
      </c>
      <c r="O70" s="25">
        <v>5935</v>
      </c>
      <c r="P70" s="25">
        <v>27078</v>
      </c>
      <c r="Q70" s="25">
        <v>29144</v>
      </c>
      <c r="R70" s="27">
        <v>67948</v>
      </c>
      <c r="S70" s="25">
        <v>5774</v>
      </c>
      <c r="T70" s="25">
        <v>26269</v>
      </c>
      <c r="U70" s="25">
        <v>35905</v>
      </c>
      <c r="V70" s="28">
        <v>70736</v>
      </c>
      <c r="W70" s="25">
        <v>6217</v>
      </c>
      <c r="X70" s="25">
        <v>28663</v>
      </c>
      <c r="Y70" s="25">
        <v>35856</v>
      </c>
      <c r="Z70" s="27">
        <v>75297</v>
      </c>
      <c r="AA70" s="25">
        <v>6225</v>
      </c>
      <c r="AB70" s="25">
        <v>31756</v>
      </c>
      <c r="AC70" s="25">
        <v>37316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365</v>
      </c>
      <c r="G71" s="25">
        <v>198</v>
      </c>
      <c r="H71" s="25">
        <v>92</v>
      </c>
      <c r="I71" s="25">
        <v>75</v>
      </c>
      <c r="J71" s="27">
        <v>879</v>
      </c>
      <c r="K71" s="25">
        <v>447</v>
      </c>
      <c r="L71" s="25">
        <v>246</v>
      </c>
      <c r="M71" s="25">
        <v>186</v>
      </c>
      <c r="N71" s="28">
        <v>771</v>
      </c>
      <c r="O71" s="25">
        <v>343</v>
      </c>
      <c r="P71" s="25">
        <v>224</v>
      </c>
      <c r="Q71" s="25">
        <v>204</v>
      </c>
      <c r="R71" s="27">
        <v>690</v>
      </c>
      <c r="S71" s="25">
        <v>248</v>
      </c>
      <c r="T71" s="25">
        <v>218</v>
      </c>
      <c r="U71" s="25">
        <v>224</v>
      </c>
      <c r="V71" s="28">
        <v>729</v>
      </c>
      <c r="W71" s="25">
        <v>267</v>
      </c>
      <c r="X71" s="25">
        <v>238</v>
      </c>
      <c r="Y71" s="25">
        <v>224</v>
      </c>
      <c r="Z71" s="27">
        <v>764</v>
      </c>
      <c r="AA71" s="25">
        <v>267</v>
      </c>
      <c r="AB71" s="25">
        <v>264</v>
      </c>
      <c r="AC71" s="25">
        <v>233</v>
      </c>
    </row>
    <row r="72" spans="1:29" x14ac:dyDescent="0.2">
      <c r="A72" s="23" t="s">
        <v>74</v>
      </c>
      <c r="B72" s="27">
        <v>3320</v>
      </c>
      <c r="C72" s="25">
        <v>1973</v>
      </c>
      <c r="D72" s="25">
        <v>700</v>
      </c>
      <c r="E72" s="25">
        <v>647</v>
      </c>
      <c r="F72" s="28">
        <v>3336</v>
      </c>
      <c r="G72" s="25">
        <v>1727</v>
      </c>
      <c r="H72" s="25">
        <v>862</v>
      </c>
      <c r="I72" s="25">
        <v>747</v>
      </c>
      <c r="J72" s="27">
        <v>3544</v>
      </c>
      <c r="K72" s="25">
        <v>1516</v>
      </c>
      <c r="L72" s="25">
        <v>1124</v>
      </c>
      <c r="M72" s="25">
        <v>904</v>
      </c>
      <c r="N72" s="28">
        <v>3259</v>
      </c>
      <c r="O72" s="25">
        <v>1389</v>
      </c>
      <c r="P72" s="25">
        <v>913</v>
      </c>
      <c r="Q72" s="25">
        <v>957</v>
      </c>
      <c r="R72" s="27">
        <v>3080</v>
      </c>
      <c r="S72" s="25">
        <v>1287</v>
      </c>
      <c r="T72" s="25">
        <v>787</v>
      </c>
      <c r="U72" s="25">
        <v>1006</v>
      </c>
      <c r="V72" s="28">
        <v>3250</v>
      </c>
      <c r="W72" s="25">
        <v>1386</v>
      </c>
      <c r="X72" s="25">
        <v>859</v>
      </c>
      <c r="Y72" s="25">
        <v>1005</v>
      </c>
      <c r="Z72" s="27">
        <v>3384</v>
      </c>
      <c r="AA72" s="25">
        <v>1387</v>
      </c>
      <c r="AB72" s="25">
        <v>951</v>
      </c>
      <c r="AC72" s="25">
        <v>1046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6</v>
      </c>
      <c r="G73" s="25">
        <v>5</v>
      </c>
      <c r="H73" s="25">
        <v>0</v>
      </c>
      <c r="I73" s="25">
        <v>1</v>
      </c>
      <c r="J73" s="27">
        <v>14</v>
      </c>
      <c r="K73" s="25">
        <v>11</v>
      </c>
      <c r="L73" s="25">
        <v>1</v>
      </c>
      <c r="M73" s="25">
        <v>2</v>
      </c>
      <c r="N73" s="28">
        <v>14</v>
      </c>
      <c r="O73" s="25">
        <v>9</v>
      </c>
      <c r="P73" s="25">
        <v>3</v>
      </c>
      <c r="Q73" s="25">
        <v>2</v>
      </c>
      <c r="R73" s="27">
        <v>13</v>
      </c>
      <c r="S73" s="25">
        <v>7</v>
      </c>
      <c r="T73" s="25">
        <v>5</v>
      </c>
      <c r="U73" s="25">
        <v>1</v>
      </c>
      <c r="V73" s="28">
        <v>14</v>
      </c>
      <c r="W73" s="25">
        <v>8</v>
      </c>
      <c r="X73" s="25">
        <v>5</v>
      </c>
      <c r="Y73" s="25">
        <v>1</v>
      </c>
      <c r="Z73" s="27">
        <v>15</v>
      </c>
      <c r="AA73" s="25">
        <v>8</v>
      </c>
      <c r="AB73" s="25">
        <v>6</v>
      </c>
      <c r="AC73" s="25">
        <v>1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27</v>
      </c>
      <c r="G74" s="25">
        <v>6</v>
      </c>
      <c r="H74" s="25">
        <v>8</v>
      </c>
      <c r="I74" s="25">
        <v>13</v>
      </c>
      <c r="J74" s="27">
        <v>67</v>
      </c>
      <c r="K74" s="25">
        <v>14</v>
      </c>
      <c r="L74" s="25">
        <v>21</v>
      </c>
      <c r="M74" s="25">
        <v>32</v>
      </c>
      <c r="N74" s="28">
        <v>84</v>
      </c>
      <c r="O74" s="25">
        <v>13</v>
      </c>
      <c r="P74" s="25">
        <v>31</v>
      </c>
      <c r="Q74" s="25">
        <v>40</v>
      </c>
      <c r="R74" s="27">
        <v>103</v>
      </c>
      <c r="S74" s="25">
        <v>12</v>
      </c>
      <c r="T74" s="25">
        <v>42</v>
      </c>
      <c r="U74" s="25">
        <v>49</v>
      </c>
      <c r="V74" s="28">
        <v>108</v>
      </c>
      <c r="W74" s="25">
        <v>13</v>
      </c>
      <c r="X74" s="25">
        <v>46</v>
      </c>
      <c r="Y74" s="25">
        <v>49</v>
      </c>
      <c r="Z74" s="27">
        <v>115</v>
      </c>
      <c r="AA74" s="25">
        <v>13</v>
      </c>
      <c r="AB74" s="25">
        <v>51</v>
      </c>
      <c r="AC74" s="25">
        <v>51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41</v>
      </c>
      <c r="G75" s="25">
        <v>16</v>
      </c>
      <c r="H75" s="25">
        <v>11</v>
      </c>
      <c r="I75" s="25">
        <v>14</v>
      </c>
      <c r="J75" s="27">
        <v>98</v>
      </c>
      <c r="K75" s="25">
        <v>35</v>
      </c>
      <c r="L75" s="25">
        <v>29</v>
      </c>
      <c r="M75" s="25">
        <v>34</v>
      </c>
      <c r="N75" s="28">
        <v>130</v>
      </c>
      <c r="O75" s="25">
        <v>49</v>
      </c>
      <c r="P75" s="25">
        <v>33</v>
      </c>
      <c r="Q75" s="25">
        <v>48</v>
      </c>
      <c r="R75" s="27">
        <v>166</v>
      </c>
      <c r="S75" s="25">
        <v>63</v>
      </c>
      <c r="T75" s="25">
        <v>38</v>
      </c>
      <c r="U75" s="25">
        <v>65</v>
      </c>
      <c r="V75" s="28">
        <v>174</v>
      </c>
      <c r="W75" s="25">
        <v>68</v>
      </c>
      <c r="X75" s="25">
        <v>41</v>
      </c>
      <c r="Y75" s="25">
        <v>65</v>
      </c>
      <c r="Z75" s="27">
        <v>182</v>
      </c>
      <c r="AA75" s="25">
        <v>68</v>
      </c>
      <c r="AB75" s="25">
        <v>46</v>
      </c>
      <c r="AC75" s="25">
        <v>68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9</v>
      </c>
      <c r="G76" s="25">
        <v>5</v>
      </c>
      <c r="H76" s="25">
        <v>2</v>
      </c>
      <c r="I76" s="25">
        <v>2</v>
      </c>
      <c r="J76" s="27">
        <v>24</v>
      </c>
      <c r="K76" s="25">
        <v>12</v>
      </c>
      <c r="L76" s="25">
        <v>6</v>
      </c>
      <c r="M76" s="25">
        <v>6</v>
      </c>
      <c r="N76" s="28">
        <v>42</v>
      </c>
      <c r="O76" s="25">
        <v>21</v>
      </c>
      <c r="P76" s="25">
        <v>16</v>
      </c>
      <c r="Q76" s="25">
        <v>5</v>
      </c>
      <c r="R76" s="27">
        <v>61</v>
      </c>
      <c r="S76" s="25">
        <v>31</v>
      </c>
      <c r="T76" s="25">
        <v>26</v>
      </c>
      <c r="U76" s="25">
        <v>4</v>
      </c>
      <c r="V76" s="28">
        <v>65</v>
      </c>
      <c r="W76" s="25">
        <v>33</v>
      </c>
      <c r="X76" s="25">
        <v>28</v>
      </c>
      <c r="Y76" s="25">
        <v>4</v>
      </c>
      <c r="Z76" s="27">
        <v>68</v>
      </c>
      <c r="AA76" s="25">
        <v>33</v>
      </c>
      <c r="AB76" s="25">
        <v>31</v>
      </c>
      <c r="AC76" s="25">
        <v>4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11</v>
      </c>
      <c r="G77" s="25">
        <v>3</v>
      </c>
      <c r="H77" s="25">
        <v>4</v>
      </c>
      <c r="I77" s="25">
        <v>4</v>
      </c>
      <c r="J77" s="27">
        <v>28</v>
      </c>
      <c r="K77" s="25">
        <v>6</v>
      </c>
      <c r="L77" s="25">
        <v>12</v>
      </c>
      <c r="M77" s="25">
        <v>10</v>
      </c>
      <c r="N77" s="28">
        <v>30</v>
      </c>
      <c r="O77" s="25">
        <v>5</v>
      </c>
      <c r="P77" s="25">
        <v>12</v>
      </c>
      <c r="Q77" s="25">
        <v>13</v>
      </c>
      <c r="R77" s="27">
        <v>33</v>
      </c>
      <c r="S77" s="25">
        <v>4</v>
      </c>
      <c r="T77" s="25">
        <v>12</v>
      </c>
      <c r="U77" s="25">
        <v>17</v>
      </c>
      <c r="V77" s="28">
        <v>34</v>
      </c>
      <c r="W77" s="25">
        <v>4</v>
      </c>
      <c r="X77" s="25">
        <v>13</v>
      </c>
      <c r="Y77" s="25">
        <v>17</v>
      </c>
      <c r="Z77" s="27">
        <v>37</v>
      </c>
      <c r="AA77" s="25">
        <v>4</v>
      </c>
      <c r="AB77" s="25">
        <v>15</v>
      </c>
      <c r="AC77" s="25">
        <v>18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56</v>
      </c>
      <c r="G78" s="25">
        <v>15</v>
      </c>
      <c r="H78" s="25">
        <v>15</v>
      </c>
      <c r="I78" s="25">
        <v>26</v>
      </c>
      <c r="J78" s="27">
        <v>137</v>
      </c>
      <c r="K78" s="25">
        <v>33</v>
      </c>
      <c r="L78" s="25">
        <v>41</v>
      </c>
      <c r="M78" s="25">
        <v>63</v>
      </c>
      <c r="N78" s="28">
        <v>154</v>
      </c>
      <c r="O78" s="25">
        <v>40</v>
      </c>
      <c r="P78" s="25">
        <v>44</v>
      </c>
      <c r="Q78" s="25">
        <v>70</v>
      </c>
      <c r="R78" s="27">
        <v>174</v>
      </c>
      <c r="S78" s="25">
        <v>48</v>
      </c>
      <c r="T78" s="25">
        <v>49</v>
      </c>
      <c r="U78" s="25">
        <v>77</v>
      </c>
      <c r="V78" s="28">
        <v>182</v>
      </c>
      <c r="W78" s="25">
        <v>52</v>
      </c>
      <c r="X78" s="25">
        <v>53</v>
      </c>
      <c r="Y78" s="25">
        <v>77</v>
      </c>
      <c r="Z78" s="27">
        <v>191</v>
      </c>
      <c r="AA78" s="25">
        <v>52</v>
      </c>
      <c r="AB78" s="25">
        <v>59</v>
      </c>
      <c r="AC78" s="25">
        <v>80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3</v>
      </c>
      <c r="G79" s="25">
        <v>1</v>
      </c>
      <c r="H79" s="25">
        <v>1</v>
      </c>
      <c r="I79" s="25">
        <v>1</v>
      </c>
      <c r="J79" s="27">
        <v>8</v>
      </c>
      <c r="K79" s="25">
        <v>3</v>
      </c>
      <c r="L79" s="25">
        <v>3</v>
      </c>
      <c r="M79" s="25">
        <v>2</v>
      </c>
      <c r="N79" s="28">
        <v>5</v>
      </c>
      <c r="O79" s="25">
        <v>2</v>
      </c>
      <c r="P79" s="25">
        <v>1</v>
      </c>
      <c r="Q79" s="25">
        <v>2</v>
      </c>
      <c r="R79" s="27">
        <v>4</v>
      </c>
      <c r="S79" s="25">
        <v>1</v>
      </c>
      <c r="T79" s="25">
        <v>0</v>
      </c>
      <c r="U79" s="25">
        <v>3</v>
      </c>
      <c r="V79" s="28">
        <v>4</v>
      </c>
      <c r="W79" s="25">
        <v>1</v>
      </c>
      <c r="X79" s="25">
        <v>0</v>
      </c>
      <c r="Y79" s="25">
        <v>3</v>
      </c>
      <c r="Z79" s="27">
        <v>4</v>
      </c>
      <c r="AA79" s="25">
        <v>1</v>
      </c>
      <c r="AB79" s="25">
        <v>0</v>
      </c>
      <c r="AC79" s="25">
        <v>3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11</v>
      </c>
      <c r="G80" s="25">
        <v>1</v>
      </c>
      <c r="H80" s="25">
        <v>8</v>
      </c>
      <c r="I80" s="25">
        <v>2</v>
      </c>
      <c r="J80" s="27">
        <v>30</v>
      </c>
      <c r="K80" s="25">
        <v>3</v>
      </c>
      <c r="L80" s="25">
        <v>21</v>
      </c>
      <c r="M80" s="25">
        <v>6</v>
      </c>
      <c r="N80" s="28">
        <v>35</v>
      </c>
      <c r="O80" s="25">
        <v>3</v>
      </c>
      <c r="P80" s="25">
        <v>20</v>
      </c>
      <c r="Q80" s="25">
        <v>12</v>
      </c>
      <c r="R80" s="27">
        <v>45</v>
      </c>
      <c r="S80" s="25">
        <v>4</v>
      </c>
      <c r="T80" s="25">
        <v>20</v>
      </c>
      <c r="U80" s="25">
        <v>21</v>
      </c>
      <c r="V80" s="28">
        <v>47</v>
      </c>
      <c r="W80" s="25">
        <v>4</v>
      </c>
      <c r="X80" s="25">
        <v>22</v>
      </c>
      <c r="Y80" s="25">
        <v>21</v>
      </c>
      <c r="Z80" s="27">
        <v>50</v>
      </c>
      <c r="AA80" s="25">
        <v>4</v>
      </c>
      <c r="AB80" s="25">
        <v>24</v>
      </c>
      <c r="AC80" s="25">
        <v>22</v>
      </c>
    </row>
    <row r="81" spans="1:29" x14ac:dyDescent="0.2">
      <c r="A81" s="23" t="s">
        <v>83</v>
      </c>
      <c r="B81" s="27">
        <v>9237</v>
      </c>
      <c r="C81" s="25">
        <v>2474</v>
      </c>
      <c r="D81" s="25">
        <v>3640</v>
      </c>
      <c r="E81" s="25">
        <v>3123</v>
      </c>
      <c r="F81" s="28">
        <v>8316</v>
      </c>
      <c r="G81" s="25">
        <v>1768</v>
      </c>
      <c r="H81" s="25">
        <v>3441</v>
      </c>
      <c r="I81" s="25">
        <v>3107</v>
      </c>
      <c r="J81" s="27">
        <v>7197</v>
      </c>
      <c r="K81" s="25">
        <v>1005</v>
      </c>
      <c r="L81" s="25">
        <v>3064</v>
      </c>
      <c r="M81" s="25">
        <v>3128</v>
      </c>
      <c r="N81" s="28">
        <v>6412</v>
      </c>
      <c r="O81" s="25">
        <v>912</v>
      </c>
      <c r="P81" s="25">
        <v>2548</v>
      </c>
      <c r="Q81" s="25">
        <v>2952</v>
      </c>
      <c r="R81" s="27">
        <v>5738</v>
      </c>
      <c r="S81" s="25">
        <v>836</v>
      </c>
      <c r="T81" s="25">
        <v>2257</v>
      </c>
      <c r="U81" s="25">
        <v>2645</v>
      </c>
      <c r="V81" s="28">
        <v>6004</v>
      </c>
      <c r="W81" s="25">
        <v>900</v>
      </c>
      <c r="X81" s="25">
        <v>2463</v>
      </c>
      <c r="Y81" s="25">
        <v>2641</v>
      </c>
      <c r="Z81" s="27">
        <v>6378</v>
      </c>
      <c r="AA81" s="25">
        <v>901</v>
      </c>
      <c r="AB81" s="25">
        <v>2728</v>
      </c>
      <c r="AC81" s="25">
        <v>2749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13</v>
      </c>
      <c r="G82" s="25">
        <v>1</v>
      </c>
      <c r="H82" s="25">
        <v>3</v>
      </c>
      <c r="I82" s="25">
        <v>9</v>
      </c>
      <c r="J82" s="27">
        <v>35</v>
      </c>
      <c r="K82" s="25">
        <v>3</v>
      </c>
      <c r="L82" s="25">
        <v>9</v>
      </c>
      <c r="M82" s="25">
        <v>23</v>
      </c>
      <c r="N82" s="28">
        <v>43</v>
      </c>
      <c r="O82" s="25">
        <v>5</v>
      </c>
      <c r="P82" s="25">
        <v>8</v>
      </c>
      <c r="Q82" s="25">
        <v>30</v>
      </c>
      <c r="R82" s="27">
        <v>53</v>
      </c>
      <c r="S82" s="25">
        <v>7</v>
      </c>
      <c r="T82" s="25">
        <v>7</v>
      </c>
      <c r="U82" s="25">
        <v>39</v>
      </c>
      <c r="V82" s="28">
        <v>55</v>
      </c>
      <c r="W82" s="25">
        <v>8</v>
      </c>
      <c r="X82" s="25">
        <v>8</v>
      </c>
      <c r="Y82" s="25">
        <v>39</v>
      </c>
      <c r="Z82" s="27">
        <v>57</v>
      </c>
      <c r="AA82" s="25">
        <v>8</v>
      </c>
      <c r="AB82" s="25">
        <v>8</v>
      </c>
      <c r="AC82" s="25">
        <v>41</v>
      </c>
    </row>
    <row r="83" spans="1:29" x14ac:dyDescent="0.2">
      <c r="A83" s="23" t="s">
        <v>85</v>
      </c>
      <c r="B83" s="27">
        <v>1007</v>
      </c>
      <c r="C83" s="25">
        <v>196</v>
      </c>
      <c r="D83" s="25">
        <v>115</v>
      </c>
      <c r="E83" s="25">
        <v>696</v>
      </c>
      <c r="F83" s="28">
        <v>2007</v>
      </c>
      <c r="G83" s="25">
        <v>806</v>
      </c>
      <c r="H83" s="25">
        <v>310</v>
      </c>
      <c r="I83" s="25">
        <v>891</v>
      </c>
      <c r="J83" s="27">
        <v>3404</v>
      </c>
      <c r="K83" s="25">
        <v>1582</v>
      </c>
      <c r="L83" s="25">
        <v>634</v>
      </c>
      <c r="M83" s="25">
        <v>1188</v>
      </c>
      <c r="N83" s="28">
        <v>3169</v>
      </c>
      <c r="O83" s="25">
        <v>1134</v>
      </c>
      <c r="P83" s="25">
        <v>566</v>
      </c>
      <c r="Q83" s="25">
        <v>1469</v>
      </c>
      <c r="R83" s="27">
        <v>3073</v>
      </c>
      <c r="S83" s="25">
        <v>716</v>
      </c>
      <c r="T83" s="25">
        <v>541</v>
      </c>
      <c r="U83" s="25">
        <v>1816</v>
      </c>
      <c r="V83" s="28">
        <v>3175</v>
      </c>
      <c r="W83" s="25">
        <v>771</v>
      </c>
      <c r="X83" s="25">
        <v>590</v>
      </c>
      <c r="Y83" s="25">
        <v>1814</v>
      </c>
      <c r="Z83" s="27">
        <v>3313</v>
      </c>
      <c r="AA83" s="25">
        <v>772</v>
      </c>
      <c r="AB83" s="25">
        <v>654</v>
      </c>
      <c r="AC83" s="25">
        <v>1887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245</v>
      </c>
      <c r="G84" s="25">
        <v>37</v>
      </c>
      <c r="H84" s="25">
        <v>70</v>
      </c>
      <c r="I84" s="25">
        <v>138</v>
      </c>
      <c r="J84" s="27">
        <v>611</v>
      </c>
      <c r="K84" s="25">
        <v>83</v>
      </c>
      <c r="L84" s="25">
        <v>188</v>
      </c>
      <c r="M84" s="25">
        <v>340</v>
      </c>
      <c r="N84" s="28">
        <v>629</v>
      </c>
      <c r="O84" s="25">
        <v>101</v>
      </c>
      <c r="P84" s="25">
        <v>170</v>
      </c>
      <c r="Q84" s="25">
        <v>358</v>
      </c>
      <c r="R84" s="27">
        <v>659</v>
      </c>
      <c r="S84" s="25">
        <v>121</v>
      </c>
      <c r="T84" s="25">
        <v>164</v>
      </c>
      <c r="U84" s="25">
        <v>374</v>
      </c>
      <c r="V84" s="28">
        <v>682</v>
      </c>
      <c r="W84" s="25">
        <v>130</v>
      </c>
      <c r="X84" s="25">
        <v>179</v>
      </c>
      <c r="Y84" s="25">
        <v>373</v>
      </c>
      <c r="Z84" s="27">
        <v>717</v>
      </c>
      <c r="AA84" s="25">
        <v>130</v>
      </c>
      <c r="AB84" s="25">
        <v>198</v>
      </c>
      <c r="AC84" s="25">
        <v>389</v>
      </c>
    </row>
    <row r="85" spans="1:29" x14ac:dyDescent="0.2">
      <c r="A85" s="23" t="s">
        <v>87</v>
      </c>
      <c r="B85" s="27">
        <v>875</v>
      </c>
      <c r="C85" s="25">
        <v>252</v>
      </c>
      <c r="D85" s="25">
        <v>133</v>
      </c>
      <c r="E85" s="25">
        <v>490</v>
      </c>
      <c r="F85" s="28">
        <v>1343</v>
      </c>
      <c r="G85" s="25">
        <v>384</v>
      </c>
      <c r="H85" s="25">
        <v>277</v>
      </c>
      <c r="I85" s="25">
        <v>682</v>
      </c>
      <c r="J85" s="27">
        <v>2048</v>
      </c>
      <c r="K85" s="25">
        <v>561</v>
      </c>
      <c r="L85" s="25">
        <v>515</v>
      </c>
      <c r="M85" s="25">
        <v>972</v>
      </c>
      <c r="N85" s="28">
        <v>2196</v>
      </c>
      <c r="O85" s="25">
        <v>562</v>
      </c>
      <c r="P85" s="25">
        <v>519</v>
      </c>
      <c r="Q85" s="25">
        <v>1115</v>
      </c>
      <c r="R85" s="27">
        <v>2407</v>
      </c>
      <c r="S85" s="25">
        <v>571</v>
      </c>
      <c r="T85" s="25">
        <v>552</v>
      </c>
      <c r="U85" s="25">
        <v>1284</v>
      </c>
      <c r="V85" s="28">
        <v>2499</v>
      </c>
      <c r="W85" s="25">
        <v>615</v>
      </c>
      <c r="X85" s="25">
        <v>602</v>
      </c>
      <c r="Y85" s="25">
        <v>1282</v>
      </c>
      <c r="Z85" s="27">
        <v>2617</v>
      </c>
      <c r="AA85" s="25">
        <v>616</v>
      </c>
      <c r="AB85" s="25">
        <v>667</v>
      </c>
      <c r="AC85" s="25">
        <v>1334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160</v>
      </c>
      <c r="G86" s="25">
        <v>56</v>
      </c>
      <c r="H86" s="25">
        <v>38</v>
      </c>
      <c r="I86" s="25">
        <v>66</v>
      </c>
      <c r="J86" s="27">
        <v>390</v>
      </c>
      <c r="K86" s="25">
        <v>126</v>
      </c>
      <c r="L86" s="25">
        <v>102</v>
      </c>
      <c r="M86" s="25">
        <v>162</v>
      </c>
      <c r="N86" s="28">
        <v>1012</v>
      </c>
      <c r="O86" s="25">
        <v>511</v>
      </c>
      <c r="P86" s="25">
        <v>197</v>
      </c>
      <c r="Q86" s="25">
        <v>304</v>
      </c>
      <c r="R86" s="27">
        <v>1672</v>
      </c>
      <c r="S86" s="25">
        <v>893</v>
      </c>
      <c r="T86" s="25">
        <v>289</v>
      </c>
      <c r="U86" s="25">
        <v>490</v>
      </c>
      <c r="V86" s="28">
        <v>1765</v>
      </c>
      <c r="W86" s="25">
        <v>961</v>
      </c>
      <c r="X86" s="25">
        <v>315</v>
      </c>
      <c r="Y86" s="25">
        <v>489</v>
      </c>
      <c r="Z86" s="27">
        <v>1821</v>
      </c>
      <c r="AA86" s="25">
        <v>963</v>
      </c>
      <c r="AB86" s="25">
        <v>349</v>
      </c>
      <c r="AC86" s="25">
        <v>509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155</v>
      </c>
      <c r="G87" s="25">
        <v>29</v>
      </c>
      <c r="H87" s="25">
        <v>35</v>
      </c>
      <c r="I87" s="25">
        <v>91</v>
      </c>
      <c r="J87" s="27">
        <v>383</v>
      </c>
      <c r="K87" s="25">
        <v>65</v>
      </c>
      <c r="L87" s="25">
        <v>93</v>
      </c>
      <c r="M87" s="25">
        <v>225</v>
      </c>
      <c r="N87" s="28">
        <v>444</v>
      </c>
      <c r="O87" s="25">
        <v>68</v>
      </c>
      <c r="P87" s="25">
        <v>92</v>
      </c>
      <c r="Q87" s="25">
        <v>284</v>
      </c>
      <c r="R87" s="27">
        <v>525</v>
      </c>
      <c r="S87" s="25">
        <v>71</v>
      </c>
      <c r="T87" s="25">
        <v>96</v>
      </c>
      <c r="U87" s="25">
        <v>358</v>
      </c>
      <c r="V87" s="28">
        <v>539</v>
      </c>
      <c r="W87" s="25">
        <v>76</v>
      </c>
      <c r="X87" s="25">
        <v>105</v>
      </c>
      <c r="Y87" s="25">
        <v>358</v>
      </c>
      <c r="Z87" s="27">
        <v>565</v>
      </c>
      <c r="AA87" s="25">
        <v>77</v>
      </c>
      <c r="AB87" s="25">
        <v>116</v>
      </c>
      <c r="AC87" s="25">
        <v>372</v>
      </c>
    </row>
    <row r="88" spans="1:29" x14ac:dyDescent="0.2">
      <c r="A88" s="23" t="s">
        <v>90</v>
      </c>
      <c r="B88" s="27">
        <v>553</v>
      </c>
      <c r="C88" s="25">
        <v>141</v>
      </c>
      <c r="D88" s="25">
        <v>137</v>
      </c>
      <c r="E88" s="25">
        <v>275</v>
      </c>
      <c r="F88" s="28">
        <v>631</v>
      </c>
      <c r="G88" s="25">
        <v>151</v>
      </c>
      <c r="H88" s="25">
        <v>185</v>
      </c>
      <c r="I88" s="25">
        <v>295</v>
      </c>
      <c r="J88" s="27">
        <v>761</v>
      </c>
      <c r="K88" s="25">
        <v>170</v>
      </c>
      <c r="L88" s="25">
        <v>263</v>
      </c>
      <c r="M88" s="25">
        <v>328</v>
      </c>
      <c r="N88" s="28">
        <v>783</v>
      </c>
      <c r="O88" s="25">
        <v>160</v>
      </c>
      <c r="P88" s="25">
        <v>246</v>
      </c>
      <c r="Q88" s="25">
        <v>377</v>
      </c>
      <c r="R88" s="27">
        <v>832</v>
      </c>
      <c r="S88" s="25">
        <v>152</v>
      </c>
      <c r="T88" s="25">
        <v>246</v>
      </c>
      <c r="U88" s="25">
        <v>434</v>
      </c>
      <c r="V88" s="28">
        <v>865</v>
      </c>
      <c r="W88" s="25">
        <v>164</v>
      </c>
      <c r="X88" s="25">
        <v>268</v>
      </c>
      <c r="Y88" s="25">
        <v>433</v>
      </c>
      <c r="Z88" s="27">
        <v>912</v>
      </c>
      <c r="AA88" s="25">
        <v>164</v>
      </c>
      <c r="AB88" s="25">
        <v>297</v>
      </c>
      <c r="AC88" s="25">
        <v>451</v>
      </c>
    </row>
    <row r="89" spans="1:29" x14ac:dyDescent="0.2">
      <c r="A89" s="23" t="s">
        <v>91</v>
      </c>
      <c r="B89" s="27">
        <v>150112</v>
      </c>
      <c r="C89" s="25">
        <v>109497</v>
      </c>
      <c r="D89" s="25">
        <v>34811</v>
      </c>
      <c r="E89" s="25">
        <v>5804</v>
      </c>
      <c r="F89" s="28">
        <v>146849</v>
      </c>
      <c r="G89" s="25">
        <v>96458</v>
      </c>
      <c r="H89" s="25">
        <v>42000</v>
      </c>
      <c r="I89" s="25">
        <v>8391</v>
      </c>
      <c r="J89" s="27">
        <v>151368</v>
      </c>
      <c r="K89" s="25">
        <v>85493</v>
      </c>
      <c r="L89" s="25">
        <v>53597</v>
      </c>
      <c r="M89" s="25">
        <v>12278</v>
      </c>
      <c r="N89" s="28">
        <v>133712</v>
      </c>
      <c r="O89" s="25">
        <v>78466</v>
      </c>
      <c r="P89" s="25">
        <v>42127</v>
      </c>
      <c r="Q89" s="25">
        <v>13119</v>
      </c>
      <c r="R89" s="27">
        <v>121591</v>
      </c>
      <c r="S89" s="25">
        <v>72827</v>
      </c>
      <c r="T89" s="25">
        <v>34806</v>
      </c>
      <c r="U89" s="25">
        <v>13958</v>
      </c>
      <c r="V89" s="28">
        <v>130325</v>
      </c>
      <c r="W89" s="25">
        <v>78408</v>
      </c>
      <c r="X89" s="25">
        <v>37978</v>
      </c>
      <c r="Y89" s="25">
        <v>13939</v>
      </c>
      <c r="Z89" s="27">
        <v>135094</v>
      </c>
      <c r="AA89" s="25">
        <v>78512</v>
      </c>
      <c r="AB89" s="25">
        <v>42076</v>
      </c>
      <c r="AC89" s="25">
        <v>14506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28</v>
      </c>
      <c r="G90" s="25">
        <v>12</v>
      </c>
      <c r="H90" s="25">
        <v>7</v>
      </c>
      <c r="I90" s="25">
        <v>9</v>
      </c>
      <c r="J90" s="27">
        <v>71</v>
      </c>
      <c r="K90" s="25">
        <v>28</v>
      </c>
      <c r="L90" s="25">
        <v>20</v>
      </c>
      <c r="M90" s="25">
        <v>23</v>
      </c>
      <c r="N90" s="28">
        <v>107</v>
      </c>
      <c r="O90" s="25">
        <v>55</v>
      </c>
      <c r="P90" s="25">
        <v>22</v>
      </c>
      <c r="Q90" s="25">
        <v>30</v>
      </c>
      <c r="R90" s="27">
        <v>146</v>
      </c>
      <c r="S90" s="25">
        <v>82</v>
      </c>
      <c r="T90" s="25">
        <v>25</v>
      </c>
      <c r="U90" s="25">
        <v>39</v>
      </c>
      <c r="V90" s="28">
        <v>154</v>
      </c>
      <c r="W90" s="25">
        <v>88</v>
      </c>
      <c r="X90" s="25">
        <v>27</v>
      </c>
      <c r="Y90" s="25">
        <v>39</v>
      </c>
      <c r="Z90" s="27">
        <v>159</v>
      </c>
      <c r="AA90" s="25">
        <v>88</v>
      </c>
      <c r="AB90" s="25">
        <v>30</v>
      </c>
      <c r="AC90" s="25">
        <v>41</v>
      </c>
    </row>
    <row r="91" spans="1:29" x14ac:dyDescent="0.2">
      <c r="A91" s="23" t="s">
        <v>93</v>
      </c>
      <c r="B91" s="27">
        <v>567</v>
      </c>
      <c r="C91" s="25">
        <v>114</v>
      </c>
      <c r="D91" s="25">
        <v>43</v>
      </c>
      <c r="E91" s="25">
        <v>410</v>
      </c>
      <c r="F91" s="28">
        <v>837</v>
      </c>
      <c r="G91" s="25">
        <v>190</v>
      </c>
      <c r="H91" s="25">
        <v>120</v>
      </c>
      <c r="I91" s="25">
        <v>527</v>
      </c>
      <c r="J91" s="27">
        <v>1245</v>
      </c>
      <c r="K91" s="25">
        <v>292</v>
      </c>
      <c r="L91" s="25">
        <v>248</v>
      </c>
      <c r="M91" s="25">
        <v>705</v>
      </c>
      <c r="N91" s="28">
        <v>1096</v>
      </c>
      <c r="O91" s="25">
        <v>194</v>
      </c>
      <c r="P91" s="25">
        <v>199</v>
      </c>
      <c r="Q91" s="25">
        <v>703</v>
      </c>
      <c r="R91" s="27">
        <v>956</v>
      </c>
      <c r="S91" s="25">
        <v>102</v>
      </c>
      <c r="T91" s="25">
        <v>169</v>
      </c>
      <c r="U91" s="25">
        <v>685</v>
      </c>
      <c r="V91" s="28">
        <v>978</v>
      </c>
      <c r="W91" s="25">
        <v>110</v>
      </c>
      <c r="X91" s="25">
        <v>184</v>
      </c>
      <c r="Y91" s="25">
        <v>684</v>
      </c>
      <c r="Z91" s="27">
        <v>1026</v>
      </c>
      <c r="AA91" s="25">
        <v>110</v>
      </c>
      <c r="AB91" s="25">
        <v>204</v>
      </c>
      <c r="AC91" s="25">
        <v>712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27</v>
      </c>
      <c r="G92" s="25">
        <v>8</v>
      </c>
      <c r="H92" s="25">
        <v>7</v>
      </c>
      <c r="I92" s="25">
        <v>12</v>
      </c>
      <c r="J92" s="27">
        <v>66</v>
      </c>
      <c r="K92" s="25">
        <v>18</v>
      </c>
      <c r="L92" s="25">
        <v>18</v>
      </c>
      <c r="M92" s="25">
        <v>30</v>
      </c>
      <c r="N92" s="28">
        <v>103</v>
      </c>
      <c r="O92" s="25">
        <v>24</v>
      </c>
      <c r="P92" s="25">
        <v>30</v>
      </c>
      <c r="Q92" s="25">
        <v>49</v>
      </c>
      <c r="R92" s="27">
        <v>147</v>
      </c>
      <c r="S92" s="25">
        <v>31</v>
      </c>
      <c r="T92" s="25">
        <v>42</v>
      </c>
      <c r="U92" s="25">
        <v>74</v>
      </c>
      <c r="V92" s="28">
        <v>153</v>
      </c>
      <c r="W92" s="25">
        <v>33</v>
      </c>
      <c r="X92" s="25">
        <v>46</v>
      </c>
      <c r="Y92" s="25">
        <v>74</v>
      </c>
      <c r="Z92" s="27">
        <v>161</v>
      </c>
      <c r="AA92" s="25">
        <v>33</v>
      </c>
      <c r="AB92" s="25">
        <v>51</v>
      </c>
      <c r="AC92" s="25">
        <v>77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42</v>
      </c>
      <c r="G93" s="25">
        <v>17</v>
      </c>
      <c r="H93" s="25">
        <v>8</v>
      </c>
      <c r="I93" s="25">
        <v>17</v>
      </c>
      <c r="J93" s="27">
        <v>102</v>
      </c>
      <c r="K93" s="25">
        <v>39</v>
      </c>
      <c r="L93" s="25">
        <v>20</v>
      </c>
      <c r="M93" s="25">
        <v>43</v>
      </c>
      <c r="N93" s="28">
        <v>106</v>
      </c>
      <c r="O93" s="25">
        <v>30</v>
      </c>
      <c r="P93" s="25">
        <v>18</v>
      </c>
      <c r="Q93" s="25">
        <v>58</v>
      </c>
      <c r="R93" s="27">
        <v>117</v>
      </c>
      <c r="S93" s="25">
        <v>23</v>
      </c>
      <c r="T93" s="25">
        <v>18</v>
      </c>
      <c r="U93" s="25">
        <v>76</v>
      </c>
      <c r="V93" s="28">
        <v>123</v>
      </c>
      <c r="W93" s="25">
        <v>25</v>
      </c>
      <c r="X93" s="25">
        <v>20</v>
      </c>
      <c r="Y93" s="25">
        <v>78</v>
      </c>
      <c r="Z93" s="27">
        <v>136</v>
      </c>
      <c r="AA93" s="25">
        <v>27</v>
      </c>
      <c r="AB93" s="25">
        <v>23</v>
      </c>
      <c r="AC93" s="25">
        <v>86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113</v>
      </c>
      <c r="G94" s="25">
        <v>47</v>
      </c>
      <c r="H94" s="25">
        <v>28</v>
      </c>
      <c r="I94" s="25">
        <v>38</v>
      </c>
      <c r="J94" s="27">
        <v>275</v>
      </c>
      <c r="K94" s="25">
        <v>107</v>
      </c>
      <c r="L94" s="25">
        <v>75</v>
      </c>
      <c r="M94" s="25">
        <v>93</v>
      </c>
      <c r="N94" s="28">
        <v>379</v>
      </c>
      <c r="O94" s="25">
        <v>174</v>
      </c>
      <c r="P94" s="25">
        <v>86</v>
      </c>
      <c r="Q94" s="25">
        <v>119</v>
      </c>
      <c r="R94" s="27">
        <v>492</v>
      </c>
      <c r="S94" s="25">
        <v>241</v>
      </c>
      <c r="T94" s="25">
        <v>100</v>
      </c>
      <c r="U94" s="25">
        <v>151</v>
      </c>
      <c r="V94" s="28">
        <v>519</v>
      </c>
      <c r="W94" s="25">
        <v>259</v>
      </c>
      <c r="X94" s="25">
        <v>109</v>
      </c>
      <c r="Y94" s="25">
        <v>151</v>
      </c>
      <c r="Z94" s="27">
        <v>538</v>
      </c>
      <c r="AA94" s="25">
        <v>260</v>
      </c>
      <c r="AB94" s="25">
        <v>121</v>
      </c>
      <c r="AC94" s="25">
        <v>157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1</v>
      </c>
      <c r="O95" s="25">
        <v>1</v>
      </c>
      <c r="P95" s="25">
        <v>0</v>
      </c>
      <c r="Q95" s="25">
        <v>0</v>
      </c>
      <c r="R95" s="27">
        <v>3</v>
      </c>
      <c r="S95" s="25">
        <v>2</v>
      </c>
      <c r="T95" s="25">
        <v>0</v>
      </c>
      <c r="U95" s="25">
        <v>1</v>
      </c>
      <c r="V95" s="28">
        <v>3</v>
      </c>
      <c r="W95" s="25">
        <v>2</v>
      </c>
      <c r="X95" s="25">
        <v>0</v>
      </c>
      <c r="Y95" s="25">
        <v>1</v>
      </c>
      <c r="Z95" s="27">
        <v>3</v>
      </c>
      <c r="AA95" s="25">
        <v>2</v>
      </c>
      <c r="AB95" s="25">
        <v>0</v>
      </c>
      <c r="AC95" s="25">
        <v>1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99</v>
      </c>
      <c r="G96" s="25">
        <v>31</v>
      </c>
      <c r="H96" s="25">
        <v>28</v>
      </c>
      <c r="I96" s="25">
        <v>40</v>
      </c>
      <c r="J96" s="27">
        <v>244</v>
      </c>
      <c r="K96" s="25">
        <v>71</v>
      </c>
      <c r="L96" s="25">
        <v>75</v>
      </c>
      <c r="M96" s="25">
        <v>98</v>
      </c>
      <c r="N96" s="28">
        <v>336</v>
      </c>
      <c r="O96" s="25">
        <v>73</v>
      </c>
      <c r="P96" s="25">
        <v>111</v>
      </c>
      <c r="Q96" s="25">
        <v>152</v>
      </c>
      <c r="R96" s="27">
        <v>448</v>
      </c>
      <c r="S96" s="25">
        <v>77</v>
      </c>
      <c r="T96" s="25">
        <v>149</v>
      </c>
      <c r="U96" s="25">
        <v>222</v>
      </c>
      <c r="V96" s="28">
        <v>468</v>
      </c>
      <c r="W96" s="25">
        <v>83</v>
      </c>
      <c r="X96" s="25">
        <v>163</v>
      </c>
      <c r="Y96" s="25">
        <v>222</v>
      </c>
      <c r="Z96" s="27">
        <v>494</v>
      </c>
      <c r="AA96" s="25">
        <v>83</v>
      </c>
      <c r="AB96" s="25">
        <v>180</v>
      </c>
      <c r="AC96" s="25">
        <v>231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47</v>
      </c>
      <c r="G97" s="25">
        <v>22</v>
      </c>
      <c r="H97" s="25">
        <v>6</v>
      </c>
      <c r="I97" s="25">
        <v>19</v>
      </c>
      <c r="J97" s="27">
        <v>110</v>
      </c>
      <c r="K97" s="25">
        <v>49</v>
      </c>
      <c r="L97" s="25">
        <v>15</v>
      </c>
      <c r="M97" s="25">
        <v>46</v>
      </c>
      <c r="N97" s="28">
        <v>89</v>
      </c>
      <c r="O97" s="25">
        <v>33</v>
      </c>
      <c r="P97" s="25">
        <v>16</v>
      </c>
      <c r="Q97" s="25">
        <v>40</v>
      </c>
      <c r="R97" s="27">
        <v>65</v>
      </c>
      <c r="S97" s="25">
        <v>17</v>
      </c>
      <c r="T97" s="25">
        <v>18</v>
      </c>
      <c r="U97" s="25">
        <v>30</v>
      </c>
      <c r="V97" s="28">
        <v>68</v>
      </c>
      <c r="W97" s="25">
        <v>18</v>
      </c>
      <c r="X97" s="25">
        <v>20</v>
      </c>
      <c r="Y97" s="25">
        <v>30</v>
      </c>
      <c r="Z97" s="27">
        <v>71</v>
      </c>
      <c r="AA97" s="25">
        <v>18</v>
      </c>
      <c r="AB97" s="25">
        <v>22</v>
      </c>
      <c r="AC97" s="25">
        <v>31</v>
      </c>
    </row>
    <row r="98" spans="1:29" x14ac:dyDescent="0.2">
      <c r="A98" s="23" t="s">
        <v>100</v>
      </c>
      <c r="B98" s="27">
        <v>359</v>
      </c>
      <c r="C98" s="25">
        <v>108</v>
      </c>
      <c r="D98" s="25">
        <v>59</v>
      </c>
      <c r="E98" s="25">
        <v>192</v>
      </c>
      <c r="F98" s="28">
        <v>219</v>
      </c>
      <c r="G98" s="25">
        <v>62</v>
      </c>
      <c r="H98" s="25">
        <v>39</v>
      </c>
      <c r="I98" s="25">
        <v>118</v>
      </c>
      <c r="J98" s="27">
        <v>27</v>
      </c>
      <c r="K98" s="25">
        <v>10</v>
      </c>
      <c r="L98" s="25">
        <v>5</v>
      </c>
      <c r="M98" s="25">
        <v>12</v>
      </c>
      <c r="N98" s="28">
        <v>31</v>
      </c>
      <c r="O98" s="25">
        <v>9</v>
      </c>
      <c r="P98" s="25">
        <v>5</v>
      </c>
      <c r="Q98" s="25">
        <v>17</v>
      </c>
      <c r="R98" s="27">
        <v>40</v>
      </c>
      <c r="S98" s="25">
        <v>8</v>
      </c>
      <c r="T98" s="25">
        <v>6</v>
      </c>
      <c r="U98" s="25">
        <v>26</v>
      </c>
      <c r="V98" s="28">
        <v>43</v>
      </c>
      <c r="W98" s="25">
        <v>9</v>
      </c>
      <c r="X98" s="25">
        <v>7</v>
      </c>
      <c r="Y98" s="25">
        <v>27</v>
      </c>
      <c r="Z98" s="27">
        <v>46</v>
      </c>
      <c r="AA98" s="25">
        <v>9</v>
      </c>
      <c r="AB98" s="25">
        <v>8</v>
      </c>
      <c r="AC98" s="25">
        <v>29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97</v>
      </c>
      <c r="G99" s="25">
        <v>64</v>
      </c>
      <c r="H99" s="25">
        <v>28</v>
      </c>
      <c r="I99" s="25">
        <v>5</v>
      </c>
      <c r="J99" s="27">
        <v>233</v>
      </c>
      <c r="K99" s="25">
        <v>145</v>
      </c>
      <c r="L99" s="25">
        <v>75</v>
      </c>
      <c r="M99" s="25">
        <v>13</v>
      </c>
      <c r="N99" s="28">
        <v>275</v>
      </c>
      <c r="O99" s="25">
        <v>162</v>
      </c>
      <c r="P99" s="25">
        <v>90</v>
      </c>
      <c r="Q99" s="25">
        <v>23</v>
      </c>
      <c r="R99" s="27">
        <v>326</v>
      </c>
      <c r="S99" s="25">
        <v>181</v>
      </c>
      <c r="T99" s="25">
        <v>108</v>
      </c>
      <c r="U99" s="25">
        <v>37</v>
      </c>
      <c r="V99" s="28">
        <v>350</v>
      </c>
      <c r="W99" s="25">
        <v>195</v>
      </c>
      <c r="X99" s="25">
        <v>118</v>
      </c>
      <c r="Y99" s="25">
        <v>37</v>
      </c>
      <c r="Z99" s="27">
        <v>364</v>
      </c>
      <c r="AA99" s="25">
        <v>195</v>
      </c>
      <c r="AB99" s="25">
        <v>131</v>
      </c>
      <c r="AC99" s="25">
        <v>38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7</v>
      </c>
      <c r="G100" s="25">
        <v>3</v>
      </c>
      <c r="H100" s="25">
        <v>1</v>
      </c>
      <c r="I100" s="25">
        <v>3</v>
      </c>
      <c r="J100" s="27">
        <v>16</v>
      </c>
      <c r="K100" s="25">
        <v>6</v>
      </c>
      <c r="L100" s="25">
        <v>3</v>
      </c>
      <c r="M100" s="25">
        <v>7</v>
      </c>
      <c r="N100" s="28">
        <v>17</v>
      </c>
      <c r="O100" s="25">
        <v>5</v>
      </c>
      <c r="P100" s="25">
        <v>3</v>
      </c>
      <c r="Q100" s="25">
        <v>9</v>
      </c>
      <c r="R100" s="27">
        <v>18</v>
      </c>
      <c r="S100" s="25">
        <v>3</v>
      </c>
      <c r="T100" s="25">
        <v>3</v>
      </c>
      <c r="U100" s="25">
        <v>12</v>
      </c>
      <c r="V100" s="28">
        <v>18</v>
      </c>
      <c r="W100" s="25">
        <v>4</v>
      </c>
      <c r="X100" s="25">
        <v>3</v>
      </c>
      <c r="Y100" s="25">
        <v>11</v>
      </c>
      <c r="Z100" s="27">
        <v>19</v>
      </c>
      <c r="AA100" s="25">
        <v>4</v>
      </c>
      <c r="AB100" s="25">
        <v>3</v>
      </c>
      <c r="AC100" s="25">
        <v>12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1181</v>
      </c>
      <c r="G101" s="25">
        <v>634</v>
      </c>
      <c r="H101" s="25">
        <v>267</v>
      </c>
      <c r="I101" s="25">
        <v>280</v>
      </c>
      <c r="J101" s="27">
        <v>2835</v>
      </c>
      <c r="K101" s="25">
        <v>1429</v>
      </c>
      <c r="L101" s="25">
        <v>715</v>
      </c>
      <c r="M101" s="25">
        <v>691</v>
      </c>
      <c r="N101" s="28">
        <v>2553</v>
      </c>
      <c r="O101" s="25">
        <v>1180</v>
      </c>
      <c r="P101" s="25">
        <v>619</v>
      </c>
      <c r="Q101" s="25">
        <v>754</v>
      </c>
      <c r="R101" s="27">
        <v>2350</v>
      </c>
      <c r="S101" s="25">
        <v>955</v>
      </c>
      <c r="T101" s="25">
        <v>573</v>
      </c>
      <c r="U101" s="25">
        <v>822</v>
      </c>
      <c r="V101" s="28">
        <v>2474</v>
      </c>
      <c r="W101" s="25">
        <v>1028</v>
      </c>
      <c r="X101" s="25">
        <v>625</v>
      </c>
      <c r="Y101" s="25">
        <v>821</v>
      </c>
      <c r="Z101" s="27">
        <v>2577</v>
      </c>
      <c r="AA101" s="25">
        <v>1030</v>
      </c>
      <c r="AB101" s="25">
        <v>693</v>
      </c>
      <c r="AC101" s="25">
        <v>854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8</v>
      </c>
      <c r="G102" s="25">
        <v>2</v>
      </c>
      <c r="H102" s="25">
        <v>1</v>
      </c>
      <c r="I102" s="25">
        <v>5</v>
      </c>
      <c r="J102" s="27">
        <v>20</v>
      </c>
      <c r="K102" s="25">
        <v>4</v>
      </c>
      <c r="L102" s="25">
        <v>4</v>
      </c>
      <c r="M102" s="25">
        <v>12</v>
      </c>
      <c r="N102" s="28">
        <v>18</v>
      </c>
      <c r="O102" s="25">
        <v>3</v>
      </c>
      <c r="P102" s="25">
        <v>3</v>
      </c>
      <c r="Q102" s="25">
        <v>12</v>
      </c>
      <c r="R102" s="27">
        <v>17</v>
      </c>
      <c r="S102" s="25">
        <v>2</v>
      </c>
      <c r="T102" s="25">
        <v>3</v>
      </c>
      <c r="U102" s="25">
        <v>12</v>
      </c>
      <c r="V102" s="28">
        <v>17</v>
      </c>
      <c r="W102" s="25">
        <v>2</v>
      </c>
      <c r="X102" s="25">
        <v>3</v>
      </c>
      <c r="Y102" s="25">
        <v>12</v>
      </c>
      <c r="Z102" s="27">
        <v>18</v>
      </c>
      <c r="AA102" s="25">
        <v>2</v>
      </c>
      <c r="AB102" s="25">
        <v>4</v>
      </c>
      <c r="AC102" s="25">
        <v>12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33</v>
      </c>
      <c r="G103" s="25">
        <v>16</v>
      </c>
      <c r="H103" s="25">
        <v>12</v>
      </c>
      <c r="I103" s="25">
        <v>5</v>
      </c>
      <c r="J103" s="27">
        <v>83</v>
      </c>
      <c r="K103" s="25">
        <v>37</v>
      </c>
      <c r="L103" s="25">
        <v>33</v>
      </c>
      <c r="M103" s="25">
        <v>13</v>
      </c>
      <c r="N103" s="28">
        <v>109</v>
      </c>
      <c r="O103" s="25">
        <v>48</v>
      </c>
      <c r="P103" s="25">
        <v>36</v>
      </c>
      <c r="Q103" s="25">
        <v>25</v>
      </c>
      <c r="R103" s="27">
        <v>141</v>
      </c>
      <c r="S103" s="25">
        <v>60</v>
      </c>
      <c r="T103" s="25">
        <v>41</v>
      </c>
      <c r="U103" s="25">
        <v>40</v>
      </c>
      <c r="V103" s="28">
        <v>150</v>
      </c>
      <c r="W103" s="25">
        <v>65</v>
      </c>
      <c r="X103" s="25">
        <v>45</v>
      </c>
      <c r="Y103" s="25">
        <v>40</v>
      </c>
      <c r="Z103" s="27">
        <v>157</v>
      </c>
      <c r="AA103" s="25">
        <v>65</v>
      </c>
      <c r="AB103" s="25">
        <v>50</v>
      </c>
      <c r="AC103" s="25">
        <v>42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76</v>
      </c>
      <c r="G104" s="25">
        <v>29</v>
      </c>
      <c r="H104" s="25">
        <v>24</v>
      </c>
      <c r="I104" s="25">
        <v>23</v>
      </c>
      <c r="J104" s="27">
        <v>187</v>
      </c>
      <c r="K104" s="25">
        <v>66</v>
      </c>
      <c r="L104" s="25">
        <v>65</v>
      </c>
      <c r="M104" s="25">
        <v>56</v>
      </c>
      <c r="N104" s="28">
        <v>231</v>
      </c>
      <c r="O104" s="25">
        <v>81</v>
      </c>
      <c r="P104" s="25">
        <v>63</v>
      </c>
      <c r="Q104" s="25">
        <v>87</v>
      </c>
      <c r="R104" s="27">
        <v>289</v>
      </c>
      <c r="S104" s="25">
        <v>96</v>
      </c>
      <c r="T104" s="25">
        <v>65</v>
      </c>
      <c r="U104" s="25">
        <v>128</v>
      </c>
      <c r="V104" s="28">
        <v>302</v>
      </c>
      <c r="W104" s="25">
        <v>103</v>
      </c>
      <c r="X104" s="25">
        <v>71</v>
      </c>
      <c r="Y104" s="25">
        <v>128</v>
      </c>
      <c r="Z104" s="27">
        <v>315</v>
      </c>
      <c r="AA104" s="25">
        <v>103</v>
      </c>
      <c r="AB104" s="25">
        <v>79</v>
      </c>
      <c r="AC104" s="25">
        <v>133</v>
      </c>
    </row>
    <row r="105" spans="1:29" x14ac:dyDescent="0.2">
      <c r="A105" s="23" t="s">
        <v>107</v>
      </c>
      <c r="B105" s="27">
        <v>579</v>
      </c>
      <c r="C105" s="25">
        <v>169</v>
      </c>
      <c r="D105" s="25">
        <v>278</v>
      </c>
      <c r="E105" s="25">
        <v>132</v>
      </c>
      <c r="F105" s="28">
        <v>624</v>
      </c>
      <c r="G105" s="25">
        <v>121</v>
      </c>
      <c r="H105" s="25">
        <v>329</v>
      </c>
      <c r="I105" s="25">
        <v>174</v>
      </c>
      <c r="J105" s="27">
        <v>718</v>
      </c>
      <c r="K105" s="25">
        <v>69</v>
      </c>
      <c r="L105" s="25">
        <v>411</v>
      </c>
      <c r="M105" s="25">
        <v>238</v>
      </c>
      <c r="N105" s="28">
        <v>756</v>
      </c>
      <c r="O105" s="25">
        <v>83</v>
      </c>
      <c r="P105" s="25">
        <v>373</v>
      </c>
      <c r="Q105" s="25">
        <v>300</v>
      </c>
      <c r="R105" s="27">
        <v>838</v>
      </c>
      <c r="S105" s="25">
        <v>97</v>
      </c>
      <c r="T105" s="25">
        <v>363</v>
      </c>
      <c r="U105" s="25">
        <v>378</v>
      </c>
      <c r="V105" s="28">
        <v>877</v>
      </c>
      <c r="W105" s="25">
        <v>104</v>
      </c>
      <c r="X105" s="25">
        <v>396</v>
      </c>
      <c r="Y105" s="25">
        <v>377</v>
      </c>
      <c r="Z105" s="27">
        <v>937</v>
      </c>
      <c r="AA105" s="25">
        <v>105</v>
      </c>
      <c r="AB105" s="25">
        <v>439</v>
      </c>
      <c r="AC105" s="25">
        <v>393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10</v>
      </c>
      <c r="G106" s="25">
        <v>4</v>
      </c>
      <c r="H106" s="25">
        <v>2</v>
      </c>
      <c r="I106" s="25">
        <v>4</v>
      </c>
      <c r="J106" s="27">
        <v>22</v>
      </c>
      <c r="K106" s="25">
        <v>9</v>
      </c>
      <c r="L106" s="25">
        <v>4</v>
      </c>
      <c r="M106" s="25">
        <v>9</v>
      </c>
      <c r="N106" s="28">
        <v>24</v>
      </c>
      <c r="O106" s="25">
        <v>7</v>
      </c>
      <c r="P106" s="25">
        <v>4</v>
      </c>
      <c r="Q106" s="25">
        <v>13</v>
      </c>
      <c r="R106" s="27">
        <v>26</v>
      </c>
      <c r="S106" s="25">
        <v>5</v>
      </c>
      <c r="T106" s="25">
        <v>4</v>
      </c>
      <c r="U106" s="25">
        <v>17</v>
      </c>
      <c r="V106" s="28">
        <v>27</v>
      </c>
      <c r="W106" s="25">
        <v>6</v>
      </c>
      <c r="X106" s="25">
        <v>4</v>
      </c>
      <c r="Y106" s="25">
        <v>17</v>
      </c>
      <c r="Z106" s="27">
        <v>27</v>
      </c>
      <c r="AA106" s="25">
        <v>5</v>
      </c>
      <c r="AB106" s="25">
        <v>5</v>
      </c>
      <c r="AC106" s="25">
        <v>17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149</v>
      </c>
      <c r="G107" s="25">
        <v>16</v>
      </c>
      <c r="H107" s="25">
        <v>47</v>
      </c>
      <c r="I107" s="25">
        <v>86</v>
      </c>
      <c r="J107" s="27">
        <v>373</v>
      </c>
      <c r="K107" s="25">
        <v>35</v>
      </c>
      <c r="L107" s="25">
        <v>125</v>
      </c>
      <c r="M107" s="25">
        <v>213</v>
      </c>
      <c r="N107" s="28">
        <v>391</v>
      </c>
      <c r="O107" s="25">
        <v>36</v>
      </c>
      <c r="P107" s="25">
        <v>113</v>
      </c>
      <c r="Q107" s="25">
        <v>242</v>
      </c>
      <c r="R107" s="27">
        <v>423</v>
      </c>
      <c r="S107" s="25">
        <v>38</v>
      </c>
      <c r="T107" s="25">
        <v>110</v>
      </c>
      <c r="U107" s="25">
        <v>275</v>
      </c>
      <c r="V107" s="28">
        <v>436</v>
      </c>
      <c r="W107" s="25">
        <v>41</v>
      </c>
      <c r="X107" s="25">
        <v>120</v>
      </c>
      <c r="Y107" s="25">
        <v>275</v>
      </c>
      <c r="Z107" s="27">
        <v>460</v>
      </c>
      <c r="AA107" s="25">
        <v>41</v>
      </c>
      <c r="AB107" s="25">
        <v>133</v>
      </c>
      <c r="AC107" s="25">
        <v>286</v>
      </c>
    </row>
    <row r="108" spans="1:29" x14ac:dyDescent="0.2">
      <c r="A108" s="23" t="s">
        <v>110</v>
      </c>
      <c r="B108" s="27">
        <v>2552</v>
      </c>
      <c r="C108" s="25">
        <v>1771</v>
      </c>
      <c r="D108" s="25">
        <v>610</v>
      </c>
      <c r="E108" s="25">
        <v>171</v>
      </c>
      <c r="F108" s="28">
        <v>3873</v>
      </c>
      <c r="G108" s="25">
        <v>2470</v>
      </c>
      <c r="H108" s="25">
        <v>1107</v>
      </c>
      <c r="I108" s="25">
        <v>296</v>
      </c>
      <c r="J108" s="27">
        <v>5972</v>
      </c>
      <c r="K108" s="25">
        <v>3510</v>
      </c>
      <c r="L108" s="25">
        <v>1971</v>
      </c>
      <c r="M108" s="25">
        <v>491</v>
      </c>
      <c r="N108" s="28">
        <v>7082</v>
      </c>
      <c r="O108" s="25">
        <v>4230</v>
      </c>
      <c r="P108" s="25">
        <v>2207</v>
      </c>
      <c r="Q108" s="25">
        <v>645</v>
      </c>
      <c r="R108" s="27">
        <v>8332</v>
      </c>
      <c r="S108" s="25">
        <v>4973</v>
      </c>
      <c r="T108" s="25">
        <v>2525</v>
      </c>
      <c r="U108" s="25">
        <v>834</v>
      </c>
      <c r="V108" s="28">
        <v>9166</v>
      </c>
      <c r="W108" s="25">
        <v>5488</v>
      </c>
      <c r="X108" s="25">
        <v>2824</v>
      </c>
      <c r="Y108" s="25">
        <v>854</v>
      </c>
      <c r="Z108" s="27">
        <v>9611</v>
      </c>
      <c r="AA108" s="25">
        <v>5552</v>
      </c>
      <c r="AB108" s="25">
        <v>3161</v>
      </c>
      <c r="AC108" s="25">
        <v>898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79</v>
      </c>
      <c r="G109" s="25">
        <v>18</v>
      </c>
      <c r="H109" s="25">
        <v>31</v>
      </c>
      <c r="I109" s="25">
        <v>30</v>
      </c>
      <c r="J109" s="27">
        <v>196</v>
      </c>
      <c r="K109" s="25">
        <v>40</v>
      </c>
      <c r="L109" s="25">
        <v>82</v>
      </c>
      <c r="M109" s="25">
        <v>74</v>
      </c>
      <c r="N109" s="28">
        <v>217</v>
      </c>
      <c r="O109" s="25">
        <v>39</v>
      </c>
      <c r="P109" s="25">
        <v>79</v>
      </c>
      <c r="Q109" s="25">
        <v>99</v>
      </c>
      <c r="R109" s="27">
        <v>251</v>
      </c>
      <c r="S109" s="25">
        <v>39</v>
      </c>
      <c r="T109" s="25">
        <v>81</v>
      </c>
      <c r="U109" s="25">
        <v>131</v>
      </c>
      <c r="V109" s="28">
        <v>261</v>
      </c>
      <c r="W109" s="25">
        <v>42</v>
      </c>
      <c r="X109" s="25">
        <v>88</v>
      </c>
      <c r="Y109" s="25">
        <v>131</v>
      </c>
      <c r="Z109" s="27">
        <v>276</v>
      </c>
      <c r="AA109" s="25">
        <v>42</v>
      </c>
      <c r="AB109" s="25">
        <v>98</v>
      </c>
      <c r="AC109" s="25">
        <v>136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2</v>
      </c>
      <c r="G110" s="25">
        <v>0</v>
      </c>
      <c r="H110" s="25">
        <v>2</v>
      </c>
      <c r="I110" s="25">
        <v>0</v>
      </c>
      <c r="J110" s="27">
        <v>7</v>
      </c>
      <c r="K110" s="25">
        <v>0</v>
      </c>
      <c r="L110" s="25">
        <v>6</v>
      </c>
      <c r="M110" s="25">
        <v>1</v>
      </c>
      <c r="N110" s="28">
        <v>12</v>
      </c>
      <c r="O110" s="25">
        <v>1</v>
      </c>
      <c r="P110" s="25">
        <v>5</v>
      </c>
      <c r="Q110" s="25">
        <v>6</v>
      </c>
      <c r="R110" s="27">
        <v>17</v>
      </c>
      <c r="S110" s="25">
        <v>1</v>
      </c>
      <c r="T110" s="25">
        <v>4</v>
      </c>
      <c r="U110" s="25">
        <v>12</v>
      </c>
      <c r="V110" s="28">
        <v>17</v>
      </c>
      <c r="W110" s="25">
        <v>1</v>
      </c>
      <c r="X110" s="25">
        <v>4</v>
      </c>
      <c r="Y110" s="25">
        <v>12</v>
      </c>
      <c r="Z110" s="27">
        <v>18</v>
      </c>
      <c r="AA110" s="25">
        <v>1</v>
      </c>
      <c r="AB110" s="25">
        <v>5</v>
      </c>
      <c r="AC110" s="25">
        <v>12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164</v>
      </c>
      <c r="G111" s="25">
        <v>64</v>
      </c>
      <c r="H111" s="25">
        <v>52</v>
      </c>
      <c r="I111" s="25">
        <v>48</v>
      </c>
      <c r="J111" s="27">
        <v>403</v>
      </c>
      <c r="K111" s="25">
        <v>144</v>
      </c>
      <c r="L111" s="25">
        <v>140</v>
      </c>
      <c r="M111" s="25">
        <v>119</v>
      </c>
      <c r="N111" s="28">
        <v>423</v>
      </c>
      <c r="O111" s="25">
        <v>142</v>
      </c>
      <c r="P111" s="25">
        <v>136</v>
      </c>
      <c r="Q111" s="25">
        <v>145</v>
      </c>
      <c r="R111" s="27">
        <v>459</v>
      </c>
      <c r="S111" s="25">
        <v>143</v>
      </c>
      <c r="T111" s="25">
        <v>140</v>
      </c>
      <c r="U111" s="25">
        <v>176</v>
      </c>
      <c r="V111" s="28">
        <v>483</v>
      </c>
      <c r="W111" s="25">
        <v>154</v>
      </c>
      <c r="X111" s="25">
        <v>153</v>
      </c>
      <c r="Y111" s="25">
        <v>176</v>
      </c>
      <c r="Z111" s="27">
        <v>506</v>
      </c>
      <c r="AA111" s="25">
        <v>154</v>
      </c>
      <c r="AB111" s="25">
        <v>169</v>
      </c>
      <c r="AC111" s="25">
        <v>183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2</v>
      </c>
      <c r="G112" s="25">
        <v>1</v>
      </c>
      <c r="H112" s="25">
        <v>1</v>
      </c>
      <c r="I112" s="25">
        <v>0</v>
      </c>
      <c r="J112" s="27">
        <v>6</v>
      </c>
      <c r="K112" s="25">
        <v>3</v>
      </c>
      <c r="L112" s="25">
        <v>2</v>
      </c>
      <c r="M112" s="25">
        <v>1</v>
      </c>
      <c r="N112" s="28">
        <v>12</v>
      </c>
      <c r="O112" s="25">
        <v>6</v>
      </c>
      <c r="P112" s="25">
        <v>5</v>
      </c>
      <c r="Q112" s="25">
        <v>1</v>
      </c>
      <c r="R112" s="27">
        <v>17</v>
      </c>
      <c r="S112" s="25">
        <v>9</v>
      </c>
      <c r="T112" s="25">
        <v>7</v>
      </c>
      <c r="U112" s="25">
        <v>1</v>
      </c>
      <c r="V112" s="28">
        <v>19</v>
      </c>
      <c r="W112" s="25">
        <v>10</v>
      </c>
      <c r="X112" s="25">
        <v>8</v>
      </c>
      <c r="Y112" s="25">
        <v>1</v>
      </c>
      <c r="Z112" s="27">
        <v>19</v>
      </c>
      <c r="AA112" s="25">
        <v>10</v>
      </c>
      <c r="AB112" s="25">
        <v>8</v>
      </c>
      <c r="AC112" s="25">
        <v>1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25</v>
      </c>
      <c r="G113" s="25">
        <v>11</v>
      </c>
      <c r="H113" s="25">
        <v>9</v>
      </c>
      <c r="I113" s="25">
        <v>5</v>
      </c>
      <c r="J113" s="27">
        <v>60</v>
      </c>
      <c r="K113" s="25">
        <v>24</v>
      </c>
      <c r="L113" s="25">
        <v>23</v>
      </c>
      <c r="M113" s="25">
        <v>13</v>
      </c>
      <c r="N113" s="28">
        <v>74</v>
      </c>
      <c r="O113" s="25">
        <v>36</v>
      </c>
      <c r="P113" s="25">
        <v>15</v>
      </c>
      <c r="Q113" s="25">
        <v>23</v>
      </c>
      <c r="R113" s="27">
        <v>95</v>
      </c>
      <c r="S113" s="25">
        <v>49</v>
      </c>
      <c r="T113" s="25">
        <v>10</v>
      </c>
      <c r="U113" s="25">
        <v>36</v>
      </c>
      <c r="V113" s="28">
        <v>100</v>
      </c>
      <c r="W113" s="25">
        <v>53</v>
      </c>
      <c r="X113" s="25">
        <v>11</v>
      </c>
      <c r="Y113" s="25">
        <v>36</v>
      </c>
      <c r="Z113" s="27">
        <v>102</v>
      </c>
      <c r="AA113" s="25">
        <v>53</v>
      </c>
      <c r="AB113" s="25">
        <v>12</v>
      </c>
      <c r="AC113" s="25">
        <v>37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19</v>
      </c>
      <c r="G114" s="25">
        <v>5</v>
      </c>
      <c r="H114" s="25">
        <v>4</v>
      </c>
      <c r="I114" s="25">
        <v>10</v>
      </c>
      <c r="J114" s="27">
        <v>47</v>
      </c>
      <c r="K114" s="25">
        <v>12</v>
      </c>
      <c r="L114" s="25">
        <v>10</v>
      </c>
      <c r="M114" s="25">
        <v>25</v>
      </c>
      <c r="N114" s="28">
        <v>51</v>
      </c>
      <c r="O114" s="25">
        <v>13</v>
      </c>
      <c r="P114" s="25">
        <v>13</v>
      </c>
      <c r="Q114" s="25">
        <v>25</v>
      </c>
      <c r="R114" s="27">
        <v>56</v>
      </c>
      <c r="S114" s="25">
        <v>15</v>
      </c>
      <c r="T114" s="25">
        <v>16</v>
      </c>
      <c r="U114" s="25">
        <v>25</v>
      </c>
      <c r="V114" s="28">
        <v>58</v>
      </c>
      <c r="W114" s="25">
        <v>16</v>
      </c>
      <c r="X114" s="25">
        <v>17</v>
      </c>
      <c r="Y114" s="25">
        <v>25</v>
      </c>
      <c r="Z114" s="27">
        <v>61</v>
      </c>
      <c r="AA114" s="25">
        <v>16</v>
      </c>
      <c r="AB114" s="25">
        <v>19</v>
      </c>
      <c r="AC114" s="25">
        <v>26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2</v>
      </c>
      <c r="O115" s="25">
        <v>2</v>
      </c>
      <c r="P115" s="25">
        <v>0</v>
      </c>
      <c r="Q115" s="25">
        <v>0</v>
      </c>
      <c r="R115" s="27">
        <v>4</v>
      </c>
      <c r="S115" s="25">
        <v>4</v>
      </c>
      <c r="T115" s="25">
        <v>0</v>
      </c>
      <c r="U115" s="25">
        <v>0</v>
      </c>
      <c r="V115" s="28">
        <v>4</v>
      </c>
      <c r="W115" s="25">
        <v>4</v>
      </c>
      <c r="X115" s="25">
        <v>0</v>
      </c>
      <c r="Y115" s="25">
        <v>0</v>
      </c>
      <c r="Z115" s="27">
        <v>4</v>
      </c>
      <c r="AA115" s="25">
        <v>4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4</v>
      </c>
      <c r="G116" s="25">
        <v>2</v>
      </c>
      <c r="H116" s="25">
        <v>1</v>
      </c>
      <c r="I116" s="25">
        <v>1</v>
      </c>
      <c r="J116" s="27">
        <v>10</v>
      </c>
      <c r="K116" s="25">
        <v>4</v>
      </c>
      <c r="L116" s="25">
        <v>3</v>
      </c>
      <c r="M116" s="25">
        <v>3</v>
      </c>
      <c r="N116" s="28">
        <v>23</v>
      </c>
      <c r="O116" s="25">
        <v>9</v>
      </c>
      <c r="P116" s="25">
        <v>5</v>
      </c>
      <c r="Q116" s="25">
        <v>9</v>
      </c>
      <c r="R116" s="27">
        <v>39</v>
      </c>
      <c r="S116" s="25">
        <v>14</v>
      </c>
      <c r="T116" s="25">
        <v>7</v>
      </c>
      <c r="U116" s="25">
        <v>18</v>
      </c>
      <c r="V116" s="28">
        <v>41</v>
      </c>
      <c r="W116" s="25">
        <v>15</v>
      </c>
      <c r="X116" s="25">
        <v>8</v>
      </c>
      <c r="Y116" s="25">
        <v>18</v>
      </c>
      <c r="Z116" s="27">
        <v>42</v>
      </c>
      <c r="AA116" s="25">
        <v>15</v>
      </c>
      <c r="AB116" s="25">
        <v>8</v>
      </c>
      <c r="AC116" s="25">
        <v>19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102</v>
      </c>
      <c r="G117" s="25">
        <v>37</v>
      </c>
      <c r="H117" s="25">
        <v>42</v>
      </c>
      <c r="I117" s="25">
        <v>23</v>
      </c>
      <c r="J117" s="27">
        <v>252</v>
      </c>
      <c r="K117" s="25">
        <v>83</v>
      </c>
      <c r="L117" s="25">
        <v>113</v>
      </c>
      <c r="M117" s="25">
        <v>56</v>
      </c>
      <c r="N117" s="28">
        <v>295</v>
      </c>
      <c r="O117" s="25">
        <v>113</v>
      </c>
      <c r="P117" s="25">
        <v>104</v>
      </c>
      <c r="Q117" s="25">
        <v>78</v>
      </c>
      <c r="R117" s="27">
        <v>351</v>
      </c>
      <c r="S117" s="25">
        <v>143</v>
      </c>
      <c r="T117" s="25">
        <v>102</v>
      </c>
      <c r="U117" s="25">
        <v>106</v>
      </c>
      <c r="V117" s="28">
        <v>371</v>
      </c>
      <c r="W117" s="25">
        <v>154</v>
      </c>
      <c r="X117" s="25">
        <v>111</v>
      </c>
      <c r="Y117" s="25">
        <v>106</v>
      </c>
      <c r="Z117" s="27">
        <v>387</v>
      </c>
      <c r="AA117" s="25">
        <v>154</v>
      </c>
      <c r="AB117" s="25">
        <v>123</v>
      </c>
      <c r="AC117" s="25">
        <v>110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155</v>
      </c>
      <c r="G118" s="25">
        <v>31</v>
      </c>
      <c r="H118" s="25">
        <v>45</v>
      </c>
      <c r="I118" s="25">
        <v>79</v>
      </c>
      <c r="J118" s="27">
        <v>385</v>
      </c>
      <c r="K118" s="25">
        <v>70</v>
      </c>
      <c r="L118" s="25">
        <v>119</v>
      </c>
      <c r="M118" s="25">
        <v>196</v>
      </c>
      <c r="N118" s="28">
        <v>486</v>
      </c>
      <c r="O118" s="25">
        <v>75</v>
      </c>
      <c r="P118" s="25">
        <v>144</v>
      </c>
      <c r="Q118" s="25">
        <v>267</v>
      </c>
      <c r="R118" s="27">
        <v>611</v>
      </c>
      <c r="S118" s="25">
        <v>81</v>
      </c>
      <c r="T118" s="25">
        <v>173</v>
      </c>
      <c r="U118" s="25">
        <v>357</v>
      </c>
      <c r="V118" s="28">
        <v>633</v>
      </c>
      <c r="W118" s="25">
        <v>87</v>
      </c>
      <c r="X118" s="25">
        <v>189</v>
      </c>
      <c r="Y118" s="25">
        <v>357</v>
      </c>
      <c r="Z118" s="27">
        <v>667</v>
      </c>
      <c r="AA118" s="25">
        <v>87</v>
      </c>
      <c r="AB118" s="25">
        <v>209</v>
      </c>
      <c r="AC118" s="25">
        <v>371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12</v>
      </c>
      <c r="G120" s="25">
        <v>5</v>
      </c>
      <c r="H120" s="25">
        <v>2</v>
      </c>
      <c r="I120" s="25">
        <v>5</v>
      </c>
      <c r="J120" s="27">
        <v>26</v>
      </c>
      <c r="K120" s="25">
        <v>10</v>
      </c>
      <c r="L120" s="25">
        <v>5</v>
      </c>
      <c r="M120" s="25">
        <v>11</v>
      </c>
      <c r="N120" s="28">
        <v>29</v>
      </c>
      <c r="O120" s="25">
        <v>8</v>
      </c>
      <c r="P120" s="25">
        <v>5</v>
      </c>
      <c r="Q120" s="25">
        <v>16</v>
      </c>
      <c r="R120" s="27">
        <v>32</v>
      </c>
      <c r="S120" s="25">
        <v>6</v>
      </c>
      <c r="T120" s="25">
        <v>5</v>
      </c>
      <c r="U120" s="25">
        <v>21</v>
      </c>
      <c r="V120" s="28">
        <v>30</v>
      </c>
      <c r="W120" s="25">
        <v>6</v>
      </c>
      <c r="X120" s="25">
        <v>5</v>
      </c>
      <c r="Y120" s="25">
        <v>19</v>
      </c>
      <c r="Z120" s="27">
        <v>30</v>
      </c>
      <c r="AA120" s="25">
        <v>6</v>
      </c>
      <c r="AB120" s="25">
        <v>5</v>
      </c>
      <c r="AC120" s="25">
        <v>19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16</v>
      </c>
      <c r="G121" s="25">
        <v>4</v>
      </c>
      <c r="H121" s="25">
        <v>4</v>
      </c>
      <c r="I121" s="25">
        <v>8</v>
      </c>
      <c r="J121" s="27">
        <v>39</v>
      </c>
      <c r="K121" s="25">
        <v>8</v>
      </c>
      <c r="L121" s="25">
        <v>12</v>
      </c>
      <c r="M121" s="25">
        <v>19</v>
      </c>
      <c r="N121" s="28">
        <v>37</v>
      </c>
      <c r="O121" s="25">
        <v>10</v>
      </c>
      <c r="P121" s="25">
        <v>8</v>
      </c>
      <c r="Q121" s="25">
        <v>19</v>
      </c>
      <c r="R121" s="27">
        <v>36</v>
      </c>
      <c r="S121" s="25">
        <v>12</v>
      </c>
      <c r="T121" s="25">
        <v>5</v>
      </c>
      <c r="U121" s="25">
        <v>19</v>
      </c>
      <c r="V121" s="28">
        <v>37</v>
      </c>
      <c r="W121" s="25">
        <v>13</v>
      </c>
      <c r="X121" s="25">
        <v>5</v>
      </c>
      <c r="Y121" s="25">
        <v>19</v>
      </c>
      <c r="Z121" s="27">
        <v>39</v>
      </c>
      <c r="AA121" s="25">
        <v>13</v>
      </c>
      <c r="AB121" s="25">
        <v>6</v>
      </c>
      <c r="AC121" s="25">
        <v>20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1</v>
      </c>
      <c r="K122" s="25">
        <v>0</v>
      </c>
      <c r="L122" s="25">
        <v>0</v>
      </c>
      <c r="M122" s="25">
        <v>1</v>
      </c>
      <c r="N122" s="28">
        <v>18</v>
      </c>
      <c r="O122" s="25">
        <v>8</v>
      </c>
      <c r="P122" s="25">
        <v>2</v>
      </c>
      <c r="Q122" s="25">
        <v>8</v>
      </c>
      <c r="R122" s="27">
        <v>35</v>
      </c>
      <c r="S122" s="25">
        <v>15</v>
      </c>
      <c r="T122" s="25">
        <v>3</v>
      </c>
      <c r="U122" s="25">
        <v>17</v>
      </c>
      <c r="V122" s="28">
        <v>36</v>
      </c>
      <c r="W122" s="25">
        <v>16</v>
      </c>
      <c r="X122" s="25">
        <v>3</v>
      </c>
      <c r="Y122" s="25">
        <v>17</v>
      </c>
      <c r="Z122" s="27">
        <v>38</v>
      </c>
      <c r="AA122" s="25">
        <v>16</v>
      </c>
      <c r="AB122" s="25">
        <v>4</v>
      </c>
      <c r="AC122" s="25">
        <v>18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1109</v>
      </c>
      <c r="G123" s="25">
        <v>383</v>
      </c>
      <c r="H123" s="25">
        <v>381</v>
      </c>
      <c r="I123" s="25">
        <v>345</v>
      </c>
      <c r="J123" s="27">
        <v>2735</v>
      </c>
      <c r="K123" s="25">
        <v>864</v>
      </c>
      <c r="L123" s="25">
        <v>1019</v>
      </c>
      <c r="M123" s="25">
        <v>852</v>
      </c>
      <c r="N123" s="28">
        <v>3169</v>
      </c>
      <c r="O123" s="25">
        <v>1030</v>
      </c>
      <c r="P123" s="25">
        <v>1042</v>
      </c>
      <c r="Q123" s="25">
        <v>1097</v>
      </c>
      <c r="R123" s="27">
        <v>3733</v>
      </c>
      <c r="S123" s="25">
        <v>1207</v>
      </c>
      <c r="T123" s="25">
        <v>1121</v>
      </c>
      <c r="U123" s="25">
        <v>1405</v>
      </c>
      <c r="V123" s="28">
        <v>3926</v>
      </c>
      <c r="W123" s="25">
        <v>1300</v>
      </c>
      <c r="X123" s="25">
        <v>1223</v>
      </c>
      <c r="Y123" s="25">
        <v>1403</v>
      </c>
      <c r="Z123" s="27">
        <v>4116</v>
      </c>
      <c r="AA123" s="25">
        <v>1301</v>
      </c>
      <c r="AB123" s="25">
        <v>1355</v>
      </c>
      <c r="AC123" s="25">
        <v>1460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80</v>
      </c>
      <c r="G124" s="25">
        <v>33</v>
      </c>
      <c r="H124" s="25">
        <v>25</v>
      </c>
      <c r="I124" s="25">
        <v>22</v>
      </c>
      <c r="J124" s="27">
        <v>198</v>
      </c>
      <c r="K124" s="25">
        <v>75</v>
      </c>
      <c r="L124" s="25">
        <v>68</v>
      </c>
      <c r="M124" s="25">
        <v>55</v>
      </c>
      <c r="N124" s="28">
        <v>249</v>
      </c>
      <c r="O124" s="25">
        <v>106</v>
      </c>
      <c r="P124" s="25">
        <v>78</v>
      </c>
      <c r="Q124" s="25">
        <v>65</v>
      </c>
      <c r="R124" s="27">
        <v>304</v>
      </c>
      <c r="S124" s="25">
        <v>137</v>
      </c>
      <c r="T124" s="25">
        <v>91</v>
      </c>
      <c r="U124" s="25">
        <v>76</v>
      </c>
      <c r="V124" s="28">
        <v>322</v>
      </c>
      <c r="W124" s="25">
        <v>147</v>
      </c>
      <c r="X124" s="25">
        <v>99</v>
      </c>
      <c r="Y124" s="25">
        <v>76</v>
      </c>
      <c r="Z124" s="27">
        <v>337</v>
      </c>
      <c r="AA124" s="25">
        <v>148</v>
      </c>
      <c r="AB124" s="25">
        <v>110</v>
      </c>
      <c r="AC124" s="25">
        <v>79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16</v>
      </c>
      <c r="G125" s="25">
        <v>4</v>
      </c>
      <c r="H125" s="25">
        <v>1</v>
      </c>
      <c r="I125" s="25">
        <v>11</v>
      </c>
      <c r="J125" s="27">
        <v>40</v>
      </c>
      <c r="K125" s="25">
        <v>9</v>
      </c>
      <c r="L125" s="25">
        <v>4</v>
      </c>
      <c r="M125" s="25">
        <v>27</v>
      </c>
      <c r="N125" s="28">
        <v>49</v>
      </c>
      <c r="O125" s="25">
        <v>15</v>
      </c>
      <c r="P125" s="25">
        <v>8</v>
      </c>
      <c r="Q125" s="25">
        <v>26</v>
      </c>
      <c r="R125" s="27">
        <v>55</v>
      </c>
      <c r="S125" s="25">
        <v>21</v>
      </c>
      <c r="T125" s="25">
        <v>11</v>
      </c>
      <c r="U125" s="25">
        <v>23</v>
      </c>
      <c r="V125" s="28">
        <v>58</v>
      </c>
      <c r="W125" s="25">
        <v>23</v>
      </c>
      <c r="X125" s="25">
        <v>12</v>
      </c>
      <c r="Y125" s="25">
        <v>23</v>
      </c>
      <c r="Z125" s="27">
        <v>60</v>
      </c>
      <c r="AA125" s="25">
        <v>23</v>
      </c>
      <c r="AB125" s="25">
        <v>13</v>
      </c>
      <c r="AC125" s="25">
        <v>24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9</v>
      </c>
      <c r="G126" s="25">
        <v>1</v>
      </c>
      <c r="H126" s="25">
        <v>3</v>
      </c>
      <c r="I126" s="25">
        <v>5</v>
      </c>
      <c r="J126" s="27">
        <v>25</v>
      </c>
      <c r="K126" s="25">
        <v>3</v>
      </c>
      <c r="L126" s="25">
        <v>9</v>
      </c>
      <c r="M126" s="25">
        <v>13</v>
      </c>
      <c r="N126" s="28">
        <v>31</v>
      </c>
      <c r="O126" s="25">
        <v>3</v>
      </c>
      <c r="P126" s="25">
        <v>12</v>
      </c>
      <c r="Q126" s="25">
        <v>16</v>
      </c>
      <c r="R126" s="27">
        <v>38</v>
      </c>
      <c r="S126" s="25">
        <v>3</v>
      </c>
      <c r="T126" s="25">
        <v>15</v>
      </c>
      <c r="U126" s="25">
        <v>20</v>
      </c>
      <c r="V126" s="28">
        <v>39</v>
      </c>
      <c r="W126" s="25">
        <v>3</v>
      </c>
      <c r="X126" s="25">
        <v>16</v>
      </c>
      <c r="Y126" s="25">
        <v>20</v>
      </c>
      <c r="Z126" s="27">
        <v>42</v>
      </c>
      <c r="AA126" s="25">
        <v>3</v>
      </c>
      <c r="AB126" s="25">
        <v>18</v>
      </c>
      <c r="AC126" s="25">
        <v>21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21</v>
      </c>
      <c r="G128" s="25">
        <v>9</v>
      </c>
      <c r="H128" s="25">
        <v>8</v>
      </c>
      <c r="I128" s="25">
        <v>4</v>
      </c>
      <c r="J128" s="27">
        <v>51</v>
      </c>
      <c r="K128" s="25">
        <v>20</v>
      </c>
      <c r="L128" s="25">
        <v>21</v>
      </c>
      <c r="M128" s="25">
        <v>10</v>
      </c>
      <c r="N128" s="28">
        <v>86</v>
      </c>
      <c r="O128" s="25">
        <v>36</v>
      </c>
      <c r="P128" s="25">
        <v>27</v>
      </c>
      <c r="Q128" s="25">
        <v>23</v>
      </c>
      <c r="R128" s="27">
        <v>125</v>
      </c>
      <c r="S128" s="25">
        <v>52</v>
      </c>
      <c r="T128" s="25">
        <v>34</v>
      </c>
      <c r="U128" s="25">
        <v>39</v>
      </c>
      <c r="V128" s="28">
        <v>132</v>
      </c>
      <c r="W128" s="25">
        <v>56</v>
      </c>
      <c r="X128" s="25">
        <v>37</v>
      </c>
      <c r="Y128" s="25">
        <v>39</v>
      </c>
      <c r="Z128" s="27">
        <v>138</v>
      </c>
      <c r="AA128" s="25">
        <v>56</v>
      </c>
      <c r="AB128" s="25">
        <v>41</v>
      </c>
      <c r="AC128" s="25">
        <v>41</v>
      </c>
    </row>
    <row r="129" spans="1:29" x14ac:dyDescent="0.2">
      <c r="A129" s="23" t="s">
        <v>130</v>
      </c>
      <c r="B129" s="27">
        <v>3756</v>
      </c>
      <c r="C129" s="25">
        <v>539</v>
      </c>
      <c r="D129" s="25">
        <v>1259</v>
      </c>
      <c r="E129" s="25">
        <v>1958</v>
      </c>
      <c r="F129" s="28">
        <v>4396</v>
      </c>
      <c r="G129" s="25">
        <v>553</v>
      </c>
      <c r="H129" s="25">
        <v>1444</v>
      </c>
      <c r="I129" s="25">
        <v>2399</v>
      </c>
      <c r="J129" s="27">
        <v>5412</v>
      </c>
      <c r="K129" s="25">
        <v>598</v>
      </c>
      <c r="L129" s="25">
        <v>1738</v>
      </c>
      <c r="M129" s="25">
        <v>3076</v>
      </c>
      <c r="N129" s="28">
        <v>5776</v>
      </c>
      <c r="O129" s="25">
        <v>526</v>
      </c>
      <c r="P129" s="25">
        <v>1640</v>
      </c>
      <c r="Q129" s="25">
        <v>3610</v>
      </c>
      <c r="R129" s="27">
        <v>6368</v>
      </c>
      <c r="S129" s="25">
        <v>464</v>
      </c>
      <c r="T129" s="25">
        <v>1651</v>
      </c>
      <c r="U129" s="25">
        <v>4253</v>
      </c>
      <c r="V129" s="28">
        <v>6548</v>
      </c>
      <c r="W129" s="25">
        <v>500</v>
      </c>
      <c r="X129" s="25">
        <v>1801</v>
      </c>
      <c r="Y129" s="25">
        <v>4247</v>
      </c>
      <c r="Z129" s="27">
        <v>6916</v>
      </c>
      <c r="AA129" s="25">
        <v>500</v>
      </c>
      <c r="AB129" s="25">
        <v>1996</v>
      </c>
      <c r="AC129" s="25">
        <v>4420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84</v>
      </c>
      <c r="G130" s="25">
        <v>19</v>
      </c>
      <c r="H130" s="25">
        <v>24</v>
      </c>
      <c r="I130" s="25">
        <v>41</v>
      </c>
      <c r="J130" s="27">
        <v>209</v>
      </c>
      <c r="K130" s="25">
        <v>43</v>
      </c>
      <c r="L130" s="25">
        <v>64</v>
      </c>
      <c r="M130" s="25">
        <v>102</v>
      </c>
      <c r="N130" s="28">
        <v>290</v>
      </c>
      <c r="O130" s="25">
        <v>54</v>
      </c>
      <c r="P130" s="25">
        <v>85</v>
      </c>
      <c r="Q130" s="25">
        <v>151</v>
      </c>
      <c r="R130" s="27">
        <v>388</v>
      </c>
      <c r="S130" s="25">
        <v>66</v>
      </c>
      <c r="T130" s="25">
        <v>107</v>
      </c>
      <c r="U130" s="25">
        <v>215</v>
      </c>
      <c r="V130" s="28">
        <v>403</v>
      </c>
      <c r="W130" s="25">
        <v>71</v>
      </c>
      <c r="X130" s="25">
        <v>117</v>
      </c>
      <c r="Y130" s="25">
        <v>215</v>
      </c>
      <c r="Z130" s="27">
        <v>423</v>
      </c>
      <c r="AA130" s="25">
        <v>71</v>
      </c>
      <c r="AB130" s="25">
        <v>129</v>
      </c>
      <c r="AC130" s="25">
        <v>223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13</v>
      </c>
      <c r="G131" s="25">
        <v>5</v>
      </c>
      <c r="H131" s="25">
        <v>3</v>
      </c>
      <c r="I131" s="25">
        <v>5</v>
      </c>
      <c r="J131" s="27">
        <v>31</v>
      </c>
      <c r="K131" s="25">
        <v>11</v>
      </c>
      <c r="L131" s="25">
        <v>7</v>
      </c>
      <c r="M131" s="25">
        <v>13</v>
      </c>
      <c r="N131" s="28">
        <v>36</v>
      </c>
      <c r="O131" s="25">
        <v>11</v>
      </c>
      <c r="P131" s="25">
        <v>10</v>
      </c>
      <c r="Q131" s="25">
        <v>15</v>
      </c>
      <c r="R131" s="27">
        <v>44</v>
      </c>
      <c r="S131" s="25">
        <v>12</v>
      </c>
      <c r="T131" s="25">
        <v>14</v>
      </c>
      <c r="U131" s="25">
        <v>18</v>
      </c>
      <c r="V131" s="28">
        <v>46</v>
      </c>
      <c r="W131" s="25">
        <v>13</v>
      </c>
      <c r="X131" s="25">
        <v>15</v>
      </c>
      <c r="Y131" s="25">
        <v>18</v>
      </c>
      <c r="Z131" s="27">
        <v>49</v>
      </c>
      <c r="AA131" s="25">
        <v>13</v>
      </c>
      <c r="AB131" s="25">
        <v>17</v>
      </c>
      <c r="AC131" s="25">
        <v>19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12</v>
      </c>
      <c r="G132" s="25">
        <v>4</v>
      </c>
      <c r="H132" s="25">
        <v>3</v>
      </c>
      <c r="I132" s="25">
        <v>5</v>
      </c>
      <c r="J132" s="27">
        <v>31</v>
      </c>
      <c r="K132" s="25">
        <v>9</v>
      </c>
      <c r="L132" s="25">
        <v>9</v>
      </c>
      <c r="M132" s="25">
        <v>13</v>
      </c>
      <c r="N132" s="28">
        <v>29</v>
      </c>
      <c r="O132" s="25">
        <v>8</v>
      </c>
      <c r="P132" s="25">
        <v>10</v>
      </c>
      <c r="Q132" s="25">
        <v>11</v>
      </c>
      <c r="R132" s="27">
        <v>28</v>
      </c>
      <c r="S132" s="25">
        <v>8</v>
      </c>
      <c r="T132" s="25">
        <v>11</v>
      </c>
      <c r="U132" s="25">
        <v>9</v>
      </c>
      <c r="V132" s="28">
        <v>30</v>
      </c>
      <c r="W132" s="25">
        <v>9</v>
      </c>
      <c r="X132" s="25">
        <v>12</v>
      </c>
      <c r="Y132" s="25">
        <v>9</v>
      </c>
      <c r="Z132" s="27">
        <v>31</v>
      </c>
      <c r="AA132" s="25">
        <v>9</v>
      </c>
      <c r="AB132" s="25">
        <v>13</v>
      </c>
      <c r="AC132" s="25">
        <v>9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180</v>
      </c>
      <c r="G133" s="25">
        <v>94</v>
      </c>
      <c r="H133" s="25">
        <v>33</v>
      </c>
      <c r="I133" s="25">
        <v>53</v>
      </c>
      <c r="J133" s="27">
        <v>430</v>
      </c>
      <c r="K133" s="25">
        <v>211</v>
      </c>
      <c r="L133" s="25">
        <v>89</v>
      </c>
      <c r="M133" s="25">
        <v>130</v>
      </c>
      <c r="N133" s="28">
        <v>624</v>
      </c>
      <c r="O133" s="25">
        <v>262</v>
      </c>
      <c r="P133" s="25">
        <v>162</v>
      </c>
      <c r="Q133" s="25">
        <v>200</v>
      </c>
      <c r="R133" s="27">
        <v>839</v>
      </c>
      <c r="S133" s="25">
        <v>315</v>
      </c>
      <c r="T133" s="25">
        <v>233</v>
      </c>
      <c r="U133" s="25">
        <v>291</v>
      </c>
      <c r="V133" s="28">
        <v>884</v>
      </c>
      <c r="W133" s="25">
        <v>339</v>
      </c>
      <c r="X133" s="25">
        <v>254</v>
      </c>
      <c r="Y133" s="25">
        <v>291</v>
      </c>
      <c r="Z133" s="27">
        <v>924</v>
      </c>
      <c r="AA133" s="25">
        <v>340</v>
      </c>
      <c r="AB133" s="25">
        <v>282</v>
      </c>
      <c r="AC133" s="25">
        <v>302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217</v>
      </c>
      <c r="G134" s="25">
        <v>16</v>
      </c>
      <c r="H134" s="25">
        <v>50</v>
      </c>
      <c r="I134" s="25">
        <v>151</v>
      </c>
      <c r="J134" s="27">
        <v>543</v>
      </c>
      <c r="K134" s="25">
        <v>35</v>
      </c>
      <c r="L134" s="25">
        <v>135</v>
      </c>
      <c r="M134" s="25">
        <v>373</v>
      </c>
      <c r="N134" s="28">
        <v>559</v>
      </c>
      <c r="O134" s="25">
        <v>36</v>
      </c>
      <c r="P134" s="25">
        <v>106</v>
      </c>
      <c r="Q134" s="25">
        <v>417</v>
      </c>
      <c r="R134" s="27">
        <v>592</v>
      </c>
      <c r="S134" s="25">
        <v>38</v>
      </c>
      <c r="T134" s="25">
        <v>88</v>
      </c>
      <c r="U134" s="25">
        <v>466</v>
      </c>
      <c r="V134" s="28">
        <v>602</v>
      </c>
      <c r="W134" s="25">
        <v>41</v>
      </c>
      <c r="X134" s="25">
        <v>96</v>
      </c>
      <c r="Y134" s="25">
        <v>465</v>
      </c>
      <c r="Z134" s="27">
        <v>631</v>
      </c>
      <c r="AA134" s="25">
        <v>41</v>
      </c>
      <c r="AB134" s="25">
        <v>106</v>
      </c>
      <c r="AC134" s="25">
        <v>484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38</v>
      </c>
      <c r="G135" s="25">
        <v>14</v>
      </c>
      <c r="H135" s="25">
        <v>9</v>
      </c>
      <c r="I135" s="25">
        <v>15</v>
      </c>
      <c r="J135" s="27">
        <v>95</v>
      </c>
      <c r="K135" s="25">
        <v>32</v>
      </c>
      <c r="L135" s="25">
        <v>25</v>
      </c>
      <c r="M135" s="25">
        <v>38</v>
      </c>
      <c r="N135" s="28">
        <v>138</v>
      </c>
      <c r="O135" s="25">
        <v>46</v>
      </c>
      <c r="P135" s="25">
        <v>31</v>
      </c>
      <c r="Q135" s="25">
        <v>61</v>
      </c>
      <c r="R135" s="27">
        <v>188</v>
      </c>
      <c r="S135" s="25">
        <v>60</v>
      </c>
      <c r="T135" s="25">
        <v>38</v>
      </c>
      <c r="U135" s="25">
        <v>90</v>
      </c>
      <c r="V135" s="28">
        <v>196</v>
      </c>
      <c r="W135" s="25">
        <v>65</v>
      </c>
      <c r="X135" s="25">
        <v>41</v>
      </c>
      <c r="Y135" s="25">
        <v>90</v>
      </c>
      <c r="Z135" s="27">
        <v>205</v>
      </c>
      <c r="AA135" s="25">
        <v>65</v>
      </c>
      <c r="AB135" s="25">
        <v>46</v>
      </c>
      <c r="AC135" s="25">
        <v>94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2</v>
      </c>
      <c r="K136" s="25">
        <v>1</v>
      </c>
      <c r="L136" s="25">
        <v>0</v>
      </c>
      <c r="M136" s="25">
        <v>1</v>
      </c>
      <c r="N136" s="28">
        <v>4</v>
      </c>
      <c r="O136" s="25">
        <v>1</v>
      </c>
      <c r="P136" s="25">
        <v>1</v>
      </c>
      <c r="Q136" s="25">
        <v>2</v>
      </c>
      <c r="R136" s="27">
        <v>7</v>
      </c>
      <c r="S136" s="25">
        <v>2</v>
      </c>
      <c r="T136" s="25">
        <v>1</v>
      </c>
      <c r="U136" s="25">
        <v>4</v>
      </c>
      <c r="V136" s="28">
        <v>7</v>
      </c>
      <c r="W136" s="25">
        <v>2</v>
      </c>
      <c r="X136" s="25">
        <v>1</v>
      </c>
      <c r="Y136" s="25">
        <v>4</v>
      </c>
      <c r="Z136" s="27">
        <v>7</v>
      </c>
      <c r="AA136" s="25">
        <v>2</v>
      </c>
      <c r="AB136" s="25">
        <v>1</v>
      </c>
      <c r="AC136" s="25">
        <v>4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617</v>
      </c>
      <c r="G137" s="25">
        <v>435</v>
      </c>
      <c r="H137" s="25">
        <v>95</v>
      </c>
      <c r="I137" s="25">
        <v>87</v>
      </c>
      <c r="J137" s="27">
        <v>1452</v>
      </c>
      <c r="K137" s="25">
        <v>982</v>
      </c>
      <c r="L137" s="25">
        <v>255</v>
      </c>
      <c r="M137" s="25">
        <v>215</v>
      </c>
      <c r="N137" s="28">
        <v>1353</v>
      </c>
      <c r="O137" s="25">
        <v>851</v>
      </c>
      <c r="P137" s="25">
        <v>230</v>
      </c>
      <c r="Q137" s="25">
        <v>272</v>
      </c>
      <c r="R137" s="27">
        <v>1302</v>
      </c>
      <c r="S137" s="25">
        <v>736</v>
      </c>
      <c r="T137" s="25">
        <v>223</v>
      </c>
      <c r="U137" s="25">
        <v>343</v>
      </c>
      <c r="V137" s="28">
        <v>1378</v>
      </c>
      <c r="W137" s="25">
        <v>792</v>
      </c>
      <c r="X137" s="25">
        <v>243</v>
      </c>
      <c r="Y137" s="25">
        <v>343</v>
      </c>
      <c r="Z137" s="27">
        <v>1419</v>
      </c>
      <c r="AA137" s="25">
        <v>793</v>
      </c>
      <c r="AB137" s="25">
        <v>270</v>
      </c>
      <c r="AC137" s="25">
        <v>356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2</v>
      </c>
      <c r="O138" s="25">
        <v>1</v>
      </c>
      <c r="P138" s="25">
        <v>1</v>
      </c>
      <c r="Q138" s="25">
        <v>0</v>
      </c>
      <c r="R138" s="27">
        <v>2</v>
      </c>
      <c r="S138" s="25">
        <v>1</v>
      </c>
      <c r="T138" s="25">
        <v>1</v>
      </c>
      <c r="U138" s="25">
        <v>0</v>
      </c>
      <c r="V138" s="28">
        <v>2</v>
      </c>
      <c r="W138" s="25">
        <v>1</v>
      </c>
      <c r="X138" s="25">
        <v>1</v>
      </c>
      <c r="Y138" s="25">
        <v>0</v>
      </c>
      <c r="Z138" s="27">
        <v>2</v>
      </c>
      <c r="AA138" s="25">
        <v>1</v>
      </c>
      <c r="AB138" s="25">
        <v>1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22</v>
      </c>
      <c r="G139" s="25">
        <v>4</v>
      </c>
      <c r="H139" s="25">
        <v>8</v>
      </c>
      <c r="I139" s="25">
        <v>10</v>
      </c>
      <c r="J139" s="27">
        <v>54</v>
      </c>
      <c r="K139" s="25">
        <v>9</v>
      </c>
      <c r="L139" s="25">
        <v>21</v>
      </c>
      <c r="M139" s="25">
        <v>24</v>
      </c>
      <c r="N139" s="28">
        <v>60</v>
      </c>
      <c r="O139" s="25">
        <v>13</v>
      </c>
      <c r="P139" s="25">
        <v>19</v>
      </c>
      <c r="Q139" s="25">
        <v>28</v>
      </c>
      <c r="R139" s="27">
        <v>69</v>
      </c>
      <c r="S139" s="25">
        <v>17</v>
      </c>
      <c r="T139" s="25">
        <v>19</v>
      </c>
      <c r="U139" s="25">
        <v>33</v>
      </c>
      <c r="V139" s="28">
        <v>72</v>
      </c>
      <c r="W139" s="25">
        <v>18</v>
      </c>
      <c r="X139" s="25">
        <v>21</v>
      </c>
      <c r="Y139" s="25">
        <v>33</v>
      </c>
      <c r="Z139" s="27">
        <v>75</v>
      </c>
      <c r="AA139" s="25">
        <v>18</v>
      </c>
      <c r="AB139" s="25">
        <v>23</v>
      </c>
      <c r="AC139" s="25">
        <v>34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6</v>
      </c>
      <c r="G140" s="25">
        <v>1</v>
      </c>
      <c r="H140" s="25">
        <v>3</v>
      </c>
      <c r="I140" s="25">
        <v>2</v>
      </c>
      <c r="J140" s="27">
        <v>16</v>
      </c>
      <c r="K140" s="25">
        <v>3</v>
      </c>
      <c r="L140" s="25">
        <v>7</v>
      </c>
      <c r="M140" s="25">
        <v>6</v>
      </c>
      <c r="N140" s="28">
        <v>29</v>
      </c>
      <c r="O140" s="25">
        <v>3</v>
      </c>
      <c r="P140" s="25">
        <v>15</v>
      </c>
      <c r="Q140" s="25">
        <v>11</v>
      </c>
      <c r="R140" s="27">
        <v>43</v>
      </c>
      <c r="S140" s="25">
        <v>4</v>
      </c>
      <c r="T140" s="25">
        <v>22</v>
      </c>
      <c r="U140" s="25">
        <v>17</v>
      </c>
      <c r="V140" s="28">
        <v>45</v>
      </c>
      <c r="W140" s="25">
        <v>4</v>
      </c>
      <c r="X140" s="25">
        <v>24</v>
      </c>
      <c r="Y140" s="25">
        <v>17</v>
      </c>
      <c r="Z140" s="27">
        <v>49</v>
      </c>
      <c r="AA140" s="25">
        <v>4</v>
      </c>
      <c r="AB140" s="25">
        <v>27</v>
      </c>
      <c r="AC140" s="25">
        <v>18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44</v>
      </c>
      <c r="G141" s="25">
        <v>16</v>
      </c>
      <c r="H141" s="25">
        <v>18</v>
      </c>
      <c r="I141" s="25">
        <v>10</v>
      </c>
      <c r="J141" s="27">
        <v>109</v>
      </c>
      <c r="K141" s="25">
        <v>37</v>
      </c>
      <c r="L141" s="25">
        <v>48</v>
      </c>
      <c r="M141" s="25">
        <v>24</v>
      </c>
      <c r="N141" s="28">
        <v>109</v>
      </c>
      <c r="O141" s="25">
        <v>42</v>
      </c>
      <c r="P141" s="25">
        <v>42</v>
      </c>
      <c r="Q141" s="25">
        <v>25</v>
      </c>
      <c r="R141" s="27">
        <v>112</v>
      </c>
      <c r="S141" s="25">
        <v>47</v>
      </c>
      <c r="T141" s="25">
        <v>40</v>
      </c>
      <c r="U141" s="25">
        <v>25</v>
      </c>
      <c r="V141" s="28">
        <v>120</v>
      </c>
      <c r="W141" s="25">
        <v>51</v>
      </c>
      <c r="X141" s="25">
        <v>44</v>
      </c>
      <c r="Y141" s="25">
        <v>25</v>
      </c>
      <c r="Z141" s="27">
        <v>125</v>
      </c>
      <c r="AA141" s="25">
        <v>51</v>
      </c>
      <c r="AB141" s="25">
        <v>48</v>
      </c>
      <c r="AC141" s="25">
        <v>26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295</v>
      </c>
      <c r="G142" s="25">
        <v>78</v>
      </c>
      <c r="H142" s="25">
        <v>86</v>
      </c>
      <c r="I142" s="25">
        <v>131</v>
      </c>
      <c r="J142" s="27">
        <v>731</v>
      </c>
      <c r="K142" s="25">
        <v>176</v>
      </c>
      <c r="L142" s="25">
        <v>231</v>
      </c>
      <c r="M142" s="25">
        <v>324</v>
      </c>
      <c r="N142" s="28">
        <v>994</v>
      </c>
      <c r="O142" s="25">
        <v>256</v>
      </c>
      <c r="P142" s="25">
        <v>295</v>
      </c>
      <c r="Q142" s="25">
        <v>443</v>
      </c>
      <c r="R142" s="27">
        <v>1297</v>
      </c>
      <c r="S142" s="25">
        <v>337</v>
      </c>
      <c r="T142" s="25">
        <v>366</v>
      </c>
      <c r="U142" s="25">
        <v>594</v>
      </c>
      <c r="V142" s="28">
        <v>1355</v>
      </c>
      <c r="W142" s="25">
        <v>363</v>
      </c>
      <c r="X142" s="25">
        <v>399</v>
      </c>
      <c r="Y142" s="25">
        <v>593</v>
      </c>
      <c r="Z142" s="27">
        <v>1422</v>
      </c>
      <c r="AA142" s="25">
        <v>363</v>
      </c>
      <c r="AB142" s="25">
        <v>442</v>
      </c>
      <c r="AC142" s="25">
        <v>617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246</v>
      </c>
      <c r="G143" s="25">
        <v>72</v>
      </c>
      <c r="H143" s="25">
        <v>75</v>
      </c>
      <c r="I143" s="25">
        <v>99</v>
      </c>
      <c r="J143" s="27">
        <v>608</v>
      </c>
      <c r="K143" s="25">
        <v>163</v>
      </c>
      <c r="L143" s="25">
        <v>200</v>
      </c>
      <c r="M143" s="25">
        <v>245</v>
      </c>
      <c r="N143" s="28">
        <v>695</v>
      </c>
      <c r="O143" s="25">
        <v>196</v>
      </c>
      <c r="P143" s="25">
        <v>187</v>
      </c>
      <c r="Q143" s="25">
        <v>312</v>
      </c>
      <c r="R143" s="27">
        <v>814</v>
      </c>
      <c r="S143" s="25">
        <v>231</v>
      </c>
      <c r="T143" s="25">
        <v>187</v>
      </c>
      <c r="U143" s="25">
        <v>396</v>
      </c>
      <c r="V143" s="28">
        <v>848</v>
      </c>
      <c r="W143" s="25">
        <v>249</v>
      </c>
      <c r="X143" s="25">
        <v>204</v>
      </c>
      <c r="Y143" s="25">
        <v>395</v>
      </c>
      <c r="Z143" s="27">
        <v>887</v>
      </c>
      <c r="AA143" s="25">
        <v>249</v>
      </c>
      <c r="AB143" s="25">
        <v>226</v>
      </c>
      <c r="AC143" s="25">
        <v>412</v>
      </c>
    </row>
    <row r="144" spans="1:29" x14ac:dyDescent="0.2">
      <c r="A144" s="23" t="s">
        <v>145</v>
      </c>
      <c r="B144" s="27">
        <v>1810</v>
      </c>
      <c r="C144" s="25">
        <v>494</v>
      </c>
      <c r="D144" s="25">
        <v>460</v>
      </c>
      <c r="E144" s="25">
        <v>856</v>
      </c>
      <c r="F144" s="28">
        <v>2582</v>
      </c>
      <c r="G144" s="25">
        <v>511</v>
      </c>
      <c r="H144" s="25">
        <v>809</v>
      </c>
      <c r="I144" s="25">
        <v>1262</v>
      </c>
      <c r="J144" s="27">
        <v>3814</v>
      </c>
      <c r="K144" s="25">
        <v>556</v>
      </c>
      <c r="L144" s="25">
        <v>1386</v>
      </c>
      <c r="M144" s="25">
        <v>1872</v>
      </c>
      <c r="N144" s="28">
        <v>3558</v>
      </c>
      <c r="O144" s="25">
        <v>478</v>
      </c>
      <c r="P144" s="25">
        <v>1186</v>
      </c>
      <c r="Q144" s="25">
        <v>1894</v>
      </c>
      <c r="R144" s="27">
        <v>3373</v>
      </c>
      <c r="S144" s="25">
        <v>410</v>
      </c>
      <c r="T144" s="25">
        <v>1084</v>
      </c>
      <c r="U144" s="25">
        <v>1879</v>
      </c>
      <c r="V144" s="28">
        <v>3500</v>
      </c>
      <c r="W144" s="25">
        <v>441</v>
      </c>
      <c r="X144" s="25">
        <v>1183</v>
      </c>
      <c r="Y144" s="25">
        <v>1876</v>
      </c>
      <c r="Z144" s="27">
        <v>3705</v>
      </c>
      <c r="AA144" s="25">
        <v>442</v>
      </c>
      <c r="AB144" s="25">
        <v>1310</v>
      </c>
      <c r="AC144" s="25">
        <v>1953</v>
      </c>
    </row>
    <row r="145" spans="1:29" x14ac:dyDescent="0.2">
      <c r="A145" s="23" t="s">
        <v>146</v>
      </c>
      <c r="B145" s="27">
        <v>7682</v>
      </c>
      <c r="C145" s="25">
        <v>6519</v>
      </c>
      <c r="D145" s="25">
        <v>944</v>
      </c>
      <c r="E145" s="25">
        <v>219</v>
      </c>
      <c r="F145" s="28">
        <v>22501</v>
      </c>
      <c r="G145" s="25">
        <v>18622</v>
      </c>
      <c r="H145" s="25">
        <v>3356</v>
      </c>
      <c r="I145" s="25">
        <v>523</v>
      </c>
      <c r="J145" s="27">
        <v>42485</v>
      </c>
      <c r="K145" s="25">
        <v>34132</v>
      </c>
      <c r="L145" s="25">
        <v>7380</v>
      </c>
      <c r="M145" s="25">
        <v>973</v>
      </c>
      <c r="N145" s="28">
        <v>41099</v>
      </c>
      <c r="O145" s="25">
        <v>34057</v>
      </c>
      <c r="P145" s="25">
        <v>6078</v>
      </c>
      <c r="Q145" s="25">
        <v>964</v>
      </c>
      <c r="R145" s="27">
        <v>40754</v>
      </c>
      <c r="S145" s="25">
        <v>34503</v>
      </c>
      <c r="T145" s="25">
        <v>5322</v>
      </c>
      <c r="U145" s="25">
        <v>929</v>
      </c>
      <c r="V145" s="28">
        <v>43882</v>
      </c>
      <c r="W145" s="25">
        <v>37147</v>
      </c>
      <c r="X145" s="25">
        <v>5807</v>
      </c>
      <c r="Y145" s="25">
        <v>928</v>
      </c>
      <c r="Z145" s="27">
        <v>44595</v>
      </c>
      <c r="AA145" s="25">
        <v>37196</v>
      </c>
      <c r="AB145" s="25">
        <v>6434</v>
      </c>
      <c r="AC145" s="25">
        <v>965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1</v>
      </c>
      <c r="G146" s="25">
        <v>0</v>
      </c>
      <c r="H146" s="25">
        <v>0</v>
      </c>
      <c r="I146" s="25">
        <v>1</v>
      </c>
      <c r="J146" s="27">
        <v>4</v>
      </c>
      <c r="K146" s="25">
        <v>1</v>
      </c>
      <c r="L146" s="25">
        <v>1</v>
      </c>
      <c r="M146" s="25">
        <v>2</v>
      </c>
      <c r="N146" s="28">
        <v>3</v>
      </c>
      <c r="O146" s="25">
        <v>0</v>
      </c>
      <c r="P146" s="25">
        <v>0</v>
      </c>
      <c r="Q146" s="25">
        <v>3</v>
      </c>
      <c r="R146" s="27">
        <v>4</v>
      </c>
      <c r="S146" s="25">
        <v>0</v>
      </c>
      <c r="T146" s="25">
        <v>0</v>
      </c>
      <c r="U146" s="25">
        <v>4</v>
      </c>
      <c r="V146" s="28">
        <v>4</v>
      </c>
      <c r="W146" s="25">
        <v>0</v>
      </c>
      <c r="X146" s="25">
        <v>0</v>
      </c>
      <c r="Y146" s="25">
        <v>4</v>
      </c>
      <c r="Z146" s="27">
        <v>4</v>
      </c>
      <c r="AA146" s="25">
        <v>0</v>
      </c>
      <c r="AB146" s="25">
        <v>0</v>
      </c>
      <c r="AC146" s="25">
        <v>4</v>
      </c>
    </row>
    <row r="147" spans="1:29" x14ac:dyDescent="0.2">
      <c r="A147" s="23" t="s">
        <v>148</v>
      </c>
      <c r="B147" s="27">
        <v>1156</v>
      </c>
      <c r="C147" s="25">
        <v>193</v>
      </c>
      <c r="D147" s="25">
        <v>193</v>
      </c>
      <c r="E147" s="25">
        <v>770</v>
      </c>
      <c r="F147" s="28">
        <v>1650</v>
      </c>
      <c r="G147" s="25">
        <v>290</v>
      </c>
      <c r="H147" s="25">
        <v>354</v>
      </c>
      <c r="I147" s="25">
        <v>1006</v>
      </c>
      <c r="J147" s="27">
        <v>2407</v>
      </c>
      <c r="K147" s="25">
        <v>422</v>
      </c>
      <c r="L147" s="25">
        <v>621</v>
      </c>
      <c r="M147" s="25">
        <v>1364</v>
      </c>
      <c r="N147" s="28">
        <v>2273</v>
      </c>
      <c r="O147" s="25">
        <v>313</v>
      </c>
      <c r="P147" s="25">
        <v>527</v>
      </c>
      <c r="Q147" s="25">
        <v>1433</v>
      </c>
      <c r="R147" s="27">
        <v>2182</v>
      </c>
      <c r="S147" s="25">
        <v>212</v>
      </c>
      <c r="T147" s="25">
        <v>477</v>
      </c>
      <c r="U147" s="25">
        <v>1493</v>
      </c>
      <c r="V147" s="28">
        <v>2239</v>
      </c>
      <c r="W147" s="25">
        <v>228</v>
      </c>
      <c r="X147" s="25">
        <v>520</v>
      </c>
      <c r="Y147" s="25">
        <v>1491</v>
      </c>
      <c r="Z147" s="27">
        <v>2358</v>
      </c>
      <c r="AA147" s="25">
        <v>229</v>
      </c>
      <c r="AB147" s="25">
        <v>577</v>
      </c>
      <c r="AC147" s="25">
        <v>1552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369</v>
      </c>
      <c r="G148" s="25">
        <v>151</v>
      </c>
      <c r="H148" s="25">
        <v>66</v>
      </c>
      <c r="I148" s="25">
        <v>152</v>
      </c>
      <c r="J148" s="27">
        <v>885</v>
      </c>
      <c r="K148" s="25">
        <v>337</v>
      </c>
      <c r="L148" s="25">
        <v>175</v>
      </c>
      <c r="M148" s="25">
        <v>373</v>
      </c>
      <c r="N148" s="28">
        <v>968</v>
      </c>
      <c r="O148" s="25">
        <v>274</v>
      </c>
      <c r="P148" s="25">
        <v>166</v>
      </c>
      <c r="Q148" s="25">
        <v>528</v>
      </c>
      <c r="R148" s="27">
        <v>1115</v>
      </c>
      <c r="S148" s="25">
        <v>219</v>
      </c>
      <c r="T148" s="25">
        <v>169</v>
      </c>
      <c r="U148" s="25">
        <v>727</v>
      </c>
      <c r="V148" s="28">
        <v>1131</v>
      </c>
      <c r="W148" s="25">
        <v>232</v>
      </c>
      <c r="X148" s="25">
        <v>182</v>
      </c>
      <c r="Y148" s="25">
        <v>717</v>
      </c>
      <c r="Z148" s="27">
        <v>1169</v>
      </c>
      <c r="AA148" s="25">
        <v>230</v>
      </c>
      <c r="AB148" s="25">
        <v>200</v>
      </c>
      <c r="AC148" s="25">
        <v>739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41</v>
      </c>
      <c r="G149" s="25">
        <v>6</v>
      </c>
      <c r="H149" s="25">
        <v>14</v>
      </c>
      <c r="I149" s="25">
        <v>21</v>
      </c>
      <c r="J149" s="27">
        <v>104</v>
      </c>
      <c r="K149" s="25">
        <v>14</v>
      </c>
      <c r="L149" s="25">
        <v>38</v>
      </c>
      <c r="M149" s="25">
        <v>52</v>
      </c>
      <c r="N149" s="28">
        <v>148</v>
      </c>
      <c r="O149" s="25">
        <v>26</v>
      </c>
      <c r="P149" s="25">
        <v>46</v>
      </c>
      <c r="Q149" s="25">
        <v>76</v>
      </c>
      <c r="R149" s="27">
        <v>201</v>
      </c>
      <c r="S149" s="25">
        <v>39</v>
      </c>
      <c r="T149" s="25">
        <v>56</v>
      </c>
      <c r="U149" s="25">
        <v>106</v>
      </c>
      <c r="V149" s="28">
        <v>209</v>
      </c>
      <c r="W149" s="25">
        <v>42</v>
      </c>
      <c r="X149" s="25">
        <v>61</v>
      </c>
      <c r="Y149" s="25">
        <v>106</v>
      </c>
      <c r="Z149" s="27">
        <v>220</v>
      </c>
      <c r="AA149" s="25">
        <v>42</v>
      </c>
      <c r="AB149" s="25">
        <v>68</v>
      </c>
      <c r="AC149" s="25">
        <v>110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1</v>
      </c>
      <c r="O150" s="25">
        <v>1</v>
      </c>
      <c r="P150" s="25">
        <v>0</v>
      </c>
      <c r="Q150" s="25">
        <v>0</v>
      </c>
      <c r="R150" s="27">
        <v>2</v>
      </c>
      <c r="S150" s="25">
        <v>1</v>
      </c>
      <c r="T150" s="25">
        <v>0</v>
      </c>
      <c r="U150" s="25">
        <v>1</v>
      </c>
      <c r="V150" s="28">
        <v>2</v>
      </c>
      <c r="W150" s="25">
        <v>1</v>
      </c>
      <c r="X150" s="25">
        <v>0</v>
      </c>
      <c r="Y150" s="25">
        <v>1</v>
      </c>
      <c r="Z150" s="27">
        <v>2</v>
      </c>
      <c r="AA150" s="25">
        <v>1</v>
      </c>
      <c r="AB150" s="25">
        <v>0</v>
      </c>
      <c r="AC150" s="25">
        <v>1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4</v>
      </c>
      <c r="G151" s="25">
        <v>1</v>
      </c>
      <c r="H151" s="25">
        <v>2</v>
      </c>
      <c r="I151" s="25">
        <v>1</v>
      </c>
      <c r="J151" s="27">
        <v>10</v>
      </c>
      <c r="K151" s="25">
        <v>2</v>
      </c>
      <c r="L151" s="25">
        <v>5</v>
      </c>
      <c r="M151" s="25">
        <v>3</v>
      </c>
      <c r="N151" s="28">
        <v>23</v>
      </c>
      <c r="O151" s="25">
        <v>15</v>
      </c>
      <c r="P151" s="25">
        <v>6</v>
      </c>
      <c r="Q151" s="25">
        <v>2</v>
      </c>
      <c r="R151" s="27">
        <v>37</v>
      </c>
      <c r="S151" s="25">
        <v>28</v>
      </c>
      <c r="T151" s="25">
        <v>8</v>
      </c>
      <c r="U151" s="25">
        <v>1</v>
      </c>
      <c r="V151" s="28">
        <v>40</v>
      </c>
      <c r="W151" s="25">
        <v>30</v>
      </c>
      <c r="X151" s="25">
        <v>9</v>
      </c>
      <c r="Y151" s="25">
        <v>1</v>
      </c>
      <c r="Z151" s="27">
        <v>41</v>
      </c>
      <c r="AA151" s="25">
        <v>30</v>
      </c>
      <c r="AB151" s="25">
        <v>10</v>
      </c>
      <c r="AC151" s="25">
        <v>1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1</v>
      </c>
      <c r="K152" s="25">
        <v>0</v>
      </c>
      <c r="L152" s="25">
        <v>0</v>
      </c>
      <c r="M152" s="25">
        <v>1</v>
      </c>
      <c r="N152" s="28">
        <v>5</v>
      </c>
      <c r="O152" s="25">
        <v>3</v>
      </c>
      <c r="P152" s="25">
        <v>1</v>
      </c>
      <c r="Q152" s="25">
        <v>1</v>
      </c>
      <c r="R152" s="27">
        <v>7</v>
      </c>
      <c r="S152" s="25">
        <v>5</v>
      </c>
      <c r="T152" s="25">
        <v>2</v>
      </c>
      <c r="U152" s="25">
        <v>0</v>
      </c>
      <c r="V152" s="28">
        <v>7</v>
      </c>
      <c r="W152" s="25">
        <v>5</v>
      </c>
      <c r="X152" s="25">
        <v>2</v>
      </c>
      <c r="Y152" s="25">
        <v>0</v>
      </c>
      <c r="Z152" s="27">
        <v>7</v>
      </c>
      <c r="AA152" s="25">
        <v>5</v>
      </c>
      <c r="AB152" s="25">
        <v>2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2</v>
      </c>
      <c r="K153" s="25">
        <v>0</v>
      </c>
      <c r="L153" s="25">
        <v>1</v>
      </c>
      <c r="M153" s="25">
        <v>1</v>
      </c>
      <c r="N153" s="28">
        <v>2</v>
      </c>
      <c r="O153" s="25">
        <v>1</v>
      </c>
      <c r="P153" s="25">
        <v>0</v>
      </c>
      <c r="Q153" s="25">
        <v>1</v>
      </c>
      <c r="R153" s="27">
        <v>2</v>
      </c>
      <c r="S153" s="25">
        <v>1</v>
      </c>
      <c r="T153" s="25">
        <v>0</v>
      </c>
      <c r="U153" s="25">
        <v>1</v>
      </c>
      <c r="V153" s="28">
        <v>2</v>
      </c>
      <c r="W153" s="25">
        <v>1</v>
      </c>
      <c r="X153" s="25">
        <v>0</v>
      </c>
      <c r="Y153" s="25">
        <v>1</v>
      </c>
      <c r="Z153" s="27">
        <v>2</v>
      </c>
      <c r="AA153" s="25">
        <v>1</v>
      </c>
      <c r="AB153" s="25">
        <v>0</v>
      </c>
      <c r="AC153" s="25">
        <v>1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2</v>
      </c>
      <c r="G154" s="25">
        <v>0</v>
      </c>
      <c r="H154" s="25">
        <v>1</v>
      </c>
      <c r="I154" s="25">
        <v>1</v>
      </c>
      <c r="J154" s="27">
        <v>5</v>
      </c>
      <c r="K154" s="25">
        <v>0</v>
      </c>
      <c r="L154" s="25">
        <v>3</v>
      </c>
      <c r="M154" s="25">
        <v>2</v>
      </c>
      <c r="N154" s="28">
        <v>6</v>
      </c>
      <c r="O154" s="25">
        <v>2</v>
      </c>
      <c r="P154" s="25">
        <v>2</v>
      </c>
      <c r="Q154" s="25">
        <v>2</v>
      </c>
      <c r="R154" s="27">
        <v>8</v>
      </c>
      <c r="S154" s="25">
        <v>4</v>
      </c>
      <c r="T154" s="25">
        <v>1</v>
      </c>
      <c r="U154" s="25">
        <v>3</v>
      </c>
      <c r="V154" s="28">
        <v>8</v>
      </c>
      <c r="W154" s="25">
        <v>4</v>
      </c>
      <c r="X154" s="25">
        <v>1</v>
      </c>
      <c r="Y154" s="25">
        <v>3</v>
      </c>
      <c r="Z154" s="27">
        <v>8</v>
      </c>
      <c r="AA154" s="25">
        <v>4</v>
      </c>
      <c r="AB154" s="25">
        <v>1</v>
      </c>
      <c r="AC154" s="25">
        <v>3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1</v>
      </c>
      <c r="K155" s="25">
        <v>0</v>
      </c>
      <c r="L155" s="25">
        <v>1</v>
      </c>
      <c r="M155" s="25">
        <v>0</v>
      </c>
      <c r="N155" s="28">
        <v>7</v>
      </c>
      <c r="O155" s="25">
        <v>5</v>
      </c>
      <c r="P155" s="25">
        <v>1</v>
      </c>
      <c r="Q155" s="25">
        <v>1</v>
      </c>
      <c r="R155" s="27">
        <v>13</v>
      </c>
      <c r="S155" s="25">
        <v>10</v>
      </c>
      <c r="T155" s="25">
        <v>1</v>
      </c>
      <c r="U155" s="25">
        <v>2</v>
      </c>
      <c r="V155" s="28">
        <v>14</v>
      </c>
      <c r="W155" s="25">
        <v>11</v>
      </c>
      <c r="X155" s="25">
        <v>1</v>
      </c>
      <c r="Y155" s="25">
        <v>2</v>
      </c>
      <c r="Z155" s="27">
        <v>14</v>
      </c>
      <c r="AA155" s="25">
        <v>11</v>
      </c>
      <c r="AB155" s="25">
        <v>1</v>
      </c>
      <c r="AC155" s="25">
        <v>2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26</v>
      </c>
      <c r="G156" s="25">
        <v>11</v>
      </c>
      <c r="H156" s="25">
        <v>5</v>
      </c>
      <c r="I156" s="25">
        <v>10</v>
      </c>
      <c r="J156" s="27">
        <v>62</v>
      </c>
      <c r="K156" s="25">
        <v>24</v>
      </c>
      <c r="L156" s="25">
        <v>14</v>
      </c>
      <c r="M156" s="25">
        <v>24</v>
      </c>
      <c r="N156" s="28">
        <v>64</v>
      </c>
      <c r="O156" s="25">
        <v>18</v>
      </c>
      <c r="P156" s="25">
        <v>14</v>
      </c>
      <c r="Q156" s="25">
        <v>32</v>
      </c>
      <c r="R156" s="27">
        <v>67</v>
      </c>
      <c r="S156" s="25">
        <v>12</v>
      </c>
      <c r="T156" s="25">
        <v>14</v>
      </c>
      <c r="U156" s="25">
        <v>41</v>
      </c>
      <c r="V156" s="28">
        <v>69</v>
      </c>
      <c r="W156" s="25">
        <v>13</v>
      </c>
      <c r="X156" s="25">
        <v>15</v>
      </c>
      <c r="Y156" s="25">
        <v>41</v>
      </c>
      <c r="Z156" s="27">
        <v>73</v>
      </c>
      <c r="AA156" s="25">
        <v>13</v>
      </c>
      <c r="AB156" s="25">
        <v>17</v>
      </c>
      <c r="AC156" s="25">
        <v>43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104</v>
      </c>
      <c r="G157" s="25">
        <v>37</v>
      </c>
      <c r="H157" s="25">
        <v>31</v>
      </c>
      <c r="I157" s="25">
        <v>36</v>
      </c>
      <c r="J157" s="27">
        <v>254</v>
      </c>
      <c r="K157" s="25">
        <v>84</v>
      </c>
      <c r="L157" s="25">
        <v>82</v>
      </c>
      <c r="M157" s="25">
        <v>88</v>
      </c>
      <c r="N157" s="28">
        <v>370</v>
      </c>
      <c r="O157" s="25">
        <v>143</v>
      </c>
      <c r="P157" s="25">
        <v>103</v>
      </c>
      <c r="Q157" s="25">
        <v>124</v>
      </c>
      <c r="R157" s="27">
        <v>499</v>
      </c>
      <c r="S157" s="25">
        <v>203</v>
      </c>
      <c r="T157" s="25">
        <v>126</v>
      </c>
      <c r="U157" s="25">
        <v>170</v>
      </c>
      <c r="V157" s="28">
        <v>526</v>
      </c>
      <c r="W157" s="25">
        <v>219</v>
      </c>
      <c r="X157" s="25">
        <v>137</v>
      </c>
      <c r="Y157" s="25">
        <v>170</v>
      </c>
      <c r="Z157" s="27">
        <v>548</v>
      </c>
      <c r="AA157" s="25">
        <v>219</v>
      </c>
      <c r="AB157" s="25">
        <v>152</v>
      </c>
      <c r="AC157" s="25">
        <v>177</v>
      </c>
    </row>
    <row r="158" spans="1:29" x14ac:dyDescent="0.2">
      <c r="A158" s="23" t="s">
        <v>159</v>
      </c>
      <c r="B158" s="27">
        <v>13253</v>
      </c>
      <c r="C158" s="25">
        <v>9198</v>
      </c>
      <c r="D158" s="25">
        <v>3165</v>
      </c>
      <c r="E158" s="25">
        <v>890</v>
      </c>
      <c r="F158" s="28">
        <v>20569</v>
      </c>
      <c r="G158" s="25">
        <v>13118</v>
      </c>
      <c r="H158" s="25">
        <v>5880</v>
      </c>
      <c r="I158" s="25">
        <v>1571</v>
      </c>
      <c r="J158" s="27">
        <v>31529</v>
      </c>
      <c r="K158" s="25">
        <v>18530</v>
      </c>
      <c r="L158" s="25">
        <v>10408</v>
      </c>
      <c r="M158" s="25">
        <v>2591</v>
      </c>
      <c r="N158" s="28">
        <v>38798</v>
      </c>
      <c r="O158" s="25">
        <v>23174</v>
      </c>
      <c r="P158" s="25">
        <v>12088</v>
      </c>
      <c r="Q158" s="25">
        <v>3536</v>
      </c>
      <c r="R158" s="27">
        <v>44130</v>
      </c>
      <c r="S158" s="25">
        <v>26339</v>
      </c>
      <c r="T158" s="25">
        <v>13373</v>
      </c>
      <c r="U158" s="25">
        <v>4418</v>
      </c>
      <c r="V158" s="28">
        <v>46511</v>
      </c>
      <c r="W158" s="25">
        <v>27849</v>
      </c>
      <c r="X158" s="25">
        <v>14330</v>
      </c>
      <c r="Y158" s="25">
        <v>4332</v>
      </c>
      <c r="Z158" s="27">
        <v>48315</v>
      </c>
      <c r="AA158" s="25">
        <v>27911</v>
      </c>
      <c r="AB158" s="25">
        <v>15891</v>
      </c>
      <c r="AC158" s="25">
        <v>4513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7</v>
      </c>
      <c r="G159" s="25">
        <v>1</v>
      </c>
      <c r="H159" s="25">
        <v>2</v>
      </c>
      <c r="I159" s="25">
        <v>4</v>
      </c>
      <c r="J159" s="27">
        <v>20</v>
      </c>
      <c r="K159" s="25">
        <v>3</v>
      </c>
      <c r="L159" s="25">
        <v>6</v>
      </c>
      <c r="M159" s="25">
        <v>11</v>
      </c>
      <c r="N159" s="28">
        <v>28</v>
      </c>
      <c r="O159" s="25">
        <v>10</v>
      </c>
      <c r="P159" s="25">
        <v>9</v>
      </c>
      <c r="Q159" s="25">
        <v>9</v>
      </c>
      <c r="R159" s="27">
        <v>36</v>
      </c>
      <c r="S159" s="25">
        <v>17</v>
      </c>
      <c r="T159" s="25">
        <v>12</v>
      </c>
      <c r="U159" s="25">
        <v>7</v>
      </c>
      <c r="V159" s="28">
        <v>38</v>
      </c>
      <c r="W159" s="25">
        <v>18</v>
      </c>
      <c r="X159" s="25">
        <v>13</v>
      </c>
      <c r="Y159" s="25">
        <v>7</v>
      </c>
      <c r="Z159" s="27">
        <v>40</v>
      </c>
      <c r="AA159" s="25">
        <v>18</v>
      </c>
      <c r="AB159" s="25">
        <v>15</v>
      </c>
      <c r="AC159" s="25">
        <v>7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11</v>
      </c>
      <c r="G160" s="25">
        <v>2</v>
      </c>
      <c r="H160" s="25">
        <v>4</v>
      </c>
      <c r="I160" s="25">
        <v>5</v>
      </c>
      <c r="J160" s="27">
        <v>30</v>
      </c>
      <c r="K160" s="25">
        <v>5</v>
      </c>
      <c r="L160" s="25">
        <v>12</v>
      </c>
      <c r="M160" s="25">
        <v>13</v>
      </c>
      <c r="N160" s="28">
        <v>70</v>
      </c>
      <c r="O160" s="25">
        <v>33</v>
      </c>
      <c r="P160" s="25">
        <v>19</v>
      </c>
      <c r="Q160" s="25">
        <v>18</v>
      </c>
      <c r="R160" s="27">
        <v>112</v>
      </c>
      <c r="S160" s="25">
        <v>61</v>
      </c>
      <c r="T160" s="25">
        <v>27</v>
      </c>
      <c r="U160" s="25">
        <v>24</v>
      </c>
      <c r="V160" s="28">
        <v>119</v>
      </c>
      <c r="W160" s="25">
        <v>66</v>
      </c>
      <c r="X160" s="25">
        <v>29</v>
      </c>
      <c r="Y160" s="25">
        <v>24</v>
      </c>
      <c r="Z160" s="27">
        <v>124</v>
      </c>
      <c r="AA160" s="25">
        <v>66</v>
      </c>
      <c r="AB160" s="25">
        <v>33</v>
      </c>
      <c r="AC160" s="25">
        <v>25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47</v>
      </c>
      <c r="G161" s="25">
        <v>13</v>
      </c>
      <c r="H161" s="25">
        <v>16</v>
      </c>
      <c r="I161" s="25">
        <v>18</v>
      </c>
      <c r="J161" s="27">
        <v>118</v>
      </c>
      <c r="K161" s="25">
        <v>30</v>
      </c>
      <c r="L161" s="25">
        <v>44</v>
      </c>
      <c r="M161" s="25">
        <v>44</v>
      </c>
      <c r="N161" s="28">
        <v>142</v>
      </c>
      <c r="O161" s="25">
        <v>29</v>
      </c>
      <c r="P161" s="25">
        <v>40</v>
      </c>
      <c r="Q161" s="25">
        <v>73</v>
      </c>
      <c r="R161" s="27">
        <v>177</v>
      </c>
      <c r="S161" s="25">
        <v>28</v>
      </c>
      <c r="T161" s="25">
        <v>38</v>
      </c>
      <c r="U161" s="25">
        <v>111</v>
      </c>
      <c r="V161" s="28">
        <v>182</v>
      </c>
      <c r="W161" s="25">
        <v>30</v>
      </c>
      <c r="X161" s="25">
        <v>41</v>
      </c>
      <c r="Y161" s="25">
        <v>111</v>
      </c>
      <c r="Z161" s="27">
        <v>191</v>
      </c>
      <c r="AA161" s="25">
        <v>30</v>
      </c>
      <c r="AB161" s="25">
        <v>46</v>
      </c>
      <c r="AC161" s="25">
        <v>115</v>
      </c>
    </row>
    <row r="162" spans="1:29" x14ac:dyDescent="0.2">
      <c r="A162" s="23" t="s">
        <v>163</v>
      </c>
      <c r="B162" s="27">
        <v>5981</v>
      </c>
      <c r="C162" s="25">
        <v>664</v>
      </c>
      <c r="D162" s="25">
        <v>1710</v>
      </c>
      <c r="E162" s="25">
        <v>3607</v>
      </c>
      <c r="F162" s="28">
        <v>4742</v>
      </c>
      <c r="G162" s="25">
        <v>449</v>
      </c>
      <c r="H162" s="25">
        <v>1474</v>
      </c>
      <c r="I162" s="25">
        <v>2819</v>
      </c>
      <c r="J162" s="27">
        <v>2855</v>
      </c>
      <c r="K162" s="25">
        <v>199</v>
      </c>
      <c r="L162" s="25">
        <v>1018</v>
      </c>
      <c r="M162" s="25">
        <v>1638</v>
      </c>
      <c r="N162" s="28">
        <v>2409</v>
      </c>
      <c r="O162" s="25">
        <v>163</v>
      </c>
      <c r="P162" s="25">
        <v>815</v>
      </c>
      <c r="Q162" s="25">
        <v>1431</v>
      </c>
      <c r="R162" s="27">
        <v>1921</v>
      </c>
      <c r="S162" s="25">
        <v>130</v>
      </c>
      <c r="T162" s="25">
        <v>687</v>
      </c>
      <c r="U162" s="25">
        <v>1104</v>
      </c>
      <c r="V162" s="28">
        <v>1995</v>
      </c>
      <c r="W162" s="25">
        <v>141</v>
      </c>
      <c r="X162" s="25">
        <v>750</v>
      </c>
      <c r="Y162" s="25">
        <v>1104</v>
      </c>
      <c r="Z162" s="27">
        <v>2090</v>
      </c>
      <c r="AA162" s="25">
        <v>139</v>
      </c>
      <c r="AB162" s="25">
        <v>819</v>
      </c>
      <c r="AC162" s="25">
        <v>1132</v>
      </c>
    </row>
    <row r="163" spans="1:29" x14ac:dyDescent="0.2">
      <c r="A163" s="23" t="s">
        <v>164</v>
      </c>
      <c r="B163" s="27">
        <v>2485</v>
      </c>
      <c r="C163" s="25">
        <v>1725</v>
      </c>
      <c r="D163" s="25">
        <v>593</v>
      </c>
      <c r="E163" s="25">
        <v>167</v>
      </c>
      <c r="F163" s="28">
        <v>3831</v>
      </c>
      <c r="G163" s="25">
        <v>2443</v>
      </c>
      <c r="H163" s="25">
        <v>1095</v>
      </c>
      <c r="I163" s="25">
        <v>293</v>
      </c>
      <c r="J163" s="27">
        <v>5816</v>
      </c>
      <c r="K163" s="25">
        <v>3418</v>
      </c>
      <c r="L163" s="25">
        <v>1920</v>
      </c>
      <c r="M163" s="25">
        <v>478</v>
      </c>
      <c r="N163" s="28">
        <v>6888</v>
      </c>
      <c r="O163" s="25">
        <v>4114</v>
      </c>
      <c r="P163" s="25">
        <v>2146</v>
      </c>
      <c r="Q163" s="25">
        <v>628</v>
      </c>
      <c r="R163" s="27">
        <v>8000</v>
      </c>
      <c r="S163" s="25">
        <v>4775</v>
      </c>
      <c r="T163" s="25">
        <v>2424</v>
      </c>
      <c r="U163" s="25">
        <v>801</v>
      </c>
      <c r="V163" s="28">
        <v>8771</v>
      </c>
      <c r="W163" s="25">
        <v>5252</v>
      </c>
      <c r="X163" s="25">
        <v>2702</v>
      </c>
      <c r="Y163" s="25">
        <v>817</v>
      </c>
      <c r="Z163" s="27">
        <v>9248</v>
      </c>
      <c r="AA163" s="25">
        <v>5342</v>
      </c>
      <c r="AB163" s="25">
        <v>3042</v>
      </c>
      <c r="AC163" s="25">
        <v>864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1</v>
      </c>
      <c r="K164" s="25">
        <v>0</v>
      </c>
      <c r="L164" s="25">
        <v>0</v>
      </c>
      <c r="M164" s="25">
        <v>1</v>
      </c>
      <c r="N164" s="28">
        <v>2</v>
      </c>
      <c r="O164" s="25">
        <v>1</v>
      </c>
      <c r="P164" s="25">
        <v>0</v>
      </c>
      <c r="Q164" s="25">
        <v>1</v>
      </c>
      <c r="R164" s="27">
        <v>3</v>
      </c>
      <c r="S164" s="25">
        <v>2</v>
      </c>
      <c r="T164" s="25">
        <v>0</v>
      </c>
      <c r="U164" s="25">
        <v>1</v>
      </c>
      <c r="V164" s="28">
        <v>3</v>
      </c>
      <c r="W164" s="25">
        <v>2</v>
      </c>
      <c r="X164" s="25">
        <v>0</v>
      </c>
      <c r="Y164" s="25">
        <v>1</v>
      </c>
      <c r="Z164" s="27">
        <v>3</v>
      </c>
      <c r="AA164" s="25">
        <v>2</v>
      </c>
      <c r="AB164" s="25">
        <v>0</v>
      </c>
      <c r="AC164" s="25">
        <v>1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57</v>
      </c>
      <c r="G165" s="25">
        <v>36</v>
      </c>
      <c r="H165" s="25">
        <v>12</v>
      </c>
      <c r="I165" s="25">
        <v>9</v>
      </c>
      <c r="J165" s="27">
        <v>134</v>
      </c>
      <c r="K165" s="25">
        <v>81</v>
      </c>
      <c r="L165" s="25">
        <v>31</v>
      </c>
      <c r="M165" s="25">
        <v>22</v>
      </c>
      <c r="N165" s="28">
        <v>441</v>
      </c>
      <c r="O165" s="25">
        <v>320</v>
      </c>
      <c r="P165" s="25">
        <v>63</v>
      </c>
      <c r="Q165" s="25">
        <v>58</v>
      </c>
      <c r="R165" s="27">
        <v>757</v>
      </c>
      <c r="S165" s="25">
        <v>557</v>
      </c>
      <c r="T165" s="25">
        <v>94</v>
      </c>
      <c r="U165" s="25">
        <v>106</v>
      </c>
      <c r="V165" s="28">
        <v>809</v>
      </c>
      <c r="W165" s="25">
        <v>600</v>
      </c>
      <c r="X165" s="25">
        <v>103</v>
      </c>
      <c r="Y165" s="25">
        <v>106</v>
      </c>
      <c r="Z165" s="27">
        <v>824</v>
      </c>
      <c r="AA165" s="25">
        <v>600</v>
      </c>
      <c r="AB165" s="25">
        <v>114</v>
      </c>
      <c r="AC165" s="25">
        <v>110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243</v>
      </c>
      <c r="G166" s="25">
        <v>47</v>
      </c>
      <c r="H166" s="25">
        <v>73</v>
      </c>
      <c r="I166" s="25">
        <v>123</v>
      </c>
      <c r="J166" s="27">
        <v>605</v>
      </c>
      <c r="K166" s="25">
        <v>105</v>
      </c>
      <c r="L166" s="25">
        <v>196</v>
      </c>
      <c r="M166" s="25">
        <v>304</v>
      </c>
      <c r="N166" s="28">
        <v>926</v>
      </c>
      <c r="O166" s="25">
        <v>126</v>
      </c>
      <c r="P166" s="25">
        <v>320</v>
      </c>
      <c r="Q166" s="25">
        <v>480</v>
      </c>
      <c r="R166" s="27">
        <v>1301</v>
      </c>
      <c r="S166" s="25">
        <v>148</v>
      </c>
      <c r="T166" s="25">
        <v>445</v>
      </c>
      <c r="U166" s="25">
        <v>708</v>
      </c>
      <c r="V166" s="28">
        <v>1352</v>
      </c>
      <c r="W166" s="25">
        <v>159</v>
      </c>
      <c r="X166" s="25">
        <v>486</v>
      </c>
      <c r="Y166" s="25">
        <v>707</v>
      </c>
      <c r="Z166" s="27">
        <v>1434</v>
      </c>
      <c r="AA166" s="25">
        <v>160</v>
      </c>
      <c r="AB166" s="25">
        <v>538</v>
      </c>
      <c r="AC166" s="25">
        <v>736</v>
      </c>
    </row>
    <row r="167" spans="1:29" x14ac:dyDescent="0.2">
      <c r="A167" s="23" t="s">
        <v>168</v>
      </c>
      <c r="B167" s="27">
        <v>41743</v>
      </c>
      <c r="C167" s="25">
        <v>32934</v>
      </c>
      <c r="D167" s="25">
        <v>7486</v>
      </c>
      <c r="E167" s="25">
        <v>1323</v>
      </c>
      <c r="F167" s="28">
        <v>43883</v>
      </c>
      <c r="G167" s="25">
        <v>32287</v>
      </c>
      <c r="H167" s="25">
        <v>9711</v>
      </c>
      <c r="I167" s="25">
        <v>1885</v>
      </c>
      <c r="J167" s="27">
        <v>49168</v>
      </c>
      <c r="K167" s="25">
        <v>33098</v>
      </c>
      <c r="L167" s="25">
        <v>13341</v>
      </c>
      <c r="M167" s="25">
        <v>2729</v>
      </c>
      <c r="N167" s="28">
        <v>37826</v>
      </c>
      <c r="O167" s="25">
        <v>25307</v>
      </c>
      <c r="P167" s="25">
        <v>9721</v>
      </c>
      <c r="Q167" s="25">
        <v>2798</v>
      </c>
      <c r="R167" s="27">
        <v>28146</v>
      </c>
      <c r="S167" s="25">
        <v>18115</v>
      </c>
      <c r="T167" s="25">
        <v>7204</v>
      </c>
      <c r="U167" s="25">
        <v>2827</v>
      </c>
      <c r="V167" s="28">
        <v>30187</v>
      </c>
      <c r="W167" s="25">
        <v>19503</v>
      </c>
      <c r="X167" s="25">
        <v>7861</v>
      </c>
      <c r="Y167" s="25">
        <v>2823</v>
      </c>
      <c r="Z167" s="27">
        <v>31176</v>
      </c>
      <c r="AA167" s="25">
        <v>19529</v>
      </c>
      <c r="AB167" s="25">
        <v>8709</v>
      </c>
      <c r="AC167" s="25">
        <v>2938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2746</v>
      </c>
      <c r="G168" s="25">
        <v>2203</v>
      </c>
      <c r="H168" s="25">
        <v>398</v>
      </c>
      <c r="I168" s="25">
        <v>145</v>
      </c>
      <c r="J168" s="27">
        <v>6389</v>
      </c>
      <c r="K168" s="25">
        <v>4967</v>
      </c>
      <c r="L168" s="25">
        <v>1065</v>
      </c>
      <c r="M168" s="25">
        <v>357</v>
      </c>
      <c r="N168" s="28">
        <v>8574</v>
      </c>
      <c r="O168" s="25">
        <v>7093</v>
      </c>
      <c r="P168" s="25">
        <v>1076</v>
      </c>
      <c r="Q168" s="25">
        <v>405</v>
      </c>
      <c r="R168" s="27">
        <v>10878</v>
      </c>
      <c r="S168" s="25">
        <v>9269</v>
      </c>
      <c r="T168" s="25">
        <v>1148</v>
      </c>
      <c r="U168" s="25">
        <v>461</v>
      </c>
      <c r="V168" s="28">
        <v>11692</v>
      </c>
      <c r="W168" s="25">
        <v>9979</v>
      </c>
      <c r="X168" s="25">
        <v>1253</v>
      </c>
      <c r="Y168" s="25">
        <v>460</v>
      </c>
      <c r="Z168" s="27">
        <v>11860</v>
      </c>
      <c r="AA168" s="25">
        <v>9993</v>
      </c>
      <c r="AB168" s="25">
        <v>1388</v>
      </c>
      <c r="AC168" s="25">
        <v>479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54</v>
      </c>
      <c r="G169" s="25">
        <v>19</v>
      </c>
      <c r="H169" s="25">
        <v>11</v>
      </c>
      <c r="I169" s="25">
        <v>24</v>
      </c>
      <c r="J169" s="27">
        <v>132</v>
      </c>
      <c r="K169" s="25">
        <v>43</v>
      </c>
      <c r="L169" s="25">
        <v>30</v>
      </c>
      <c r="M169" s="25">
        <v>59</v>
      </c>
      <c r="N169" s="28">
        <v>182</v>
      </c>
      <c r="O169" s="25">
        <v>61</v>
      </c>
      <c r="P169" s="25">
        <v>31</v>
      </c>
      <c r="Q169" s="25">
        <v>90</v>
      </c>
      <c r="R169" s="27">
        <v>242</v>
      </c>
      <c r="S169" s="25">
        <v>79</v>
      </c>
      <c r="T169" s="25">
        <v>34</v>
      </c>
      <c r="U169" s="25">
        <v>129</v>
      </c>
      <c r="V169" s="28">
        <v>251</v>
      </c>
      <c r="W169" s="25">
        <v>85</v>
      </c>
      <c r="X169" s="25">
        <v>37</v>
      </c>
      <c r="Y169" s="25">
        <v>129</v>
      </c>
      <c r="Z169" s="27">
        <v>260</v>
      </c>
      <c r="AA169" s="25">
        <v>85</v>
      </c>
      <c r="AB169" s="25">
        <v>41</v>
      </c>
      <c r="AC169" s="25">
        <v>134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5</v>
      </c>
      <c r="G170" s="25">
        <v>2</v>
      </c>
      <c r="H170" s="25">
        <v>1</v>
      </c>
      <c r="I170" s="25">
        <v>2</v>
      </c>
      <c r="J170" s="27">
        <v>12</v>
      </c>
      <c r="K170" s="25">
        <v>5</v>
      </c>
      <c r="L170" s="25">
        <v>2</v>
      </c>
      <c r="M170" s="25">
        <v>5</v>
      </c>
      <c r="N170" s="28">
        <v>16</v>
      </c>
      <c r="O170" s="25">
        <v>4</v>
      </c>
      <c r="P170" s="25">
        <v>4</v>
      </c>
      <c r="Q170" s="25">
        <v>8</v>
      </c>
      <c r="R170" s="27">
        <v>21</v>
      </c>
      <c r="S170" s="25">
        <v>4</v>
      </c>
      <c r="T170" s="25">
        <v>5</v>
      </c>
      <c r="U170" s="25">
        <v>12</v>
      </c>
      <c r="V170" s="28">
        <v>21</v>
      </c>
      <c r="W170" s="25">
        <v>4</v>
      </c>
      <c r="X170" s="25">
        <v>5</v>
      </c>
      <c r="Y170" s="25">
        <v>12</v>
      </c>
      <c r="Z170" s="27">
        <v>22</v>
      </c>
      <c r="AA170" s="25">
        <v>4</v>
      </c>
      <c r="AB170" s="25">
        <v>6</v>
      </c>
      <c r="AC170" s="25">
        <v>12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1</v>
      </c>
      <c r="G171" s="25">
        <v>0</v>
      </c>
      <c r="H171" s="25">
        <v>1</v>
      </c>
      <c r="I171" s="25">
        <v>0</v>
      </c>
      <c r="J171" s="27">
        <v>4</v>
      </c>
      <c r="K171" s="25">
        <v>0</v>
      </c>
      <c r="L171" s="25">
        <v>3</v>
      </c>
      <c r="M171" s="25">
        <v>1</v>
      </c>
      <c r="N171" s="28">
        <v>8</v>
      </c>
      <c r="O171" s="25">
        <v>2</v>
      </c>
      <c r="P171" s="25">
        <v>4</v>
      </c>
      <c r="Q171" s="25">
        <v>2</v>
      </c>
      <c r="R171" s="27">
        <v>11</v>
      </c>
      <c r="S171" s="25">
        <v>3</v>
      </c>
      <c r="T171" s="25">
        <v>5</v>
      </c>
      <c r="U171" s="25">
        <v>3</v>
      </c>
      <c r="V171" s="28">
        <v>11</v>
      </c>
      <c r="W171" s="25">
        <v>3</v>
      </c>
      <c r="X171" s="25">
        <v>5</v>
      </c>
      <c r="Y171" s="25">
        <v>3</v>
      </c>
      <c r="Z171" s="27">
        <v>12</v>
      </c>
      <c r="AA171" s="25">
        <v>3</v>
      </c>
      <c r="AB171" s="25">
        <v>6</v>
      </c>
      <c r="AC171" s="25">
        <v>3</v>
      </c>
    </row>
    <row r="172" spans="1:29" x14ac:dyDescent="0.2">
      <c r="A172" s="23" t="s">
        <v>173</v>
      </c>
      <c r="B172" s="27">
        <v>1265</v>
      </c>
      <c r="C172" s="25">
        <v>178</v>
      </c>
      <c r="D172" s="25">
        <v>212</v>
      </c>
      <c r="E172" s="25">
        <v>875</v>
      </c>
      <c r="F172" s="28">
        <v>1539</v>
      </c>
      <c r="G172" s="25">
        <v>186</v>
      </c>
      <c r="H172" s="25">
        <v>300</v>
      </c>
      <c r="I172" s="25">
        <v>1053</v>
      </c>
      <c r="J172" s="27">
        <v>1978</v>
      </c>
      <c r="K172" s="25">
        <v>205</v>
      </c>
      <c r="L172" s="25">
        <v>445</v>
      </c>
      <c r="M172" s="25">
        <v>1328</v>
      </c>
      <c r="N172" s="28">
        <v>2128</v>
      </c>
      <c r="O172" s="25">
        <v>195</v>
      </c>
      <c r="P172" s="25">
        <v>427</v>
      </c>
      <c r="Q172" s="25">
        <v>1506</v>
      </c>
      <c r="R172" s="27">
        <v>2340</v>
      </c>
      <c r="S172" s="25">
        <v>189</v>
      </c>
      <c r="T172" s="25">
        <v>437</v>
      </c>
      <c r="U172" s="25">
        <v>1714</v>
      </c>
      <c r="V172" s="28">
        <v>2392</v>
      </c>
      <c r="W172" s="25">
        <v>203</v>
      </c>
      <c r="X172" s="25">
        <v>477</v>
      </c>
      <c r="Y172" s="25">
        <v>1712</v>
      </c>
      <c r="Z172" s="27">
        <v>2513</v>
      </c>
      <c r="AA172" s="25">
        <v>204</v>
      </c>
      <c r="AB172" s="25">
        <v>528</v>
      </c>
      <c r="AC172" s="25">
        <v>1781</v>
      </c>
    </row>
    <row r="173" spans="1:29" x14ac:dyDescent="0.2">
      <c r="A173" s="23" t="s">
        <v>174</v>
      </c>
      <c r="B173" s="27">
        <v>0</v>
      </c>
      <c r="C173" s="25">
        <v>0</v>
      </c>
      <c r="D173" s="25">
        <v>0</v>
      </c>
      <c r="E173" s="25">
        <v>0</v>
      </c>
      <c r="F173" s="28">
        <v>0</v>
      </c>
      <c r="G173" s="25">
        <v>0</v>
      </c>
      <c r="H173" s="25">
        <v>0</v>
      </c>
      <c r="I173" s="25">
        <v>0</v>
      </c>
      <c r="J173" s="27">
        <v>0</v>
      </c>
      <c r="K173" s="25">
        <v>0</v>
      </c>
      <c r="L173" s="25">
        <v>0</v>
      </c>
      <c r="M173" s="25">
        <v>0</v>
      </c>
      <c r="N173" s="28">
        <v>0</v>
      </c>
      <c r="O173" s="25">
        <v>0</v>
      </c>
      <c r="P173" s="25">
        <v>0</v>
      </c>
      <c r="Q173" s="25">
        <v>0</v>
      </c>
      <c r="R173" s="27">
        <v>0</v>
      </c>
      <c r="S173" s="25">
        <v>0</v>
      </c>
      <c r="T173" s="25">
        <v>0</v>
      </c>
      <c r="U173" s="25">
        <v>0</v>
      </c>
      <c r="V173" s="28">
        <v>0</v>
      </c>
      <c r="W173" s="25">
        <v>0</v>
      </c>
      <c r="X173" s="25">
        <v>0</v>
      </c>
      <c r="Y173" s="25">
        <v>0</v>
      </c>
      <c r="Z173" s="27">
        <v>0</v>
      </c>
      <c r="AA173" s="25">
        <v>0</v>
      </c>
      <c r="AB173" s="25">
        <v>0</v>
      </c>
      <c r="AC173" s="25">
        <v>0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235</v>
      </c>
      <c r="G174" s="25">
        <v>91</v>
      </c>
      <c r="H174" s="25">
        <v>50</v>
      </c>
      <c r="I174" s="25">
        <v>94</v>
      </c>
      <c r="J174" s="27">
        <v>573</v>
      </c>
      <c r="K174" s="25">
        <v>206</v>
      </c>
      <c r="L174" s="25">
        <v>135</v>
      </c>
      <c r="M174" s="25">
        <v>232</v>
      </c>
      <c r="N174" s="28">
        <v>641</v>
      </c>
      <c r="O174" s="25">
        <v>232</v>
      </c>
      <c r="P174" s="25">
        <v>139</v>
      </c>
      <c r="Q174" s="25">
        <v>270</v>
      </c>
      <c r="R174" s="27">
        <v>727</v>
      </c>
      <c r="S174" s="25">
        <v>260</v>
      </c>
      <c r="T174" s="25">
        <v>151</v>
      </c>
      <c r="U174" s="25">
        <v>316</v>
      </c>
      <c r="V174" s="28">
        <v>761</v>
      </c>
      <c r="W174" s="25">
        <v>280</v>
      </c>
      <c r="X174" s="25">
        <v>165</v>
      </c>
      <c r="Y174" s="25">
        <v>316</v>
      </c>
      <c r="Z174" s="27">
        <v>791</v>
      </c>
      <c r="AA174" s="25">
        <v>280</v>
      </c>
      <c r="AB174" s="25">
        <v>183</v>
      </c>
      <c r="AC174" s="25">
        <v>328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58</v>
      </c>
      <c r="G175" s="25">
        <v>21</v>
      </c>
      <c r="H175" s="25">
        <v>12</v>
      </c>
      <c r="I175" s="25">
        <v>25</v>
      </c>
      <c r="J175" s="27">
        <v>142</v>
      </c>
      <c r="K175" s="25">
        <v>47</v>
      </c>
      <c r="L175" s="25">
        <v>33</v>
      </c>
      <c r="M175" s="25">
        <v>62</v>
      </c>
      <c r="N175" s="28">
        <v>123</v>
      </c>
      <c r="O175" s="25">
        <v>35</v>
      </c>
      <c r="P175" s="25">
        <v>20</v>
      </c>
      <c r="Q175" s="25">
        <v>68</v>
      </c>
      <c r="R175" s="27">
        <v>108</v>
      </c>
      <c r="S175" s="25">
        <v>23</v>
      </c>
      <c r="T175" s="25">
        <v>11</v>
      </c>
      <c r="U175" s="25">
        <v>74</v>
      </c>
      <c r="V175" s="28">
        <v>111</v>
      </c>
      <c r="W175" s="25">
        <v>25</v>
      </c>
      <c r="X175" s="25">
        <v>12</v>
      </c>
      <c r="Y175" s="25">
        <v>74</v>
      </c>
      <c r="Z175" s="27">
        <v>115</v>
      </c>
      <c r="AA175" s="25">
        <v>25</v>
      </c>
      <c r="AB175" s="25">
        <v>13</v>
      </c>
      <c r="AC175" s="25">
        <v>77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12</v>
      </c>
      <c r="G176" s="25">
        <v>5</v>
      </c>
      <c r="H176" s="25">
        <v>2</v>
      </c>
      <c r="I176" s="25">
        <v>5</v>
      </c>
      <c r="J176" s="27">
        <v>34</v>
      </c>
      <c r="K176" s="25">
        <v>13</v>
      </c>
      <c r="L176" s="25">
        <v>7</v>
      </c>
      <c r="M176" s="25">
        <v>14</v>
      </c>
      <c r="N176" s="28">
        <v>40</v>
      </c>
      <c r="O176" s="25">
        <v>11</v>
      </c>
      <c r="P176" s="25">
        <v>7</v>
      </c>
      <c r="Q176" s="25">
        <v>22</v>
      </c>
      <c r="R176" s="27">
        <v>51</v>
      </c>
      <c r="S176" s="25">
        <v>10</v>
      </c>
      <c r="T176" s="25">
        <v>8</v>
      </c>
      <c r="U176" s="25">
        <v>33</v>
      </c>
      <c r="V176" s="28">
        <v>54</v>
      </c>
      <c r="W176" s="25">
        <v>11</v>
      </c>
      <c r="X176" s="25">
        <v>9</v>
      </c>
      <c r="Y176" s="25">
        <v>34</v>
      </c>
      <c r="Z176" s="27">
        <v>60</v>
      </c>
      <c r="AA176" s="25">
        <v>12</v>
      </c>
      <c r="AB176" s="25">
        <v>10</v>
      </c>
      <c r="AC176" s="25">
        <v>38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70</v>
      </c>
      <c r="G177" s="25">
        <v>8</v>
      </c>
      <c r="H177" s="25">
        <v>26</v>
      </c>
      <c r="I177" s="25">
        <v>36</v>
      </c>
      <c r="J177" s="27">
        <v>178</v>
      </c>
      <c r="K177" s="25">
        <v>19</v>
      </c>
      <c r="L177" s="25">
        <v>69</v>
      </c>
      <c r="M177" s="25">
        <v>90</v>
      </c>
      <c r="N177" s="28">
        <v>188</v>
      </c>
      <c r="O177" s="25">
        <v>28</v>
      </c>
      <c r="P177" s="25">
        <v>61</v>
      </c>
      <c r="Q177" s="25">
        <v>99</v>
      </c>
      <c r="R177" s="27">
        <v>203</v>
      </c>
      <c r="S177" s="25">
        <v>37</v>
      </c>
      <c r="T177" s="25">
        <v>57</v>
      </c>
      <c r="U177" s="25">
        <v>109</v>
      </c>
      <c r="V177" s="28">
        <v>211</v>
      </c>
      <c r="W177" s="25">
        <v>40</v>
      </c>
      <c r="X177" s="25">
        <v>62</v>
      </c>
      <c r="Y177" s="25">
        <v>109</v>
      </c>
      <c r="Z177" s="27">
        <v>222</v>
      </c>
      <c r="AA177" s="25">
        <v>40</v>
      </c>
      <c r="AB177" s="25">
        <v>69</v>
      </c>
      <c r="AC177" s="25">
        <v>113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187</v>
      </c>
      <c r="G178" s="25">
        <v>114</v>
      </c>
      <c r="H178" s="25">
        <v>42</v>
      </c>
      <c r="I178" s="25">
        <v>31</v>
      </c>
      <c r="J178" s="27">
        <v>445</v>
      </c>
      <c r="K178" s="25">
        <v>256</v>
      </c>
      <c r="L178" s="25">
        <v>112</v>
      </c>
      <c r="M178" s="25">
        <v>77</v>
      </c>
      <c r="N178" s="28">
        <v>549</v>
      </c>
      <c r="O178" s="25">
        <v>293</v>
      </c>
      <c r="P178" s="25">
        <v>152</v>
      </c>
      <c r="Q178" s="25">
        <v>104</v>
      </c>
      <c r="R178" s="27">
        <v>667</v>
      </c>
      <c r="S178" s="25">
        <v>333</v>
      </c>
      <c r="T178" s="25">
        <v>195</v>
      </c>
      <c r="U178" s="25">
        <v>139</v>
      </c>
      <c r="V178" s="28">
        <v>711</v>
      </c>
      <c r="W178" s="25">
        <v>359</v>
      </c>
      <c r="X178" s="25">
        <v>213</v>
      </c>
      <c r="Y178" s="25">
        <v>139</v>
      </c>
      <c r="Z178" s="27">
        <v>739</v>
      </c>
      <c r="AA178" s="25">
        <v>359</v>
      </c>
      <c r="AB178" s="25">
        <v>236</v>
      </c>
      <c r="AC178" s="25">
        <v>144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36</v>
      </c>
      <c r="G180" s="25">
        <v>14</v>
      </c>
      <c r="H180" s="25">
        <v>13</v>
      </c>
      <c r="I180" s="25">
        <v>9</v>
      </c>
      <c r="J180" s="27">
        <v>90</v>
      </c>
      <c r="K180" s="25">
        <v>31</v>
      </c>
      <c r="L180" s="25">
        <v>36</v>
      </c>
      <c r="M180" s="25">
        <v>23</v>
      </c>
      <c r="N180" s="28">
        <v>145</v>
      </c>
      <c r="O180" s="25">
        <v>46</v>
      </c>
      <c r="P180" s="25">
        <v>55</v>
      </c>
      <c r="Q180" s="25">
        <v>44</v>
      </c>
      <c r="R180" s="27">
        <v>206</v>
      </c>
      <c r="S180" s="25">
        <v>61</v>
      </c>
      <c r="T180" s="25">
        <v>74</v>
      </c>
      <c r="U180" s="25">
        <v>71</v>
      </c>
      <c r="V180" s="28">
        <v>218</v>
      </c>
      <c r="W180" s="25">
        <v>66</v>
      </c>
      <c r="X180" s="25">
        <v>81</v>
      </c>
      <c r="Y180" s="25">
        <v>71</v>
      </c>
      <c r="Z180" s="27">
        <v>229</v>
      </c>
      <c r="AA180" s="25">
        <v>66</v>
      </c>
      <c r="AB180" s="25">
        <v>89</v>
      </c>
      <c r="AC180" s="25">
        <v>74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1</v>
      </c>
      <c r="G181" s="25">
        <v>0</v>
      </c>
      <c r="H181" s="25">
        <v>0</v>
      </c>
      <c r="I181" s="25">
        <v>1</v>
      </c>
      <c r="J181" s="27">
        <v>4</v>
      </c>
      <c r="K181" s="25">
        <v>1</v>
      </c>
      <c r="L181" s="25">
        <v>1</v>
      </c>
      <c r="M181" s="25">
        <v>2</v>
      </c>
      <c r="N181" s="28">
        <v>3</v>
      </c>
      <c r="O181" s="25">
        <v>1</v>
      </c>
      <c r="P181" s="25">
        <v>0</v>
      </c>
      <c r="Q181" s="25">
        <v>2</v>
      </c>
      <c r="R181" s="27">
        <v>2</v>
      </c>
      <c r="S181" s="25">
        <v>1</v>
      </c>
      <c r="T181" s="25">
        <v>0</v>
      </c>
      <c r="U181" s="25">
        <v>1</v>
      </c>
      <c r="V181" s="28">
        <v>2</v>
      </c>
      <c r="W181" s="25">
        <v>1</v>
      </c>
      <c r="X181" s="25">
        <v>0</v>
      </c>
      <c r="Y181" s="25">
        <v>1</v>
      </c>
      <c r="Z181" s="27">
        <v>2</v>
      </c>
      <c r="AA181" s="25">
        <v>1</v>
      </c>
      <c r="AB181" s="25">
        <v>0</v>
      </c>
      <c r="AC181" s="25">
        <v>1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17</v>
      </c>
      <c r="G182" s="25">
        <v>7</v>
      </c>
      <c r="H182" s="25">
        <v>5</v>
      </c>
      <c r="I182" s="25">
        <v>5</v>
      </c>
      <c r="J182" s="27">
        <v>42</v>
      </c>
      <c r="K182" s="25">
        <v>15</v>
      </c>
      <c r="L182" s="25">
        <v>14</v>
      </c>
      <c r="M182" s="25">
        <v>13</v>
      </c>
      <c r="N182" s="28">
        <v>58</v>
      </c>
      <c r="O182" s="25">
        <v>19</v>
      </c>
      <c r="P182" s="25">
        <v>22</v>
      </c>
      <c r="Q182" s="25">
        <v>17</v>
      </c>
      <c r="R182" s="27">
        <v>75</v>
      </c>
      <c r="S182" s="25">
        <v>23</v>
      </c>
      <c r="T182" s="25">
        <v>31</v>
      </c>
      <c r="U182" s="25">
        <v>21</v>
      </c>
      <c r="V182" s="28">
        <v>80</v>
      </c>
      <c r="W182" s="25">
        <v>25</v>
      </c>
      <c r="X182" s="25">
        <v>34</v>
      </c>
      <c r="Y182" s="25">
        <v>21</v>
      </c>
      <c r="Z182" s="27">
        <v>84</v>
      </c>
      <c r="AA182" s="25">
        <v>25</v>
      </c>
      <c r="AB182" s="25">
        <v>37</v>
      </c>
      <c r="AC182" s="25">
        <v>22</v>
      </c>
    </row>
    <row r="183" spans="1:29" x14ac:dyDescent="0.2">
      <c r="A183" s="23" t="s">
        <v>183</v>
      </c>
      <c r="B183" s="27">
        <v>1026</v>
      </c>
      <c r="C183" s="25">
        <v>451</v>
      </c>
      <c r="D183" s="25">
        <v>339</v>
      </c>
      <c r="E183" s="25">
        <v>236</v>
      </c>
      <c r="F183" s="28">
        <v>1636</v>
      </c>
      <c r="G183" s="25">
        <v>642</v>
      </c>
      <c r="H183" s="25">
        <v>607</v>
      </c>
      <c r="I183" s="25">
        <v>387</v>
      </c>
      <c r="J183" s="27">
        <v>2567</v>
      </c>
      <c r="K183" s="25">
        <v>905</v>
      </c>
      <c r="L183" s="25">
        <v>1050</v>
      </c>
      <c r="M183" s="25">
        <v>612</v>
      </c>
      <c r="N183" s="28">
        <v>2999</v>
      </c>
      <c r="O183" s="25">
        <v>1183</v>
      </c>
      <c r="P183" s="25">
        <v>1038</v>
      </c>
      <c r="Q183" s="25">
        <v>778</v>
      </c>
      <c r="R183" s="27">
        <v>3545</v>
      </c>
      <c r="S183" s="25">
        <v>1472</v>
      </c>
      <c r="T183" s="25">
        <v>1087</v>
      </c>
      <c r="U183" s="25">
        <v>986</v>
      </c>
      <c r="V183" s="28">
        <v>3756</v>
      </c>
      <c r="W183" s="25">
        <v>1585</v>
      </c>
      <c r="X183" s="25">
        <v>1186</v>
      </c>
      <c r="Y183" s="25">
        <v>985</v>
      </c>
      <c r="Z183" s="27">
        <v>3926</v>
      </c>
      <c r="AA183" s="25">
        <v>1587</v>
      </c>
      <c r="AB183" s="25">
        <v>1314</v>
      </c>
      <c r="AC183" s="25">
        <v>1025</v>
      </c>
    </row>
    <row r="184" spans="1:29" x14ac:dyDescent="0.2">
      <c r="A184" s="23" t="s">
        <v>184</v>
      </c>
      <c r="B184" s="27">
        <v>11046</v>
      </c>
      <c r="C184" s="25">
        <v>8276</v>
      </c>
      <c r="D184" s="25">
        <v>2070</v>
      </c>
      <c r="E184" s="25">
        <v>700</v>
      </c>
      <c r="F184" s="28">
        <v>17560</v>
      </c>
      <c r="G184" s="25">
        <v>12922</v>
      </c>
      <c r="H184" s="25">
        <v>3506</v>
      </c>
      <c r="I184" s="25">
        <v>1132</v>
      </c>
      <c r="J184" s="27">
        <v>26823</v>
      </c>
      <c r="K184" s="25">
        <v>19161</v>
      </c>
      <c r="L184" s="25">
        <v>5884</v>
      </c>
      <c r="M184" s="25">
        <v>1778</v>
      </c>
      <c r="N184" s="28">
        <v>25417</v>
      </c>
      <c r="O184" s="25">
        <v>18147</v>
      </c>
      <c r="P184" s="25">
        <v>5193</v>
      </c>
      <c r="Q184" s="25">
        <v>2077</v>
      </c>
      <c r="R184" s="27">
        <v>24777</v>
      </c>
      <c r="S184" s="25">
        <v>17437</v>
      </c>
      <c r="T184" s="25">
        <v>4905</v>
      </c>
      <c r="U184" s="25">
        <v>2435</v>
      </c>
      <c r="V184" s="28">
        <v>26557</v>
      </c>
      <c r="W184" s="25">
        <v>18773</v>
      </c>
      <c r="X184" s="25">
        <v>5352</v>
      </c>
      <c r="Y184" s="25">
        <v>2432</v>
      </c>
      <c r="Z184" s="27">
        <v>27258</v>
      </c>
      <c r="AA184" s="25">
        <v>18798</v>
      </c>
      <c r="AB184" s="25">
        <v>5929</v>
      </c>
      <c r="AC184" s="25">
        <v>2531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10</v>
      </c>
      <c r="G185" s="25">
        <v>4</v>
      </c>
      <c r="H185" s="25">
        <v>2</v>
      </c>
      <c r="I185" s="25">
        <v>4</v>
      </c>
      <c r="J185" s="27">
        <v>24</v>
      </c>
      <c r="K185" s="25">
        <v>9</v>
      </c>
      <c r="L185" s="25">
        <v>5</v>
      </c>
      <c r="M185" s="25">
        <v>10</v>
      </c>
      <c r="N185" s="28">
        <v>29</v>
      </c>
      <c r="O185" s="25">
        <v>8</v>
      </c>
      <c r="P185" s="25">
        <v>5</v>
      </c>
      <c r="Q185" s="25">
        <v>16</v>
      </c>
      <c r="R185" s="27">
        <v>36</v>
      </c>
      <c r="S185" s="25">
        <v>7</v>
      </c>
      <c r="T185" s="25">
        <v>5</v>
      </c>
      <c r="U185" s="25">
        <v>24</v>
      </c>
      <c r="V185" s="28">
        <v>39</v>
      </c>
      <c r="W185" s="25">
        <v>8</v>
      </c>
      <c r="X185" s="25">
        <v>6</v>
      </c>
      <c r="Y185" s="25">
        <v>25</v>
      </c>
      <c r="Z185" s="27">
        <v>45</v>
      </c>
      <c r="AA185" s="25">
        <v>9</v>
      </c>
      <c r="AB185" s="25">
        <v>8</v>
      </c>
      <c r="AC185" s="25">
        <v>28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2</v>
      </c>
      <c r="O186" s="25">
        <v>2</v>
      </c>
      <c r="P186" s="25">
        <v>0</v>
      </c>
      <c r="Q186" s="25">
        <v>0</v>
      </c>
      <c r="R186" s="27">
        <v>3</v>
      </c>
      <c r="S186" s="25">
        <v>3</v>
      </c>
      <c r="T186" s="25">
        <v>0</v>
      </c>
      <c r="U186" s="25">
        <v>0</v>
      </c>
      <c r="V186" s="28">
        <v>3</v>
      </c>
      <c r="W186" s="25">
        <v>3</v>
      </c>
      <c r="X186" s="25">
        <v>0</v>
      </c>
      <c r="Y186" s="25">
        <v>0</v>
      </c>
      <c r="Z186" s="27">
        <v>3</v>
      </c>
      <c r="AA186" s="25">
        <v>3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45</v>
      </c>
      <c r="G187" s="25">
        <v>16</v>
      </c>
      <c r="H187" s="25">
        <v>9</v>
      </c>
      <c r="I187" s="25">
        <v>20</v>
      </c>
      <c r="J187" s="27">
        <v>108</v>
      </c>
      <c r="K187" s="25">
        <v>36</v>
      </c>
      <c r="L187" s="25">
        <v>23</v>
      </c>
      <c r="M187" s="25">
        <v>49</v>
      </c>
      <c r="N187" s="28">
        <v>122</v>
      </c>
      <c r="O187" s="25">
        <v>37</v>
      </c>
      <c r="P187" s="25">
        <v>29</v>
      </c>
      <c r="Q187" s="25">
        <v>56</v>
      </c>
      <c r="R187" s="27">
        <v>138</v>
      </c>
      <c r="S187" s="25">
        <v>38</v>
      </c>
      <c r="T187" s="25">
        <v>36</v>
      </c>
      <c r="U187" s="25">
        <v>64</v>
      </c>
      <c r="V187" s="28">
        <v>144</v>
      </c>
      <c r="W187" s="25">
        <v>41</v>
      </c>
      <c r="X187" s="25">
        <v>39</v>
      </c>
      <c r="Y187" s="25">
        <v>64</v>
      </c>
      <c r="Z187" s="27">
        <v>152</v>
      </c>
      <c r="AA187" s="25">
        <v>41</v>
      </c>
      <c r="AB187" s="25">
        <v>44</v>
      </c>
      <c r="AC187" s="25">
        <v>67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129</v>
      </c>
      <c r="G188" s="25">
        <v>53</v>
      </c>
      <c r="H188" s="25">
        <v>23</v>
      </c>
      <c r="I188" s="25">
        <v>53</v>
      </c>
      <c r="J188" s="27">
        <v>304</v>
      </c>
      <c r="K188" s="25">
        <v>116</v>
      </c>
      <c r="L188" s="25">
        <v>60</v>
      </c>
      <c r="M188" s="25">
        <v>128</v>
      </c>
      <c r="N188" s="28">
        <v>330</v>
      </c>
      <c r="O188" s="25">
        <v>93</v>
      </c>
      <c r="P188" s="25">
        <v>57</v>
      </c>
      <c r="Q188" s="25">
        <v>180</v>
      </c>
      <c r="R188" s="27">
        <v>368</v>
      </c>
      <c r="S188" s="25">
        <v>72</v>
      </c>
      <c r="T188" s="25">
        <v>56</v>
      </c>
      <c r="U188" s="25">
        <v>240</v>
      </c>
      <c r="V188" s="28">
        <v>368</v>
      </c>
      <c r="W188" s="25">
        <v>76</v>
      </c>
      <c r="X188" s="25">
        <v>59</v>
      </c>
      <c r="Y188" s="25">
        <v>233</v>
      </c>
      <c r="Z188" s="27">
        <v>370</v>
      </c>
      <c r="AA188" s="25">
        <v>73</v>
      </c>
      <c r="AB188" s="25">
        <v>63</v>
      </c>
      <c r="AC188" s="25">
        <v>234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3</v>
      </c>
      <c r="G189" s="25">
        <v>2</v>
      </c>
      <c r="H189" s="25">
        <v>0</v>
      </c>
      <c r="I189" s="25">
        <v>1</v>
      </c>
      <c r="J189" s="27">
        <v>8</v>
      </c>
      <c r="K189" s="25">
        <v>5</v>
      </c>
      <c r="L189" s="25">
        <v>0</v>
      </c>
      <c r="M189" s="25">
        <v>3</v>
      </c>
      <c r="N189" s="28">
        <v>9</v>
      </c>
      <c r="O189" s="25">
        <v>3</v>
      </c>
      <c r="P189" s="25">
        <v>2</v>
      </c>
      <c r="Q189" s="25">
        <v>4</v>
      </c>
      <c r="R189" s="27">
        <v>12</v>
      </c>
      <c r="S189" s="25">
        <v>2</v>
      </c>
      <c r="T189" s="25">
        <v>4</v>
      </c>
      <c r="U189" s="25">
        <v>6</v>
      </c>
      <c r="V189" s="28">
        <v>12</v>
      </c>
      <c r="W189" s="25">
        <v>2</v>
      </c>
      <c r="X189" s="25">
        <v>4</v>
      </c>
      <c r="Y189" s="25">
        <v>6</v>
      </c>
      <c r="Z189" s="27">
        <v>13</v>
      </c>
      <c r="AA189" s="25">
        <v>2</v>
      </c>
      <c r="AB189" s="25">
        <v>5</v>
      </c>
      <c r="AC189" s="25">
        <v>6</v>
      </c>
    </row>
    <row r="190" spans="1:29" x14ac:dyDescent="0.2">
      <c r="A190" s="23" t="s">
        <v>190</v>
      </c>
      <c r="B190" s="27">
        <v>5516</v>
      </c>
      <c r="C190" s="25">
        <v>975</v>
      </c>
      <c r="D190" s="25">
        <v>1148</v>
      </c>
      <c r="E190" s="25">
        <v>3393</v>
      </c>
      <c r="F190" s="28">
        <v>6394</v>
      </c>
      <c r="G190" s="25">
        <v>1071</v>
      </c>
      <c r="H190" s="25">
        <v>1484</v>
      </c>
      <c r="I190" s="25">
        <v>3839</v>
      </c>
      <c r="J190" s="27">
        <v>7815</v>
      </c>
      <c r="K190" s="25">
        <v>1240</v>
      </c>
      <c r="L190" s="25">
        <v>2032</v>
      </c>
      <c r="M190" s="25">
        <v>4543</v>
      </c>
      <c r="N190" s="28">
        <v>8863</v>
      </c>
      <c r="O190" s="25">
        <v>1284</v>
      </c>
      <c r="P190" s="25">
        <v>2034</v>
      </c>
      <c r="Q190" s="25">
        <v>5545</v>
      </c>
      <c r="R190" s="27">
        <v>10280</v>
      </c>
      <c r="S190" s="25">
        <v>1347</v>
      </c>
      <c r="T190" s="25">
        <v>2153</v>
      </c>
      <c r="U190" s="25">
        <v>6780</v>
      </c>
      <c r="V190" s="28">
        <v>10570</v>
      </c>
      <c r="W190" s="25">
        <v>1450</v>
      </c>
      <c r="X190" s="25">
        <v>2349</v>
      </c>
      <c r="Y190" s="25">
        <v>6771</v>
      </c>
      <c r="Z190" s="27">
        <v>11101</v>
      </c>
      <c r="AA190" s="25">
        <v>1452</v>
      </c>
      <c r="AB190" s="25">
        <v>2603</v>
      </c>
      <c r="AC190" s="25">
        <v>7046</v>
      </c>
    </row>
    <row r="191" spans="1:29" x14ac:dyDescent="0.2">
      <c r="A191" s="23" t="s">
        <v>191</v>
      </c>
      <c r="B191" s="27">
        <v>3689</v>
      </c>
      <c r="C191" s="25">
        <v>632</v>
      </c>
      <c r="D191" s="25">
        <v>336</v>
      </c>
      <c r="E191" s="25">
        <v>2721</v>
      </c>
      <c r="F191" s="28">
        <v>4351</v>
      </c>
      <c r="G191" s="25">
        <v>686</v>
      </c>
      <c r="H191" s="25">
        <v>669</v>
      </c>
      <c r="I191" s="25">
        <v>2996</v>
      </c>
      <c r="J191" s="27">
        <v>5444</v>
      </c>
      <c r="K191" s="25">
        <v>784</v>
      </c>
      <c r="L191" s="25">
        <v>1221</v>
      </c>
      <c r="M191" s="25">
        <v>3439</v>
      </c>
      <c r="N191" s="28">
        <v>6044</v>
      </c>
      <c r="O191" s="25">
        <v>747</v>
      </c>
      <c r="P191" s="25">
        <v>1141</v>
      </c>
      <c r="Q191" s="25">
        <v>4156</v>
      </c>
      <c r="R191" s="27">
        <v>6896</v>
      </c>
      <c r="S191" s="25">
        <v>722</v>
      </c>
      <c r="T191" s="25">
        <v>1139</v>
      </c>
      <c r="U191" s="25">
        <v>5035</v>
      </c>
      <c r="V191" s="28">
        <v>7048</v>
      </c>
      <c r="W191" s="25">
        <v>777</v>
      </c>
      <c r="X191" s="25">
        <v>1243</v>
      </c>
      <c r="Y191" s="25">
        <v>5028</v>
      </c>
      <c r="Z191" s="27">
        <v>7388</v>
      </c>
      <c r="AA191" s="25">
        <v>778</v>
      </c>
      <c r="AB191" s="25">
        <v>1377</v>
      </c>
      <c r="AC191" s="25">
        <v>5233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173</v>
      </c>
      <c r="G192" s="25">
        <v>51</v>
      </c>
      <c r="H192" s="25">
        <v>68</v>
      </c>
      <c r="I192" s="25">
        <v>54</v>
      </c>
      <c r="J192" s="27">
        <v>432</v>
      </c>
      <c r="K192" s="25">
        <v>115</v>
      </c>
      <c r="L192" s="25">
        <v>183</v>
      </c>
      <c r="M192" s="25">
        <v>134</v>
      </c>
      <c r="N192" s="28">
        <v>416</v>
      </c>
      <c r="O192" s="25">
        <v>107</v>
      </c>
      <c r="P192" s="25">
        <v>163</v>
      </c>
      <c r="Q192" s="25">
        <v>146</v>
      </c>
      <c r="R192" s="27">
        <v>416</v>
      </c>
      <c r="S192" s="25">
        <v>101</v>
      </c>
      <c r="T192" s="25">
        <v>156</v>
      </c>
      <c r="U192" s="25">
        <v>159</v>
      </c>
      <c r="V192" s="28">
        <v>438</v>
      </c>
      <c r="W192" s="25">
        <v>109</v>
      </c>
      <c r="X192" s="25">
        <v>170</v>
      </c>
      <c r="Y192" s="25">
        <v>159</v>
      </c>
      <c r="Z192" s="27">
        <v>463</v>
      </c>
      <c r="AA192" s="25">
        <v>109</v>
      </c>
      <c r="AB192" s="25">
        <v>189</v>
      </c>
      <c r="AC192" s="25">
        <v>165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49</v>
      </c>
      <c r="G193" s="25">
        <v>20</v>
      </c>
      <c r="H193" s="25">
        <v>9</v>
      </c>
      <c r="I193" s="25">
        <v>20</v>
      </c>
      <c r="J193" s="27">
        <v>130</v>
      </c>
      <c r="K193" s="25">
        <v>49</v>
      </c>
      <c r="L193" s="25">
        <v>26</v>
      </c>
      <c r="M193" s="25">
        <v>55</v>
      </c>
      <c r="N193" s="28">
        <v>158</v>
      </c>
      <c r="O193" s="25">
        <v>45</v>
      </c>
      <c r="P193" s="25">
        <v>27</v>
      </c>
      <c r="Q193" s="25">
        <v>86</v>
      </c>
      <c r="R193" s="27">
        <v>200</v>
      </c>
      <c r="S193" s="25">
        <v>39</v>
      </c>
      <c r="T193" s="25">
        <v>30</v>
      </c>
      <c r="U193" s="25">
        <v>131</v>
      </c>
      <c r="V193" s="28">
        <v>219</v>
      </c>
      <c r="W193" s="25">
        <v>45</v>
      </c>
      <c r="X193" s="25">
        <v>35</v>
      </c>
      <c r="Y193" s="25">
        <v>139</v>
      </c>
      <c r="Z193" s="27">
        <v>241</v>
      </c>
      <c r="AA193" s="25">
        <v>48</v>
      </c>
      <c r="AB193" s="25">
        <v>41</v>
      </c>
      <c r="AC193" s="25">
        <v>152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1</v>
      </c>
      <c r="K194" s="25">
        <v>0</v>
      </c>
      <c r="L194" s="25">
        <v>1</v>
      </c>
      <c r="M194" s="25">
        <v>0</v>
      </c>
      <c r="N194" s="28">
        <v>8</v>
      </c>
      <c r="O194" s="25">
        <v>4</v>
      </c>
      <c r="P194" s="25">
        <v>3</v>
      </c>
      <c r="Q194" s="25">
        <v>1</v>
      </c>
      <c r="R194" s="27">
        <v>13</v>
      </c>
      <c r="S194" s="25">
        <v>7</v>
      </c>
      <c r="T194" s="25">
        <v>4</v>
      </c>
      <c r="U194" s="25">
        <v>2</v>
      </c>
      <c r="V194" s="28">
        <v>14</v>
      </c>
      <c r="W194" s="25">
        <v>8</v>
      </c>
      <c r="X194" s="25">
        <v>4</v>
      </c>
      <c r="Y194" s="25">
        <v>2</v>
      </c>
      <c r="Z194" s="27">
        <v>15</v>
      </c>
      <c r="AA194" s="25">
        <v>8</v>
      </c>
      <c r="AB194" s="25">
        <v>5</v>
      </c>
      <c r="AC194" s="25">
        <v>2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145</v>
      </c>
      <c r="G195" s="25">
        <v>38</v>
      </c>
      <c r="H195" s="25">
        <v>48</v>
      </c>
      <c r="I195" s="25">
        <v>59</v>
      </c>
      <c r="J195" s="27">
        <v>358</v>
      </c>
      <c r="K195" s="25">
        <v>85</v>
      </c>
      <c r="L195" s="25">
        <v>128</v>
      </c>
      <c r="M195" s="25">
        <v>145</v>
      </c>
      <c r="N195" s="28">
        <v>430</v>
      </c>
      <c r="O195" s="25">
        <v>95</v>
      </c>
      <c r="P195" s="25">
        <v>133</v>
      </c>
      <c r="Q195" s="25">
        <v>202</v>
      </c>
      <c r="R195" s="27">
        <v>525</v>
      </c>
      <c r="S195" s="25">
        <v>106</v>
      </c>
      <c r="T195" s="25">
        <v>145</v>
      </c>
      <c r="U195" s="25">
        <v>274</v>
      </c>
      <c r="V195" s="28">
        <v>546</v>
      </c>
      <c r="W195" s="25">
        <v>114</v>
      </c>
      <c r="X195" s="25">
        <v>158</v>
      </c>
      <c r="Y195" s="25">
        <v>274</v>
      </c>
      <c r="Z195" s="27">
        <v>574</v>
      </c>
      <c r="AA195" s="25">
        <v>114</v>
      </c>
      <c r="AB195" s="25">
        <v>175</v>
      </c>
      <c r="AC195" s="25">
        <v>285</v>
      </c>
    </row>
    <row r="196" spans="1:29" x14ac:dyDescent="0.2">
      <c r="A196" s="23" t="s">
        <v>196</v>
      </c>
      <c r="B196" s="27">
        <v>1250</v>
      </c>
      <c r="C196" s="25">
        <v>694</v>
      </c>
      <c r="D196" s="25">
        <v>201</v>
      </c>
      <c r="E196" s="25">
        <v>355</v>
      </c>
      <c r="F196" s="28">
        <v>1747</v>
      </c>
      <c r="G196" s="25">
        <v>904</v>
      </c>
      <c r="H196" s="25">
        <v>380</v>
      </c>
      <c r="I196" s="25">
        <v>463</v>
      </c>
      <c r="J196" s="27">
        <v>2508</v>
      </c>
      <c r="K196" s="25">
        <v>1202</v>
      </c>
      <c r="L196" s="25">
        <v>678</v>
      </c>
      <c r="M196" s="25">
        <v>628</v>
      </c>
      <c r="N196" s="28">
        <v>2879</v>
      </c>
      <c r="O196" s="25">
        <v>1325</v>
      </c>
      <c r="P196" s="25">
        <v>807</v>
      </c>
      <c r="Q196" s="25">
        <v>747</v>
      </c>
      <c r="R196" s="27">
        <v>3318</v>
      </c>
      <c r="S196" s="25">
        <v>1464</v>
      </c>
      <c r="T196" s="25">
        <v>963</v>
      </c>
      <c r="U196" s="25">
        <v>891</v>
      </c>
      <c r="V196" s="28">
        <v>3517</v>
      </c>
      <c r="W196" s="25">
        <v>1576</v>
      </c>
      <c r="X196" s="25">
        <v>1051</v>
      </c>
      <c r="Y196" s="25">
        <v>890</v>
      </c>
      <c r="Z196" s="27">
        <v>3668</v>
      </c>
      <c r="AA196" s="25">
        <v>1578</v>
      </c>
      <c r="AB196" s="25">
        <v>1164</v>
      </c>
      <c r="AC196" s="25">
        <v>926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7</v>
      </c>
      <c r="G197" s="25">
        <v>2</v>
      </c>
      <c r="H197" s="25">
        <v>2</v>
      </c>
      <c r="I197" s="25">
        <v>3</v>
      </c>
      <c r="J197" s="27">
        <v>17</v>
      </c>
      <c r="K197" s="25">
        <v>4</v>
      </c>
      <c r="L197" s="25">
        <v>6</v>
      </c>
      <c r="M197" s="25">
        <v>7</v>
      </c>
      <c r="N197" s="28">
        <v>39</v>
      </c>
      <c r="O197" s="25">
        <v>21</v>
      </c>
      <c r="P197" s="25">
        <v>6</v>
      </c>
      <c r="Q197" s="25">
        <v>12</v>
      </c>
      <c r="R197" s="27">
        <v>62</v>
      </c>
      <c r="S197" s="25">
        <v>38</v>
      </c>
      <c r="T197" s="25">
        <v>6</v>
      </c>
      <c r="U197" s="25">
        <v>18</v>
      </c>
      <c r="V197" s="28">
        <v>66</v>
      </c>
      <c r="W197" s="25">
        <v>41</v>
      </c>
      <c r="X197" s="25">
        <v>7</v>
      </c>
      <c r="Y197" s="25">
        <v>18</v>
      </c>
      <c r="Z197" s="27">
        <v>67</v>
      </c>
      <c r="AA197" s="25">
        <v>41</v>
      </c>
      <c r="AB197" s="25">
        <v>7</v>
      </c>
      <c r="AC197" s="25">
        <v>19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21</v>
      </c>
      <c r="G198" s="25">
        <v>4</v>
      </c>
      <c r="H198" s="25">
        <v>6</v>
      </c>
      <c r="I198" s="25">
        <v>11</v>
      </c>
      <c r="J198" s="27">
        <v>53</v>
      </c>
      <c r="K198" s="25">
        <v>8</v>
      </c>
      <c r="L198" s="25">
        <v>17</v>
      </c>
      <c r="M198" s="25">
        <v>28</v>
      </c>
      <c r="N198" s="28">
        <v>59</v>
      </c>
      <c r="O198" s="25">
        <v>9</v>
      </c>
      <c r="P198" s="25">
        <v>14</v>
      </c>
      <c r="Q198" s="25">
        <v>36</v>
      </c>
      <c r="R198" s="27">
        <v>69</v>
      </c>
      <c r="S198" s="25">
        <v>10</v>
      </c>
      <c r="T198" s="25">
        <v>12</v>
      </c>
      <c r="U198" s="25">
        <v>47</v>
      </c>
      <c r="V198" s="28">
        <v>71</v>
      </c>
      <c r="W198" s="25">
        <v>11</v>
      </c>
      <c r="X198" s="25">
        <v>13</v>
      </c>
      <c r="Y198" s="25">
        <v>47</v>
      </c>
      <c r="Z198" s="27">
        <v>75</v>
      </c>
      <c r="AA198" s="25">
        <v>11</v>
      </c>
      <c r="AB198" s="25">
        <v>15</v>
      </c>
      <c r="AC198" s="25">
        <v>49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35</v>
      </c>
      <c r="G199" s="25">
        <v>6</v>
      </c>
      <c r="H199" s="25">
        <v>14</v>
      </c>
      <c r="I199" s="25">
        <v>15</v>
      </c>
      <c r="J199" s="27">
        <v>88</v>
      </c>
      <c r="K199" s="25">
        <v>14</v>
      </c>
      <c r="L199" s="25">
        <v>38</v>
      </c>
      <c r="M199" s="25">
        <v>36</v>
      </c>
      <c r="N199" s="28">
        <v>109</v>
      </c>
      <c r="O199" s="25">
        <v>19</v>
      </c>
      <c r="P199" s="25">
        <v>42</v>
      </c>
      <c r="Q199" s="25">
        <v>48</v>
      </c>
      <c r="R199" s="27">
        <v>135</v>
      </c>
      <c r="S199" s="25">
        <v>24</v>
      </c>
      <c r="T199" s="25">
        <v>47</v>
      </c>
      <c r="U199" s="25">
        <v>64</v>
      </c>
      <c r="V199" s="28">
        <v>141</v>
      </c>
      <c r="W199" s="25">
        <v>26</v>
      </c>
      <c r="X199" s="25">
        <v>51</v>
      </c>
      <c r="Y199" s="25">
        <v>64</v>
      </c>
      <c r="Z199" s="27">
        <v>150</v>
      </c>
      <c r="AA199" s="25">
        <v>26</v>
      </c>
      <c r="AB199" s="25">
        <v>57</v>
      </c>
      <c r="AC199" s="25">
        <v>67</v>
      </c>
    </row>
    <row r="200" spans="1:29" x14ac:dyDescent="0.2">
      <c r="A200" s="23" t="s">
        <v>200</v>
      </c>
      <c r="B200" s="27">
        <v>14494</v>
      </c>
      <c r="C200" s="25">
        <v>5597</v>
      </c>
      <c r="D200" s="25">
        <v>2687</v>
      </c>
      <c r="E200" s="25">
        <v>6210</v>
      </c>
      <c r="F200" s="28">
        <v>8346</v>
      </c>
      <c r="G200" s="25">
        <v>2993</v>
      </c>
      <c r="H200" s="25">
        <v>1694</v>
      </c>
      <c r="I200" s="25">
        <v>3659</v>
      </c>
      <c r="J200" s="27">
        <v>0</v>
      </c>
      <c r="K200" s="25">
        <v>0</v>
      </c>
      <c r="L200" s="25">
        <v>0</v>
      </c>
      <c r="M200" s="25">
        <v>0</v>
      </c>
      <c r="N200" s="28">
        <v>4</v>
      </c>
      <c r="O200" s="25">
        <v>2</v>
      </c>
      <c r="P200" s="25">
        <v>0</v>
      </c>
      <c r="Q200" s="25">
        <v>2</v>
      </c>
      <c r="R200" s="27">
        <v>7</v>
      </c>
      <c r="S200" s="25">
        <v>3</v>
      </c>
      <c r="T200" s="25">
        <v>0</v>
      </c>
      <c r="U200" s="25">
        <v>4</v>
      </c>
      <c r="V200" s="28">
        <v>7</v>
      </c>
      <c r="W200" s="25">
        <v>3</v>
      </c>
      <c r="X200" s="25">
        <v>0</v>
      </c>
      <c r="Y200" s="25">
        <v>4</v>
      </c>
      <c r="Z200" s="27">
        <v>7</v>
      </c>
      <c r="AA200" s="25">
        <v>3</v>
      </c>
      <c r="AB200" s="25">
        <v>0</v>
      </c>
      <c r="AC200" s="25">
        <v>4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174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470386</v>
      </c>
      <c r="C3" s="11">
        <v>276157</v>
      </c>
      <c r="D3" s="11">
        <v>136174</v>
      </c>
      <c r="E3" s="11">
        <v>58055</v>
      </c>
      <c r="F3" s="12">
        <v>507226</v>
      </c>
      <c r="G3" s="13">
        <v>295768</v>
      </c>
      <c r="H3" s="13">
        <v>154355</v>
      </c>
      <c r="I3" s="14">
        <v>57103</v>
      </c>
      <c r="J3" s="10">
        <v>566329</v>
      </c>
      <c r="K3" s="11">
        <v>306877</v>
      </c>
      <c r="L3" s="11">
        <v>193485</v>
      </c>
      <c r="M3" s="11">
        <v>65967</v>
      </c>
      <c r="N3" s="12">
        <v>563016</v>
      </c>
      <c r="O3" s="13">
        <v>301256</v>
      </c>
      <c r="P3" s="13">
        <v>176953</v>
      </c>
      <c r="Q3" s="14">
        <v>84807</v>
      </c>
      <c r="R3" s="10">
        <v>638670</v>
      </c>
      <c r="S3" s="11">
        <v>335392</v>
      </c>
      <c r="T3" s="11">
        <v>187836</v>
      </c>
      <c r="U3" s="11">
        <v>115442</v>
      </c>
      <c r="V3" s="12">
        <v>666093</v>
      </c>
      <c r="W3" s="13">
        <v>332490</v>
      </c>
      <c r="X3" s="13">
        <v>212026</v>
      </c>
      <c r="Y3" s="14">
        <v>121577</v>
      </c>
      <c r="Z3" s="10">
        <v>699874</v>
      </c>
      <c r="AA3" s="11">
        <v>328822</v>
      </c>
      <c r="AB3" s="11">
        <v>235298</v>
      </c>
      <c r="AC3" s="15">
        <v>135754</v>
      </c>
    </row>
    <row r="4" spans="1:29" ht="13.5" thickBot="1" x14ac:dyDescent="0.25">
      <c r="A4" s="16" t="s">
        <v>1</v>
      </c>
      <c r="B4" s="17">
        <v>1</v>
      </c>
      <c r="C4" s="18">
        <v>0.5870859251763445</v>
      </c>
      <c r="D4" s="18">
        <v>0.28949416011530954</v>
      </c>
      <c r="E4" s="18">
        <v>0.12341991470834592</v>
      </c>
      <c r="F4" s="19">
        <v>1</v>
      </c>
      <c r="G4" s="20">
        <v>0.58310891003221443</v>
      </c>
      <c r="H4" s="20">
        <v>0.30431208179391434</v>
      </c>
      <c r="I4" s="21">
        <v>0.11257900817387122</v>
      </c>
      <c r="J4" s="17">
        <v>1</v>
      </c>
      <c r="K4" s="18">
        <v>0.5418705381500859</v>
      </c>
      <c r="L4" s="18">
        <v>0.34164769948210316</v>
      </c>
      <c r="M4" s="18">
        <v>0.11648176236781094</v>
      </c>
      <c r="N4" s="19">
        <v>1</v>
      </c>
      <c r="O4" s="20">
        <v>0.5350753797405402</v>
      </c>
      <c r="P4" s="20">
        <v>0.31429479801639743</v>
      </c>
      <c r="Q4" s="21">
        <v>0.15062982224306237</v>
      </c>
      <c r="R4" s="17">
        <v>0.99999999999999989</v>
      </c>
      <c r="S4" s="18">
        <v>0.52514130928335445</v>
      </c>
      <c r="T4" s="18">
        <v>0.29410493682183286</v>
      </c>
      <c r="U4" s="18">
        <v>0.18075375389481266</v>
      </c>
      <c r="V4" s="19">
        <v>1</v>
      </c>
      <c r="W4" s="20">
        <v>0.4991645310789935</v>
      </c>
      <c r="X4" s="20">
        <v>0.31831290825755565</v>
      </c>
      <c r="Y4" s="21">
        <v>0.18252256066345091</v>
      </c>
      <c r="Z4" s="17">
        <v>1</v>
      </c>
      <c r="AA4" s="18">
        <v>0.46983028373678692</v>
      </c>
      <c r="AB4" s="18">
        <v>0.3362005160928967</v>
      </c>
      <c r="AC4" s="22">
        <v>0.19396920017031638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91</v>
      </c>
      <c r="G5" s="25">
        <v>45</v>
      </c>
      <c r="H5" s="25">
        <v>25</v>
      </c>
      <c r="I5" s="25">
        <v>21</v>
      </c>
      <c r="J5" s="24">
        <v>206</v>
      </c>
      <c r="K5" s="25">
        <v>94</v>
      </c>
      <c r="L5" s="25">
        <v>63</v>
      </c>
      <c r="M5" s="25">
        <v>49</v>
      </c>
      <c r="N5" s="26">
        <v>325</v>
      </c>
      <c r="O5" s="25">
        <v>163</v>
      </c>
      <c r="P5" s="25">
        <v>83</v>
      </c>
      <c r="Q5" s="25">
        <v>79</v>
      </c>
      <c r="R5" s="24">
        <v>503</v>
      </c>
      <c r="S5" s="25">
        <v>260</v>
      </c>
      <c r="T5" s="25">
        <v>114</v>
      </c>
      <c r="U5" s="25">
        <v>129</v>
      </c>
      <c r="V5" s="26">
        <v>523</v>
      </c>
      <c r="W5" s="25">
        <v>258</v>
      </c>
      <c r="X5" s="25">
        <v>129</v>
      </c>
      <c r="Y5" s="25">
        <v>136</v>
      </c>
      <c r="Z5" s="24">
        <v>550</v>
      </c>
      <c r="AA5" s="25">
        <v>255</v>
      </c>
      <c r="AB5" s="25">
        <v>143</v>
      </c>
      <c r="AC5" s="25">
        <v>152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34</v>
      </c>
      <c r="G6" s="25">
        <v>24</v>
      </c>
      <c r="H6" s="25">
        <v>6</v>
      </c>
      <c r="I6" s="25">
        <v>4</v>
      </c>
      <c r="J6" s="27">
        <v>72</v>
      </c>
      <c r="K6" s="25">
        <v>49</v>
      </c>
      <c r="L6" s="25">
        <v>14</v>
      </c>
      <c r="M6" s="25">
        <v>9</v>
      </c>
      <c r="N6" s="28">
        <v>210</v>
      </c>
      <c r="O6" s="25">
        <v>108</v>
      </c>
      <c r="P6" s="25">
        <v>47</v>
      </c>
      <c r="Q6" s="25">
        <v>55</v>
      </c>
      <c r="R6" s="27">
        <v>407</v>
      </c>
      <c r="S6" s="25">
        <v>188</v>
      </c>
      <c r="T6" s="25">
        <v>86</v>
      </c>
      <c r="U6" s="25">
        <v>133</v>
      </c>
      <c r="V6" s="28">
        <v>423</v>
      </c>
      <c r="W6" s="25">
        <v>186</v>
      </c>
      <c r="X6" s="25">
        <v>97</v>
      </c>
      <c r="Y6" s="25">
        <v>140</v>
      </c>
      <c r="Z6" s="27">
        <v>448</v>
      </c>
      <c r="AA6" s="25">
        <v>184</v>
      </c>
      <c r="AB6" s="25">
        <v>108</v>
      </c>
      <c r="AC6" s="25">
        <v>156</v>
      </c>
    </row>
    <row r="7" spans="1:29" x14ac:dyDescent="0.2">
      <c r="A7" s="23" t="s">
        <v>10</v>
      </c>
      <c r="B7" s="27">
        <v>1369</v>
      </c>
      <c r="C7" s="25">
        <v>787</v>
      </c>
      <c r="D7" s="25">
        <v>372</v>
      </c>
      <c r="E7" s="25">
        <v>210</v>
      </c>
      <c r="F7" s="28">
        <v>1534</v>
      </c>
      <c r="G7" s="25">
        <v>768</v>
      </c>
      <c r="H7" s="25">
        <v>518</v>
      </c>
      <c r="I7" s="25">
        <v>248</v>
      </c>
      <c r="J7" s="27">
        <v>1825</v>
      </c>
      <c r="K7" s="25">
        <v>720</v>
      </c>
      <c r="L7" s="25">
        <v>771</v>
      </c>
      <c r="M7" s="25">
        <v>334</v>
      </c>
      <c r="N7" s="28">
        <v>1858</v>
      </c>
      <c r="O7" s="25">
        <v>741</v>
      </c>
      <c r="P7" s="25">
        <v>677</v>
      </c>
      <c r="Q7" s="25">
        <v>440</v>
      </c>
      <c r="R7" s="27">
        <v>2163</v>
      </c>
      <c r="S7" s="25">
        <v>862</v>
      </c>
      <c r="T7" s="25">
        <v>688</v>
      </c>
      <c r="U7" s="25">
        <v>613</v>
      </c>
      <c r="V7" s="28">
        <v>2278</v>
      </c>
      <c r="W7" s="25">
        <v>855</v>
      </c>
      <c r="X7" s="25">
        <v>777</v>
      </c>
      <c r="Y7" s="25">
        <v>646</v>
      </c>
      <c r="Z7" s="27">
        <v>2428</v>
      </c>
      <c r="AA7" s="25">
        <v>845</v>
      </c>
      <c r="AB7" s="25">
        <v>862</v>
      </c>
      <c r="AC7" s="25">
        <v>721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2</v>
      </c>
      <c r="G8" s="25">
        <v>1</v>
      </c>
      <c r="H8" s="25">
        <v>1</v>
      </c>
      <c r="I8" s="25">
        <v>0</v>
      </c>
      <c r="J8" s="27">
        <v>6</v>
      </c>
      <c r="K8" s="25">
        <v>3</v>
      </c>
      <c r="L8" s="25">
        <v>3</v>
      </c>
      <c r="M8" s="25">
        <v>0</v>
      </c>
      <c r="N8" s="28">
        <v>5</v>
      </c>
      <c r="O8" s="25">
        <v>2</v>
      </c>
      <c r="P8" s="25">
        <v>3</v>
      </c>
      <c r="Q8" s="25">
        <v>0</v>
      </c>
      <c r="R8" s="27">
        <v>4</v>
      </c>
      <c r="S8" s="25">
        <v>1</v>
      </c>
      <c r="T8" s="25">
        <v>3</v>
      </c>
      <c r="U8" s="25">
        <v>0</v>
      </c>
      <c r="V8" s="28">
        <v>4</v>
      </c>
      <c r="W8" s="25">
        <v>1</v>
      </c>
      <c r="X8" s="25">
        <v>3</v>
      </c>
      <c r="Y8" s="25">
        <v>0</v>
      </c>
      <c r="Z8" s="27">
        <v>5</v>
      </c>
      <c r="AA8" s="25">
        <v>1</v>
      </c>
      <c r="AB8" s="25">
        <v>4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329</v>
      </c>
      <c r="G9" s="25">
        <v>233</v>
      </c>
      <c r="H9" s="25">
        <v>84</v>
      </c>
      <c r="I9" s="25">
        <v>12</v>
      </c>
      <c r="J9" s="27">
        <v>722</v>
      </c>
      <c r="K9" s="25">
        <v>484</v>
      </c>
      <c r="L9" s="25">
        <v>211</v>
      </c>
      <c r="M9" s="25">
        <v>27</v>
      </c>
      <c r="N9" s="28">
        <v>1052</v>
      </c>
      <c r="O9" s="25">
        <v>765</v>
      </c>
      <c r="P9" s="25">
        <v>241</v>
      </c>
      <c r="Q9" s="25">
        <v>46</v>
      </c>
      <c r="R9" s="27">
        <v>1559</v>
      </c>
      <c r="S9" s="25">
        <v>1175</v>
      </c>
      <c r="T9" s="25">
        <v>307</v>
      </c>
      <c r="U9" s="25">
        <v>77</v>
      </c>
      <c r="V9" s="28">
        <v>1593</v>
      </c>
      <c r="W9" s="25">
        <v>1165</v>
      </c>
      <c r="X9" s="25">
        <v>347</v>
      </c>
      <c r="Y9" s="25">
        <v>81</v>
      </c>
      <c r="Z9" s="27">
        <v>1628</v>
      </c>
      <c r="AA9" s="25">
        <v>1152</v>
      </c>
      <c r="AB9" s="25">
        <v>385</v>
      </c>
      <c r="AC9" s="25">
        <v>91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1</v>
      </c>
      <c r="K10" s="25">
        <v>0</v>
      </c>
      <c r="L10" s="25">
        <v>1</v>
      </c>
      <c r="M10" s="25">
        <v>0</v>
      </c>
      <c r="N10" s="28">
        <v>2</v>
      </c>
      <c r="O10" s="25">
        <v>1</v>
      </c>
      <c r="P10" s="25">
        <v>1</v>
      </c>
      <c r="Q10" s="25">
        <v>0</v>
      </c>
      <c r="R10" s="27">
        <v>4</v>
      </c>
      <c r="S10" s="25">
        <v>3</v>
      </c>
      <c r="T10" s="25">
        <v>1</v>
      </c>
      <c r="U10" s="25">
        <v>0</v>
      </c>
      <c r="V10" s="28">
        <v>4</v>
      </c>
      <c r="W10" s="25">
        <v>3</v>
      </c>
      <c r="X10" s="25">
        <v>1</v>
      </c>
      <c r="Y10" s="25">
        <v>0</v>
      </c>
      <c r="Z10" s="27">
        <v>4</v>
      </c>
      <c r="AA10" s="25">
        <v>3</v>
      </c>
      <c r="AB10" s="25">
        <v>1</v>
      </c>
      <c r="AC10" s="25">
        <v>0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835</v>
      </c>
      <c r="G11" s="25">
        <v>320</v>
      </c>
      <c r="H11" s="25">
        <v>300</v>
      </c>
      <c r="I11" s="25">
        <v>215</v>
      </c>
      <c r="J11" s="27">
        <v>1911</v>
      </c>
      <c r="K11" s="25">
        <v>663</v>
      </c>
      <c r="L11" s="25">
        <v>752</v>
      </c>
      <c r="M11" s="25">
        <v>496</v>
      </c>
      <c r="N11" s="28">
        <v>1970</v>
      </c>
      <c r="O11" s="25">
        <v>672</v>
      </c>
      <c r="P11" s="25">
        <v>706</v>
      </c>
      <c r="Q11" s="25">
        <v>592</v>
      </c>
      <c r="R11" s="27">
        <v>2285</v>
      </c>
      <c r="S11" s="25">
        <v>772</v>
      </c>
      <c r="T11" s="25">
        <v>769</v>
      </c>
      <c r="U11" s="25">
        <v>744</v>
      </c>
      <c r="V11" s="28">
        <v>2417</v>
      </c>
      <c r="W11" s="25">
        <v>765</v>
      </c>
      <c r="X11" s="25">
        <v>868</v>
      </c>
      <c r="Y11" s="25">
        <v>784</v>
      </c>
      <c r="Z11" s="27">
        <v>2595</v>
      </c>
      <c r="AA11" s="25">
        <v>757</v>
      </c>
      <c r="AB11" s="25">
        <v>963</v>
      </c>
      <c r="AC11" s="25">
        <v>875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14</v>
      </c>
      <c r="G12" s="25">
        <v>6</v>
      </c>
      <c r="H12" s="25">
        <v>4</v>
      </c>
      <c r="I12" s="25">
        <v>4</v>
      </c>
      <c r="J12" s="27">
        <v>32</v>
      </c>
      <c r="K12" s="25">
        <v>13</v>
      </c>
      <c r="L12" s="25">
        <v>10</v>
      </c>
      <c r="M12" s="25">
        <v>9</v>
      </c>
      <c r="N12" s="28">
        <v>41</v>
      </c>
      <c r="O12" s="25">
        <v>12</v>
      </c>
      <c r="P12" s="25">
        <v>12</v>
      </c>
      <c r="Q12" s="25">
        <v>17</v>
      </c>
      <c r="R12" s="27">
        <v>62</v>
      </c>
      <c r="S12" s="25">
        <v>14</v>
      </c>
      <c r="T12" s="25">
        <v>16</v>
      </c>
      <c r="U12" s="25">
        <v>32</v>
      </c>
      <c r="V12" s="28">
        <v>66</v>
      </c>
      <c r="W12" s="25">
        <v>14</v>
      </c>
      <c r="X12" s="25">
        <v>18</v>
      </c>
      <c r="Y12" s="25">
        <v>34</v>
      </c>
      <c r="Z12" s="27">
        <v>72</v>
      </c>
      <c r="AA12" s="25">
        <v>14</v>
      </c>
      <c r="AB12" s="25">
        <v>20</v>
      </c>
      <c r="AC12" s="25">
        <v>38</v>
      </c>
    </row>
    <row r="13" spans="1:29" x14ac:dyDescent="0.2">
      <c r="A13" s="23" t="s">
        <v>0</v>
      </c>
      <c r="B13" s="27">
        <v>0</v>
      </c>
      <c r="C13" s="25">
        <v>0</v>
      </c>
      <c r="D13" s="25">
        <v>0</v>
      </c>
      <c r="E13" s="25">
        <v>0</v>
      </c>
      <c r="F13" s="28">
        <v>348</v>
      </c>
      <c r="G13" s="25">
        <v>94</v>
      </c>
      <c r="H13" s="25">
        <v>156</v>
      </c>
      <c r="I13" s="25">
        <v>98</v>
      </c>
      <c r="J13" s="27">
        <v>814</v>
      </c>
      <c r="K13" s="25">
        <v>196</v>
      </c>
      <c r="L13" s="25">
        <v>391</v>
      </c>
      <c r="M13" s="25">
        <v>227</v>
      </c>
      <c r="N13" s="28">
        <v>967</v>
      </c>
      <c r="O13" s="25">
        <v>219</v>
      </c>
      <c r="P13" s="25">
        <v>410</v>
      </c>
      <c r="Q13" s="25">
        <v>338</v>
      </c>
      <c r="R13" s="27">
        <v>1288</v>
      </c>
      <c r="S13" s="25">
        <v>274</v>
      </c>
      <c r="T13" s="25">
        <v>491</v>
      </c>
      <c r="U13" s="25">
        <v>523</v>
      </c>
      <c r="V13" s="28">
        <v>1377</v>
      </c>
      <c r="W13" s="25">
        <v>272</v>
      </c>
      <c r="X13" s="25">
        <v>554</v>
      </c>
      <c r="Y13" s="25">
        <v>551</v>
      </c>
      <c r="Z13" s="27">
        <v>1499</v>
      </c>
      <c r="AA13" s="25">
        <v>269</v>
      </c>
      <c r="AB13" s="25">
        <v>615</v>
      </c>
      <c r="AC13" s="25">
        <v>615</v>
      </c>
    </row>
    <row r="14" spans="1:29" x14ac:dyDescent="0.2">
      <c r="A14" s="23" t="s">
        <v>16</v>
      </c>
      <c r="B14" s="27">
        <v>37380</v>
      </c>
      <c r="C14" s="25">
        <v>19718</v>
      </c>
      <c r="D14" s="25">
        <v>14577</v>
      </c>
      <c r="E14" s="25">
        <v>3085</v>
      </c>
      <c r="F14" s="28">
        <v>36779</v>
      </c>
      <c r="G14" s="25">
        <v>19545</v>
      </c>
      <c r="H14" s="25">
        <v>14696</v>
      </c>
      <c r="I14" s="25">
        <v>2538</v>
      </c>
      <c r="J14" s="27">
        <v>37133</v>
      </c>
      <c r="K14" s="25">
        <v>18645</v>
      </c>
      <c r="L14" s="25">
        <v>16131</v>
      </c>
      <c r="M14" s="25">
        <v>2357</v>
      </c>
      <c r="N14" s="28">
        <v>33482</v>
      </c>
      <c r="O14" s="25">
        <v>16807</v>
      </c>
      <c r="P14" s="25">
        <v>13784</v>
      </c>
      <c r="Q14" s="25">
        <v>2891</v>
      </c>
      <c r="R14" s="27">
        <v>34394</v>
      </c>
      <c r="S14" s="25">
        <v>17045</v>
      </c>
      <c r="T14" s="25">
        <v>13604</v>
      </c>
      <c r="U14" s="25">
        <v>3745</v>
      </c>
      <c r="V14" s="28">
        <v>36197</v>
      </c>
      <c r="W14" s="25">
        <v>16897</v>
      </c>
      <c r="X14" s="25">
        <v>15356</v>
      </c>
      <c r="Y14" s="25">
        <v>3944</v>
      </c>
      <c r="Z14" s="27">
        <v>38156</v>
      </c>
      <c r="AA14" s="25">
        <v>16711</v>
      </c>
      <c r="AB14" s="25">
        <v>17041</v>
      </c>
      <c r="AC14" s="25">
        <v>4404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26</v>
      </c>
      <c r="G15" s="25">
        <v>12</v>
      </c>
      <c r="H15" s="25">
        <v>7</v>
      </c>
      <c r="I15" s="25">
        <v>7</v>
      </c>
      <c r="J15" s="27">
        <v>63</v>
      </c>
      <c r="K15" s="25">
        <v>26</v>
      </c>
      <c r="L15" s="25">
        <v>20</v>
      </c>
      <c r="M15" s="25">
        <v>17</v>
      </c>
      <c r="N15" s="28">
        <v>96</v>
      </c>
      <c r="O15" s="25">
        <v>29</v>
      </c>
      <c r="P15" s="25">
        <v>27</v>
      </c>
      <c r="Q15" s="25">
        <v>40</v>
      </c>
      <c r="R15" s="27">
        <v>158</v>
      </c>
      <c r="S15" s="25">
        <v>36</v>
      </c>
      <c r="T15" s="25">
        <v>40</v>
      </c>
      <c r="U15" s="25">
        <v>82</v>
      </c>
      <c r="V15" s="28">
        <v>176</v>
      </c>
      <c r="W15" s="25">
        <v>38</v>
      </c>
      <c r="X15" s="25">
        <v>47</v>
      </c>
      <c r="Y15" s="25">
        <v>91</v>
      </c>
      <c r="Z15" s="27">
        <v>204</v>
      </c>
      <c r="AA15" s="25">
        <v>40</v>
      </c>
      <c r="AB15" s="25">
        <v>56</v>
      </c>
      <c r="AC15" s="25">
        <v>108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8</v>
      </c>
      <c r="G16" s="25">
        <v>3</v>
      </c>
      <c r="H16" s="25">
        <v>4</v>
      </c>
      <c r="I16" s="25">
        <v>1</v>
      </c>
      <c r="J16" s="27">
        <v>19</v>
      </c>
      <c r="K16" s="25">
        <v>6</v>
      </c>
      <c r="L16" s="25">
        <v>11</v>
      </c>
      <c r="M16" s="25">
        <v>2</v>
      </c>
      <c r="N16" s="28">
        <v>23</v>
      </c>
      <c r="O16" s="25">
        <v>7</v>
      </c>
      <c r="P16" s="25">
        <v>11</v>
      </c>
      <c r="Q16" s="25">
        <v>5</v>
      </c>
      <c r="R16" s="27">
        <v>32</v>
      </c>
      <c r="S16" s="25">
        <v>10</v>
      </c>
      <c r="T16" s="25">
        <v>12</v>
      </c>
      <c r="U16" s="25">
        <v>10</v>
      </c>
      <c r="V16" s="28">
        <v>35</v>
      </c>
      <c r="W16" s="25">
        <v>10</v>
      </c>
      <c r="X16" s="25">
        <v>14</v>
      </c>
      <c r="Y16" s="25">
        <v>11</v>
      </c>
      <c r="Z16" s="27">
        <v>37</v>
      </c>
      <c r="AA16" s="25">
        <v>10</v>
      </c>
      <c r="AB16" s="25">
        <v>15</v>
      </c>
      <c r="AC16" s="25">
        <v>12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5</v>
      </c>
      <c r="G17" s="25">
        <v>3</v>
      </c>
      <c r="H17" s="25">
        <v>1</v>
      </c>
      <c r="I17" s="25">
        <v>1</v>
      </c>
      <c r="J17" s="27">
        <v>11</v>
      </c>
      <c r="K17" s="25">
        <v>6</v>
      </c>
      <c r="L17" s="25">
        <v>3</v>
      </c>
      <c r="M17" s="25">
        <v>2</v>
      </c>
      <c r="N17" s="28">
        <v>13</v>
      </c>
      <c r="O17" s="25">
        <v>5</v>
      </c>
      <c r="P17" s="25">
        <v>5</v>
      </c>
      <c r="Q17" s="25">
        <v>3</v>
      </c>
      <c r="R17" s="27">
        <v>17</v>
      </c>
      <c r="S17" s="25">
        <v>4</v>
      </c>
      <c r="T17" s="25">
        <v>8</v>
      </c>
      <c r="U17" s="25">
        <v>5</v>
      </c>
      <c r="V17" s="28">
        <v>18</v>
      </c>
      <c r="W17" s="25">
        <v>4</v>
      </c>
      <c r="X17" s="25">
        <v>9</v>
      </c>
      <c r="Y17" s="25">
        <v>5</v>
      </c>
      <c r="Z17" s="27">
        <v>20</v>
      </c>
      <c r="AA17" s="25">
        <v>4</v>
      </c>
      <c r="AB17" s="25">
        <v>10</v>
      </c>
      <c r="AC17" s="25">
        <v>6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33</v>
      </c>
      <c r="G18" s="25">
        <v>21</v>
      </c>
      <c r="H18" s="25">
        <v>7</v>
      </c>
      <c r="I18" s="25">
        <v>5</v>
      </c>
      <c r="J18" s="27">
        <v>72</v>
      </c>
      <c r="K18" s="25">
        <v>43</v>
      </c>
      <c r="L18" s="25">
        <v>17</v>
      </c>
      <c r="M18" s="25">
        <v>12</v>
      </c>
      <c r="N18" s="28">
        <v>97</v>
      </c>
      <c r="O18" s="25">
        <v>50</v>
      </c>
      <c r="P18" s="25">
        <v>30</v>
      </c>
      <c r="Q18" s="25">
        <v>17</v>
      </c>
      <c r="R18" s="27">
        <v>138</v>
      </c>
      <c r="S18" s="25">
        <v>64</v>
      </c>
      <c r="T18" s="25">
        <v>48</v>
      </c>
      <c r="U18" s="25">
        <v>26</v>
      </c>
      <c r="V18" s="28">
        <v>144</v>
      </c>
      <c r="W18" s="25">
        <v>63</v>
      </c>
      <c r="X18" s="25">
        <v>54</v>
      </c>
      <c r="Y18" s="25">
        <v>27</v>
      </c>
      <c r="Z18" s="27">
        <v>154</v>
      </c>
      <c r="AA18" s="25">
        <v>63</v>
      </c>
      <c r="AB18" s="25">
        <v>60</v>
      </c>
      <c r="AC18" s="25">
        <v>31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10</v>
      </c>
      <c r="G19" s="25">
        <v>3</v>
      </c>
      <c r="H19" s="25">
        <v>4</v>
      </c>
      <c r="I19" s="25">
        <v>3</v>
      </c>
      <c r="J19" s="27">
        <v>21</v>
      </c>
      <c r="K19" s="25">
        <v>6</v>
      </c>
      <c r="L19" s="25">
        <v>9</v>
      </c>
      <c r="M19" s="25">
        <v>6</v>
      </c>
      <c r="N19" s="28">
        <v>19</v>
      </c>
      <c r="O19" s="25">
        <v>6</v>
      </c>
      <c r="P19" s="25">
        <v>7</v>
      </c>
      <c r="Q19" s="25">
        <v>6</v>
      </c>
      <c r="R19" s="27">
        <v>21</v>
      </c>
      <c r="S19" s="25">
        <v>7</v>
      </c>
      <c r="T19" s="25">
        <v>7</v>
      </c>
      <c r="U19" s="25">
        <v>7</v>
      </c>
      <c r="V19" s="28">
        <v>22</v>
      </c>
      <c r="W19" s="25">
        <v>7</v>
      </c>
      <c r="X19" s="25">
        <v>8</v>
      </c>
      <c r="Y19" s="25">
        <v>7</v>
      </c>
      <c r="Z19" s="27">
        <v>24</v>
      </c>
      <c r="AA19" s="25">
        <v>7</v>
      </c>
      <c r="AB19" s="25">
        <v>9</v>
      </c>
      <c r="AC19" s="25">
        <v>8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42</v>
      </c>
      <c r="G20" s="25">
        <v>19</v>
      </c>
      <c r="H20" s="25">
        <v>12</v>
      </c>
      <c r="I20" s="25">
        <v>11</v>
      </c>
      <c r="J20" s="27">
        <v>93</v>
      </c>
      <c r="K20" s="25">
        <v>39</v>
      </c>
      <c r="L20" s="25">
        <v>29</v>
      </c>
      <c r="M20" s="25">
        <v>25</v>
      </c>
      <c r="N20" s="28">
        <v>132</v>
      </c>
      <c r="O20" s="25">
        <v>40</v>
      </c>
      <c r="P20" s="25">
        <v>37</v>
      </c>
      <c r="Q20" s="25">
        <v>55</v>
      </c>
      <c r="R20" s="27">
        <v>202</v>
      </c>
      <c r="S20" s="25">
        <v>46</v>
      </c>
      <c r="T20" s="25">
        <v>51</v>
      </c>
      <c r="U20" s="25">
        <v>105</v>
      </c>
      <c r="V20" s="28">
        <v>211</v>
      </c>
      <c r="W20" s="25">
        <v>45</v>
      </c>
      <c r="X20" s="25">
        <v>57</v>
      </c>
      <c r="Y20" s="25">
        <v>109</v>
      </c>
      <c r="Z20" s="27">
        <v>224</v>
      </c>
      <c r="AA20" s="25">
        <v>44</v>
      </c>
      <c r="AB20" s="25">
        <v>61</v>
      </c>
      <c r="AC20" s="25">
        <v>119</v>
      </c>
    </row>
    <row r="21" spans="1:29" x14ac:dyDescent="0.2">
      <c r="A21" s="23" t="s">
        <v>23</v>
      </c>
      <c r="B21" s="27">
        <v>3438</v>
      </c>
      <c r="C21" s="25">
        <v>1133</v>
      </c>
      <c r="D21" s="25">
        <v>1261</v>
      </c>
      <c r="E21" s="25">
        <v>1044</v>
      </c>
      <c r="F21" s="28">
        <v>3962</v>
      </c>
      <c r="G21" s="25">
        <v>1230</v>
      </c>
      <c r="H21" s="25">
        <v>1589</v>
      </c>
      <c r="I21" s="25">
        <v>1143</v>
      </c>
      <c r="J21" s="27">
        <v>4939</v>
      </c>
      <c r="K21" s="25">
        <v>1293</v>
      </c>
      <c r="L21" s="25">
        <v>2192</v>
      </c>
      <c r="M21" s="25">
        <v>1454</v>
      </c>
      <c r="N21" s="28">
        <v>4817</v>
      </c>
      <c r="O21" s="25">
        <v>1141</v>
      </c>
      <c r="P21" s="25">
        <v>1834</v>
      </c>
      <c r="Q21" s="25">
        <v>1842</v>
      </c>
      <c r="R21" s="27">
        <v>5363</v>
      </c>
      <c r="S21" s="25">
        <v>1127</v>
      </c>
      <c r="T21" s="25">
        <v>1765</v>
      </c>
      <c r="U21" s="25">
        <v>2471</v>
      </c>
      <c r="V21" s="28">
        <v>5711</v>
      </c>
      <c r="W21" s="25">
        <v>1117</v>
      </c>
      <c r="X21" s="25">
        <v>1992</v>
      </c>
      <c r="Y21" s="25">
        <v>2602</v>
      </c>
      <c r="Z21" s="27">
        <v>6222</v>
      </c>
      <c r="AA21" s="25">
        <v>1105</v>
      </c>
      <c r="AB21" s="25">
        <v>2211</v>
      </c>
      <c r="AC21" s="25">
        <v>2906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4</v>
      </c>
      <c r="G22" s="25">
        <v>2</v>
      </c>
      <c r="H22" s="25">
        <v>2</v>
      </c>
      <c r="I22" s="25">
        <v>0</v>
      </c>
      <c r="J22" s="27">
        <v>9</v>
      </c>
      <c r="K22" s="25">
        <v>4</v>
      </c>
      <c r="L22" s="25">
        <v>4</v>
      </c>
      <c r="M22" s="25">
        <v>1</v>
      </c>
      <c r="N22" s="28">
        <v>7</v>
      </c>
      <c r="O22" s="25">
        <v>3</v>
      </c>
      <c r="P22" s="25">
        <v>3</v>
      </c>
      <c r="Q22" s="25">
        <v>1</v>
      </c>
      <c r="R22" s="27">
        <v>4</v>
      </c>
      <c r="S22" s="25">
        <v>2</v>
      </c>
      <c r="T22" s="25">
        <v>2</v>
      </c>
      <c r="U22" s="25">
        <v>0</v>
      </c>
      <c r="V22" s="28">
        <v>4</v>
      </c>
      <c r="W22" s="25">
        <v>2</v>
      </c>
      <c r="X22" s="25">
        <v>2</v>
      </c>
      <c r="Y22" s="25">
        <v>0</v>
      </c>
      <c r="Z22" s="27">
        <v>5</v>
      </c>
      <c r="AA22" s="25">
        <v>2</v>
      </c>
      <c r="AB22" s="25">
        <v>3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13</v>
      </c>
      <c r="G23" s="25">
        <v>5</v>
      </c>
      <c r="H23" s="25">
        <v>6</v>
      </c>
      <c r="I23" s="25">
        <v>2</v>
      </c>
      <c r="J23" s="27">
        <v>29</v>
      </c>
      <c r="K23" s="25">
        <v>11</v>
      </c>
      <c r="L23" s="25">
        <v>14</v>
      </c>
      <c r="M23" s="25">
        <v>4</v>
      </c>
      <c r="N23" s="28">
        <v>39</v>
      </c>
      <c r="O23" s="25">
        <v>14</v>
      </c>
      <c r="P23" s="25">
        <v>15</v>
      </c>
      <c r="Q23" s="25">
        <v>10</v>
      </c>
      <c r="R23" s="27">
        <v>59</v>
      </c>
      <c r="S23" s="25">
        <v>20</v>
      </c>
      <c r="T23" s="25">
        <v>19</v>
      </c>
      <c r="U23" s="25">
        <v>20</v>
      </c>
      <c r="V23" s="28">
        <v>62</v>
      </c>
      <c r="W23" s="25">
        <v>20</v>
      </c>
      <c r="X23" s="25">
        <v>21</v>
      </c>
      <c r="Y23" s="25">
        <v>21</v>
      </c>
      <c r="Z23" s="27">
        <v>68</v>
      </c>
      <c r="AA23" s="25">
        <v>20</v>
      </c>
      <c r="AB23" s="25">
        <v>24</v>
      </c>
      <c r="AC23" s="25">
        <v>24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1</v>
      </c>
      <c r="K24" s="25">
        <v>0</v>
      </c>
      <c r="L24" s="25">
        <v>0</v>
      </c>
      <c r="M24" s="25">
        <v>1</v>
      </c>
      <c r="N24" s="28">
        <v>8</v>
      </c>
      <c r="O24" s="25">
        <v>5</v>
      </c>
      <c r="P24" s="25">
        <v>1</v>
      </c>
      <c r="Q24" s="25">
        <v>2</v>
      </c>
      <c r="R24" s="27">
        <v>17</v>
      </c>
      <c r="S24" s="25">
        <v>11</v>
      </c>
      <c r="T24" s="25">
        <v>2</v>
      </c>
      <c r="U24" s="25">
        <v>4</v>
      </c>
      <c r="V24" s="28">
        <v>17</v>
      </c>
      <c r="W24" s="25">
        <v>11</v>
      </c>
      <c r="X24" s="25">
        <v>2</v>
      </c>
      <c r="Y24" s="25">
        <v>4</v>
      </c>
      <c r="Z24" s="27">
        <v>19</v>
      </c>
      <c r="AA24" s="25">
        <v>11</v>
      </c>
      <c r="AB24" s="25">
        <v>3</v>
      </c>
      <c r="AC24" s="25">
        <v>5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126</v>
      </c>
      <c r="G25" s="25">
        <v>40</v>
      </c>
      <c r="H25" s="25">
        <v>59</v>
      </c>
      <c r="I25" s="25">
        <v>27</v>
      </c>
      <c r="J25" s="27">
        <v>295</v>
      </c>
      <c r="K25" s="25">
        <v>84</v>
      </c>
      <c r="L25" s="25">
        <v>148</v>
      </c>
      <c r="M25" s="25">
        <v>63</v>
      </c>
      <c r="N25" s="28">
        <v>353</v>
      </c>
      <c r="O25" s="25">
        <v>107</v>
      </c>
      <c r="P25" s="25">
        <v>152</v>
      </c>
      <c r="Q25" s="25">
        <v>94</v>
      </c>
      <c r="R25" s="27">
        <v>471</v>
      </c>
      <c r="S25" s="25">
        <v>146</v>
      </c>
      <c r="T25" s="25">
        <v>180</v>
      </c>
      <c r="U25" s="25">
        <v>145</v>
      </c>
      <c r="V25" s="28">
        <v>501</v>
      </c>
      <c r="W25" s="25">
        <v>145</v>
      </c>
      <c r="X25" s="25">
        <v>203</v>
      </c>
      <c r="Y25" s="25">
        <v>153</v>
      </c>
      <c r="Z25" s="27">
        <v>539</v>
      </c>
      <c r="AA25" s="25">
        <v>143</v>
      </c>
      <c r="AB25" s="25">
        <v>225</v>
      </c>
      <c r="AC25" s="25">
        <v>171</v>
      </c>
    </row>
    <row r="26" spans="1:29" x14ac:dyDescent="0.2">
      <c r="A26" s="23" t="s">
        <v>28</v>
      </c>
      <c r="B26" s="27">
        <v>3079</v>
      </c>
      <c r="C26" s="25">
        <v>2155</v>
      </c>
      <c r="D26" s="25">
        <v>699</v>
      </c>
      <c r="E26" s="25">
        <v>225</v>
      </c>
      <c r="F26" s="28">
        <v>5439</v>
      </c>
      <c r="G26" s="25">
        <v>3880</v>
      </c>
      <c r="H26" s="25">
        <v>1218</v>
      </c>
      <c r="I26" s="25">
        <v>341</v>
      </c>
      <c r="J26" s="27">
        <v>8292</v>
      </c>
      <c r="K26" s="25">
        <v>5688</v>
      </c>
      <c r="L26" s="25">
        <v>2070</v>
      </c>
      <c r="M26" s="25">
        <v>534</v>
      </c>
      <c r="N26" s="28">
        <v>9007</v>
      </c>
      <c r="O26" s="25">
        <v>6351</v>
      </c>
      <c r="P26" s="25">
        <v>2053</v>
      </c>
      <c r="Q26" s="25">
        <v>603</v>
      </c>
      <c r="R26" s="27">
        <v>14282</v>
      </c>
      <c r="S26" s="25">
        <v>10214</v>
      </c>
      <c r="T26" s="25">
        <v>3066</v>
      </c>
      <c r="U26" s="25">
        <v>1002</v>
      </c>
      <c r="V26" s="28">
        <v>15139</v>
      </c>
      <c r="W26" s="25">
        <v>10469</v>
      </c>
      <c r="X26" s="25">
        <v>3579</v>
      </c>
      <c r="Y26" s="25">
        <v>1091</v>
      </c>
      <c r="Z26" s="27">
        <v>15473</v>
      </c>
      <c r="AA26" s="25">
        <v>10307</v>
      </c>
      <c r="AB26" s="25">
        <v>3954</v>
      </c>
      <c r="AC26" s="25">
        <v>1212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7</v>
      </c>
      <c r="G27" s="25">
        <v>4</v>
      </c>
      <c r="H27" s="25">
        <v>2</v>
      </c>
      <c r="I27" s="25">
        <v>1</v>
      </c>
      <c r="J27" s="27">
        <v>17</v>
      </c>
      <c r="K27" s="25">
        <v>9</v>
      </c>
      <c r="L27" s="25">
        <v>6</v>
      </c>
      <c r="M27" s="25">
        <v>2</v>
      </c>
      <c r="N27" s="28">
        <v>12</v>
      </c>
      <c r="O27" s="25">
        <v>7</v>
      </c>
      <c r="P27" s="25">
        <v>3</v>
      </c>
      <c r="Q27" s="25">
        <v>2</v>
      </c>
      <c r="R27" s="27">
        <v>7</v>
      </c>
      <c r="S27" s="25">
        <v>5</v>
      </c>
      <c r="T27" s="25">
        <v>1</v>
      </c>
      <c r="U27" s="25">
        <v>1</v>
      </c>
      <c r="V27" s="28">
        <v>7</v>
      </c>
      <c r="W27" s="25">
        <v>5</v>
      </c>
      <c r="X27" s="25">
        <v>1</v>
      </c>
      <c r="Y27" s="25">
        <v>1</v>
      </c>
      <c r="Z27" s="27">
        <v>7</v>
      </c>
      <c r="AA27" s="25">
        <v>5</v>
      </c>
      <c r="AB27" s="25">
        <v>1</v>
      </c>
      <c r="AC27" s="25">
        <v>1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1527</v>
      </c>
      <c r="G28" s="25">
        <v>716</v>
      </c>
      <c r="H28" s="25">
        <v>508</v>
      </c>
      <c r="I28" s="25">
        <v>303</v>
      </c>
      <c r="J28" s="27">
        <v>3459</v>
      </c>
      <c r="K28" s="25">
        <v>1486</v>
      </c>
      <c r="L28" s="25">
        <v>1274</v>
      </c>
      <c r="M28" s="25">
        <v>699</v>
      </c>
      <c r="N28" s="28">
        <v>5411</v>
      </c>
      <c r="O28" s="25">
        <v>2665</v>
      </c>
      <c r="P28" s="25">
        <v>1657</v>
      </c>
      <c r="Q28" s="25">
        <v>1089</v>
      </c>
      <c r="R28" s="27">
        <v>8334</v>
      </c>
      <c r="S28" s="25">
        <v>4310</v>
      </c>
      <c r="T28" s="25">
        <v>2282</v>
      </c>
      <c r="U28" s="25">
        <v>1742</v>
      </c>
      <c r="V28" s="28">
        <v>8684</v>
      </c>
      <c r="W28" s="25">
        <v>4273</v>
      </c>
      <c r="X28" s="25">
        <v>2576</v>
      </c>
      <c r="Y28" s="25">
        <v>1835</v>
      </c>
      <c r="Z28" s="27">
        <v>9132</v>
      </c>
      <c r="AA28" s="25">
        <v>4225</v>
      </c>
      <c r="AB28" s="25">
        <v>2859</v>
      </c>
      <c r="AC28" s="25">
        <v>2048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2</v>
      </c>
      <c r="G29" s="25">
        <v>2</v>
      </c>
      <c r="H29" s="25">
        <v>0</v>
      </c>
      <c r="I29" s="25">
        <v>0</v>
      </c>
      <c r="J29" s="27">
        <v>6</v>
      </c>
      <c r="K29" s="25">
        <v>4</v>
      </c>
      <c r="L29" s="25">
        <v>1</v>
      </c>
      <c r="M29" s="25">
        <v>1</v>
      </c>
      <c r="N29" s="28">
        <v>9</v>
      </c>
      <c r="O29" s="25">
        <v>4</v>
      </c>
      <c r="P29" s="25">
        <v>3</v>
      </c>
      <c r="Q29" s="25">
        <v>2</v>
      </c>
      <c r="R29" s="27">
        <v>13</v>
      </c>
      <c r="S29" s="25">
        <v>4</v>
      </c>
      <c r="T29" s="25">
        <v>6</v>
      </c>
      <c r="U29" s="25">
        <v>3</v>
      </c>
      <c r="V29" s="28">
        <v>14</v>
      </c>
      <c r="W29" s="25">
        <v>4</v>
      </c>
      <c r="X29" s="25">
        <v>7</v>
      </c>
      <c r="Y29" s="25">
        <v>3</v>
      </c>
      <c r="Z29" s="27">
        <v>16</v>
      </c>
      <c r="AA29" s="25">
        <v>4</v>
      </c>
      <c r="AB29" s="25">
        <v>8</v>
      </c>
      <c r="AC29" s="25">
        <v>4</v>
      </c>
    </row>
    <row r="30" spans="1:29" x14ac:dyDescent="0.2">
      <c r="A30" s="23" t="s">
        <v>32</v>
      </c>
      <c r="B30" s="27">
        <v>0</v>
      </c>
      <c r="C30" s="25">
        <v>0</v>
      </c>
      <c r="D30" s="25">
        <v>0</v>
      </c>
      <c r="E30" s="25">
        <v>0</v>
      </c>
      <c r="F30" s="28">
        <v>364</v>
      </c>
      <c r="G30" s="25">
        <v>135</v>
      </c>
      <c r="H30" s="25">
        <v>97</v>
      </c>
      <c r="I30" s="25">
        <v>132</v>
      </c>
      <c r="J30" s="27">
        <v>829</v>
      </c>
      <c r="K30" s="25">
        <v>281</v>
      </c>
      <c r="L30" s="25">
        <v>243</v>
      </c>
      <c r="M30" s="25">
        <v>305</v>
      </c>
      <c r="N30" s="28">
        <v>1066</v>
      </c>
      <c r="O30" s="25">
        <v>281</v>
      </c>
      <c r="P30" s="25">
        <v>306</v>
      </c>
      <c r="Q30" s="25">
        <v>479</v>
      </c>
      <c r="R30" s="27">
        <v>1501</v>
      </c>
      <c r="S30" s="25">
        <v>318</v>
      </c>
      <c r="T30" s="25">
        <v>414</v>
      </c>
      <c r="U30" s="25">
        <v>769</v>
      </c>
      <c r="V30" s="28">
        <v>1592</v>
      </c>
      <c r="W30" s="25">
        <v>315</v>
      </c>
      <c r="X30" s="25">
        <v>467</v>
      </c>
      <c r="Y30" s="25">
        <v>810</v>
      </c>
      <c r="Z30" s="27">
        <v>1735</v>
      </c>
      <c r="AA30" s="25">
        <v>312</v>
      </c>
      <c r="AB30" s="25">
        <v>519</v>
      </c>
      <c r="AC30" s="25">
        <v>904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9</v>
      </c>
      <c r="G31" s="25">
        <v>5</v>
      </c>
      <c r="H31" s="25">
        <v>3</v>
      </c>
      <c r="I31" s="25">
        <v>1</v>
      </c>
      <c r="J31" s="27">
        <v>21</v>
      </c>
      <c r="K31" s="25">
        <v>11</v>
      </c>
      <c r="L31" s="25">
        <v>8</v>
      </c>
      <c r="M31" s="25">
        <v>2</v>
      </c>
      <c r="N31" s="28">
        <v>36</v>
      </c>
      <c r="O31" s="25">
        <v>22</v>
      </c>
      <c r="P31" s="25">
        <v>10</v>
      </c>
      <c r="Q31" s="25">
        <v>4</v>
      </c>
      <c r="R31" s="27">
        <v>58</v>
      </c>
      <c r="S31" s="25">
        <v>37</v>
      </c>
      <c r="T31" s="25">
        <v>14</v>
      </c>
      <c r="U31" s="25">
        <v>7</v>
      </c>
      <c r="V31" s="28">
        <v>60</v>
      </c>
      <c r="W31" s="25">
        <v>37</v>
      </c>
      <c r="X31" s="25">
        <v>16</v>
      </c>
      <c r="Y31" s="25">
        <v>7</v>
      </c>
      <c r="Z31" s="27">
        <v>62</v>
      </c>
      <c r="AA31" s="25">
        <v>36</v>
      </c>
      <c r="AB31" s="25">
        <v>18</v>
      </c>
      <c r="AC31" s="25">
        <v>8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17</v>
      </c>
      <c r="G32" s="25">
        <v>6</v>
      </c>
      <c r="H32" s="25">
        <v>7</v>
      </c>
      <c r="I32" s="25">
        <v>4</v>
      </c>
      <c r="J32" s="27">
        <v>40</v>
      </c>
      <c r="K32" s="25">
        <v>13</v>
      </c>
      <c r="L32" s="25">
        <v>18</v>
      </c>
      <c r="M32" s="25">
        <v>9</v>
      </c>
      <c r="N32" s="28">
        <v>79</v>
      </c>
      <c r="O32" s="25">
        <v>26</v>
      </c>
      <c r="P32" s="25">
        <v>32</v>
      </c>
      <c r="Q32" s="25">
        <v>21</v>
      </c>
      <c r="R32" s="27">
        <v>134</v>
      </c>
      <c r="S32" s="25">
        <v>43</v>
      </c>
      <c r="T32" s="25">
        <v>50</v>
      </c>
      <c r="U32" s="25">
        <v>41</v>
      </c>
      <c r="V32" s="28">
        <v>142</v>
      </c>
      <c r="W32" s="25">
        <v>43</v>
      </c>
      <c r="X32" s="25">
        <v>56</v>
      </c>
      <c r="Y32" s="25">
        <v>43</v>
      </c>
      <c r="Z32" s="27">
        <v>153</v>
      </c>
      <c r="AA32" s="25">
        <v>42</v>
      </c>
      <c r="AB32" s="25">
        <v>63</v>
      </c>
      <c r="AC32" s="25">
        <v>48</v>
      </c>
    </row>
    <row r="33" spans="1:29" x14ac:dyDescent="0.2">
      <c r="A33" s="23" t="s">
        <v>35</v>
      </c>
      <c r="B33" s="27">
        <v>205</v>
      </c>
      <c r="C33" s="25">
        <v>185</v>
      </c>
      <c r="D33" s="25">
        <v>16</v>
      </c>
      <c r="E33" s="25">
        <v>4</v>
      </c>
      <c r="F33" s="28">
        <v>385</v>
      </c>
      <c r="G33" s="25">
        <v>325</v>
      </c>
      <c r="H33" s="25">
        <v>47</v>
      </c>
      <c r="I33" s="25">
        <v>13</v>
      </c>
      <c r="J33" s="27">
        <v>588</v>
      </c>
      <c r="K33" s="25">
        <v>468</v>
      </c>
      <c r="L33" s="25">
        <v>95</v>
      </c>
      <c r="M33" s="25">
        <v>25</v>
      </c>
      <c r="N33" s="28">
        <v>663</v>
      </c>
      <c r="O33" s="25">
        <v>489</v>
      </c>
      <c r="P33" s="25">
        <v>134</v>
      </c>
      <c r="Q33" s="25">
        <v>40</v>
      </c>
      <c r="R33" s="27">
        <v>837</v>
      </c>
      <c r="S33" s="25">
        <v>578</v>
      </c>
      <c r="T33" s="25">
        <v>193</v>
      </c>
      <c r="U33" s="25">
        <v>66</v>
      </c>
      <c r="V33" s="28">
        <v>861</v>
      </c>
      <c r="W33" s="25">
        <v>573</v>
      </c>
      <c r="X33" s="25">
        <v>218</v>
      </c>
      <c r="Y33" s="25">
        <v>70</v>
      </c>
      <c r="Z33" s="27">
        <v>887</v>
      </c>
      <c r="AA33" s="25">
        <v>567</v>
      </c>
      <c r="AB33" s="25">
        <v>242</v>
      </c>
      <c r="AC33" s="25">
        <v>78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163</v>
      </c>
      <c r="G34" s="25">
        <v>82</v>
      </c>
      <c r="H34" s="25">
        <v>61</v>
      </c>
      <c r="I34" s="25">
        <v>20</v>
      </c>
      <c r="J34" s="27">
        <v>371</v>
      </c>
      <c r="K34" s="25">
        <v>170</v>
      </c>
      <c r="L34" s="25">
        <v>154</v>
      </c>
      <c r="M34" s="25">
        <v>47</v>
      </c>
      <c r="N34" s="28">
        <v>676</v>
      </c>
      <c r="O34" s="25">
        <v>361</v>
      </c>
      <c r="P34" s="25">
        <v>232</v>
      </c>
      <c r="Q34" s="25">
        <v>83</v>
      </c>
      <c r="R34" s="27">
        <v>1104</v>
      </c>
      <c r="S34" s="25">
        <v>617</v>
      </c>
      <c r="T34" s="25">
        <v>342</v>
      </c>
      <c r="U34" s="25">
        <v>145</v>
      </c>
      <c r="V34" s="28">
        <v>1151</v>
      </c>
      <c r="W34" s="25">
        <v>612</v>
      </c>
      <c r="X34" s="25">
        <v>386</v>
      </c>
      <c r="Y34" s="25">
        <v>153</v>
      </c>
      <c r="Z34" s="27">
        <v>1204</v>
      </c>
      <c r="AA34" s="25">
        <v>605</v>
      </c>
      <c r="AB34" s="25">
        <v>428</v>
      </c>
      <c r="AC34" s="25">
        <v>171</v>
      </c>
    </row>
    <row r="35" spans="1:29" x14ac:dyDescent="0.2">
      <c r="A35" s="23" t="s">
        <v>37</v>
      </c>
      <c r="B35" s="27">
        <v>1304</v>
      </c>
      <c r="C35" s="25">
        <v>372</v>
      </c>
      <c r="D35" s="25">
        <v>398</v>
      </c>
      <c r="E35" s="25">
        <v>534</v>
      </c>
      <c r="F35" s="28">
        <v>1609</v>
      </c>
      <c r="G35" s="25">
        <v>398</v>
      </c>
      <c r="H35" s="25">
        <v>648</v>
      </c>
      <c r="I35" s="25">
        <v>563</v>
      </c>
      <c r="J35" s="27">
        <v>2165</v>
      </c>
      <c r="K35" s="25">
        <v>412</v>
      </c>
      <c r="L35" s="25">
        <v>1059</v>
      </c>
      <c r="M35" s="25">
        <v>694</v>
      </c>
      <c r="N35" s="28">
        <v>2483</v>
      </c>
      <c r="O35" s="25">
        <v>429</v>
      </c>
      <c r="P35" s="25">
        <v>979</v>
      </c>
      <c r="Q35" s="25">
        <v>1075</v>
      </c>
      <c r="R35" s="27">
        <v>3269</v>
      </c>
      <c r="S35" s="25">
        <v>506</v>
      </c>
      <c r="T35" s="25">
        <v>1051</v>
      </c>
      <c r="U35" s="25">
        <v>1712</v>
      </c>
      <c r="V35" s="28">
        <v>3491</v>
      </c>
      <c r="W35" s="25">
        <v>502</v>
      </c>
      <c r="X35" s="25">
        <v>1186</v>
      </c>
      <c r="Y35" s="25">
        <v>1803</v>
      </c>
      <c r="Z35" s="27">
        <v>3826</v>
      </c>
      <c r="AA35" s="25">
        <v>496</v>
      </c>
      <c r="AB35" s="25">
        <v>1317</v>
      </c>
      <c r="AC35" s="25">
        <v>2013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83</v>
      </c>
      <c r="G36" s="25">
        <v>73</v>
      </c>
      <c r="H36" s="25">
        <v>8</v>
      </c>
      <c r="I36" s="25">
        <v>2</v>
      </c>
      <c r="J36" s="27">
        <v>176</v>
      </c>
      <c r="K36" s="25">
        <v>151</v>
      </c>
      <c r="L36" s="25">
        <v>21</v>
      </c>
      <c r="M36" s="25">
        <v>4</v>
      </c>
      <c r="N36" s="28">
        <v>296</v>
      </c>
      <c r="O36" s="25">
        <v>257</v>
      </c>
      <c r="P36" s="25">
        <v>33</v>
      </c>
      <c r="Q36" s="25">
        <v>6</v>
      </c>
      <c r="R36" s="27">
        <v>466</v>
      </c>
      <c r="S36" s="25">
        <v>408</v>
      </c>
      <c r="T36" s="25">
        <v>50</v>
      </c>
      <c r="U36" s="25">
        <v>8</v>
      </c>
      <c r="V36" s="28">
        <v>468</v>
      </c>
      <c r="W36" s="25">
        <v>404</v>
      </c>
      <c r="X36" s="25">
        <v>56</v>
      </c>
      <c r="Y36" s="25">
        <v>8</v>
      </c>
      <c r="Z36" s="27">
        <v>472</v>
      </c>
      <c r="AA36" s="25">
        <v>400</v>
      </c>
      <c r="AB36" s="25">
        <v>63</v>
      </c>
      <c r="AC36" s="25">
        <v>9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10</v>
      </c>
      <c r="G37" s="25">
        <v>4</v>
      </c>
      <c r="H37" s="25">
        <v>4</v>
      </c>
      <c r="I37" s="25">
        <v>2</v>
      </c>
      <c r="J37" s="27">
        <v>22</v>
      </c>
      <c r="K37" s="25">
        <v>8</v>
      </c>
      <c r="L37" s="25">
        <v>9</v>
      </c>
      <c r="M37" s="25">
        <v>5</v>
      </c>
      <c r="N37" s="28">
        <v>34</v>
      </c>
      <c r="O37" s="25">
        <v>15</v>
      </c>
      <c r="P37" s="25">
        <v>12</v>
      </c>
      <c r="Q37" s="25">
        <v>7</v>
      </c>
      <c r="R37" s="27">
        <v>52</v>
      </c>
      <c r="S37" s="25">
        <v>24</v>
      </c>
      <c r="T37" s="25">
        <v>17</v>
      </c>
      <c r="U37" s="25">
        <v>11</v>
      </c>
      <c r="V37" s="28">
        <v>55</v>
      </c>
      <c r="W37" s="25">
        <v>24</v>
      </c>
      <c r="X37" s="25">
        <v>19</v>
      </c>
      <c r="Y37" s="25">
        <v>12</v>
      </c>
      <c r="Z37" s="27">
        <v>58</v>
      </c>
      <c r="AA37" s="25">
        <v>24</v>
      </c>
      <c r="AB37" s="25">
        <v>21</v>
      </c>
      <c r="AC37" s="25">
        <v>13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8</v>
      </c>
      <c r="G38" s="25">
        <v>2</v>
      </c>
      <c r="H38" s="25">
        <v>3</v>
      </c>
      <c r="I38" s="25">
        <v>3</v>
      </c>
      <c r="J38" s="27">
        <v>18</v>
      </c>
      <c r="K38" s="25">
        <v>5</v>
      </c>
      <c r="L38" s="25">
        <v>7</v>
      </c>
      <c r="M38" s="25">
        <v>6</v>
      </c>
      <c r="N38" s="28">
        <v>36</v>
      </c>
      <c r="O38" s="25">
        <v>11</v>
      </c>
      <c r="P38" s="25">
        <v>17</v>
      </c>
      <c r="Q38" s="25">
        <v>8</v>
      </c>
      <c r="R38" s="27">
        <v>58</v>
      </c>
      <c r="S38" s="25">
        <v>18</v>
      </c>
      <c r="T38" s="25">
        <v>29</v>
      </c>
      <c r="U38" s="25">
        <v>11</v>
      </c>
      <c r="V38" s="28">
        <v>63</v>
      </c>
      <c r="W38" s="25">
        <v>18</v>
      </c>
      <c r="X38" s="25">
        <v>33</v>
      </c>
      <c r="Y38" s="25">
        <v>12</v>
      </c>
      <c r="Z38" s="27">
        <v>67</v>
      </c>
      <c r="AA38" s="25">
        <v>18</v>
      </c>
      <c r="AB38" s="25">
        <v>36</v>
      </c>
      <c r="AC38" s="25">
        <v>13</v>
      </c>
    </row>
    <row r="39" spans="1:29" x14ac:dyDescent="0.2">
      <c r="A39" s="23" t="s">
        <v>41</v>
      </c>
      <c r="B39" s="27">
        <v>833</v>
      </c>
      <c r="C39" s="25">
        <v>449</v>
      </c>
      <c r="D39" s="25">
        <v>192</v>
      </c>
      <c r="E39" s="25">
        <v>192</v>
      </c>
      <c r="F39" s="28">
        <v>1331</v>
      </c>
      <c r="G39" s="25">
        <v>711</v>
      </c>
      <c r="H39" s="25">
        <v>384</v>
      </c>
      <c r="I39" s="25">
        <v>236</v>
      </c>
      <c r="J39" s="27">
        <v>1993</v>
      </c>
      <c r="K39" s="25">
        <v>977</v>
      </c>
      <c r="L39" s="25">
        <v>689</v>
      </c>
      <c r="M39" s="25">
        <v>327</v>
      </c>
      <c r="N39" s="28">
        <v>1970</v>
      </c>
      <c r="O39" s="25">
        <v>891</v>
      </c>
      <c r="P39" s="25">
        <v>667</v>
      </c>
      <c r="Q39" s="25">
        <v>412</v>
      </c>
      <c r="R39" s="27">
        <v>2213</v>
      </c>
      <c r="S39" s="25">
        <v>916</v>
      </c>
      <c r="T39" s="25">
        <v>747</v>
      </c>
      <c r="U39" s="25">
        <v>550</v>
      </c>
      <c r="V39" s="28">
        <v>2330</v>
      </c>
      <c r="W39" s="25">
        <v>908</v>
      </c>
      <c r="X39" s="25">
        <v>843</v>
      </c>
      <c r="Y39" s="25">
        <v>579</v>
      </c>
      <c r="Z39" s="27">
        <v>2481</v>
      </c>
      <c r="AA39" s="25">
        <v>898</v>
      </c>
      <c r="AB39" s="25">
        <v>936</v>
      </c>
      <c r="AC39" s="25">
        <v>647</v>
      </c>
    </row>
    <row r="40" spans="1:29" x14ac:dyDescent="0.2">
      <c r="A40" s="23" t="s">
        <v>42</v>
      </c>
      <c r="B40" s="27">
        <v>517</v>
      </c>
      <c r="C40" s="25">
        <v>397</v>
      </c>
      <c r="D40" s="25">
        <v>45</v>
      </c>
      <c r="E40" s="25">
        <v>75</v>
      </c>
      <c r="F40" s="28">
        <v>1014</v>
      </c>
      <c r="G40" s="25">
        <v>585</v>
      </c>
      <c r="H40" s="25">
        <v>221</v>
      </c>
      <c r="I40" s="25">
        <v>208</v>
      </c>
      <c r="J40" s="27">
        <v>1659</v>
      </c>
      <c r="K40" s="25">
        <v>772</v>
      </c>
      <c r="L40" s="25">
        <v>491</v>
      </c>
      <c r="M40" s="25">
        <v>396</v>
      </c>
      <c r="N40" s="28">
        <v>2124</v>
      </c>
      <c r="O40" s="25">
        <v>897</v>
      </c>
      <c r="P40" s="25">
        <v>528</v>
      </c>
      <c r="Q40" s="25">
        <v>699</v>
      </c>
      <c r="R40" s="27">
        <v>3009</v>
      </c>
      <c r="S40" s="25">
        <v>1153</v>
      </c>
      <c r="T40" s="25">
        <v>645</v>
      </c>
      <c r="U40" s="25">
        <v>1211</v>
      </c>
      <c r="V40" s="28">
        <v>3146</v>
      </c>
      <c r="W40" s="25">
        <v>1143</v>
      </c>
      <c r="X40" s="25">
        <v>728</v>
      </c>
      <c r="Y40" s="25">
        <v>1275</v>
      </c>
      <c r="Z40" s="27">
        <v>3362</v>
      </c>
      <c r="AA40" s="25">
        <v>1130</v>
      </c>
      <c r="AB40" s="25">
        <v>808</v>
      </c>
      <c r="AC40" s="25">
        <v>1424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465</v>
      </c>
      <c r="G43" s="25">
        <v>139</v>
      </c>
      <c r="H43" s="25">
        <v>177</v>
      </c>
      <c r="I43" s="25">
        <v>149</v>
      </c>
      <c r="J43" s="27">
        <v>1078</v>
      </c>
      <c r="K43" s="25">
        <v>289</v>
      </c>
      <c r="L43" s="25">
        <v>444</v>
      </c>
      <c r="M43" s="25">
        <v>345</v>
      </c>
      <c r="N43" s="28">
        <v>1619</v>
      </c>
      <c r="O43" s="25">
        <v>529</v>
      </c>
      <c r="P43" s="25">
        <v>553</v>
      </c>
      <c r="Q43" s="25">
        <v>537</v>
      </c>
      <c r="R43" s="27">
        <v>2464</v>
      </c>
      <c r="S43" s="25">
        <v>863</v>
      </c>
      <c r="T43" s="25">
        <v>742</v>
      </c>
      <c r="U43" s="25">
        <v>859</v>
      </c>
      <c r="V43" s="28">
        <v>2599</v>
      </c>
      <c r="W43" s="25">
        <v>856</v>
      </c>
      <c r="X43" s="25">
        <v>838</v>
      </c>
      <c r="Y43" s="25">
        <v>905</v>
      </c>
      <c r="Z43" s="27">
        <v>2785</v>
      </c>
      <c r="AA43" s="25">
        <v>846</v>
      </c>
      <c r="AB43" s="25">
        <v>929</v>
      </c>
      <c r="AC43" s="25">
        <v>1010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2</v>
      </c>
      <c r="K44" s="25">
        <v>1</v>
      </c>
      <c r="L44" s="25">
        <v>1</v>
      </c>
      <c r="M44" s="25">
        <v>0</v>
      </c>
      <c r="N44" s="28">
        <v>4</v>
      </c>
      <c r="O44" s="25">
        <v>2</v>
      </c>
      <c r="P44" s="25">
        <v>2</v>
      </c>
      <c r="Q44" s="25">
        <v>0</v>
      </c>
      <c r="R44" s="27">
        <v>7</v>
      </c>
      <c r="S44" s="25">
        <v>3</v>
      </c>
      <c r="T44" s="25">
        <v>3</v>
      </c>
      <c r="U44" s="25">
        <v>1</v>
      </c>
      <c r="V44" s="28">
        <v>7</v>
      </c>
      <c r="W44" s="25">
        <v>3</v>
      </c>
      <c r="X44" s="25">
        <v>3</v>
      </c>
      <c r="Y44" s="25">
        <v>1</v>
      </c>
      <c r="Z44" s="27">
        <v>8</v>
      </c>
      <c r="AA44" s="25">
        <v>3</v>
      </c>
      <c r="AB44" s="25">
        <v>4</v>
      </c>
      <c r="AC44" s="25">
        <v>1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388</v>
      </c>
      <c r="G45" s="25">
        <v>163</v>
      </c>
      <c r="H45" s="25">
        <v>158</v>
      </c>
      <c r="I45" s="25">
        <v>67</v>
      </c>
      <c r="J45" s="27">
        <v>890</v>
      </c>
      <c r="K45" s="25">
        <v>338</v>
      </c>
      <c r="L45" s="25">
        <v>397</v>
      </c>
      <c r="M45" s="25">
        <v>155</v>
      </c>
      <c r="N45" s="28">
        <v>973</v>
      </c>
      <c r="O45" s="25">
        <v>428</v>
      </c>
      <c r="P45" s="25">
        <v>360</v>
      </c>
      <c r="Q45" s="25">
        <v>185</v>
      </c>
      <c r="R45" s="27">
        <v>1194</v>
      </c>
      <c r="S45" s="25">
        <v>583</v>
      </c>
      <c r="T45" s="25">
        <v>378</v>
      </c>
      <c r="U45" s="25">
        <v>233</v>
      </c>
      <c r="V45" s="28">
        <v>1250</v>
      </c>
      <c r="W45" s="25">
        <v>578</v>
      </c>
      <c r="X45" s="25">
        <v>427</v>
      </c>
      <c r="Y45" s="25">
        <v>245</v>
      </c>
      <c r="Z45" s="27">
        <v>1320</v>
      </c>
      <c r="AA45" s="25">
        <v>572</v>
      </c>
      <c r="AB45" s="25">
        <v>474</v>
      </c>
      <c r="AC45" s="25">
        <v>274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44</v>
      </c>
      <c r="G46" s="25">
        <v>14</v>
      </c>
      <c r="H46" s="25">
        <v>19</v>
      </c>
      <c r="I46" s="25">
        <v>11</v>
      </c>
      <c r="J46" s="27">
        <v>101</v>
      </c>
      <c r="K46" s="25">
        <v>29</v>
      </c>
      <c r="L46" s="25">
        <v>47</v>
      </c>
      <c r="M46" s="25">
        <v>25</v>
      </c>
      <c r="N46" s="28">
        <v>180</v>
      </c>
      <c r="O46" s="25">
        <v>76</v>
      </c>
      <c r="P46" s="25">
        <v>63</v>
      </c>
      <c r="Q46" s="25">
        <v>41</v>
      </c>
      <c r="R46" s="27">
        <v>295</v>
      </c>
      <c r="S46" s="25">
        <v>137</v>
      </c>
      <c r="T46" s="25">
        <v>89</v>
      </c>
      <c r="U46" s="25">
        <v>69</v>
      </c>
      <c r="V46" s="28">
        <v>309</v>
      </c>
      <c r="W46" s="25">
        <v>136</v>
      </c>
      <c r="X46" s="25">
        <v>100</v>
      </c>
      <c r="Y46" s="25">
        <v>73</v>
      </c>
      <c r="Z46" s="27">
        <v>326</v>
      </c>
      <c r="AA46" s="25">
        <v>134</v>
      </c>
      <c r="AB46" s="25">
        <v>111</v>
      </c>
      <c r="AC46" s="25">
        <v>81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45</v>
      </c>
      <c r="G47" s="25">
        <v>17</v>
      </c>
      <c r="H47" s="25">
        <v>16</v>
      </c>
      <c r="I47" s="25">
        <v>12</v>
      </c>
      <c r="J47" s="27">
        <v>103</v>
      </c>
      <c r="K47" s="25">
        <v>36</v>
      </c>
      <c r="L47" s="25">
        <v>40</v>
      </c>
      <c r="M47" s="25">
        <v>27</v>
      </c>
      <c r="N47" s="28">
        <v>137</v>
      </c>
      <c r="O47" s="25">
        <v>47</v>
      </c>
      <c r="P47" s="25">
        <v>48</v>
      </c>
      <c r="Q47" s="25">
        <v>42</v>
      </c>
      <c r="R47" s="27">
        <v>194</v>
      </c>
      <c r="S47" s="25">
        <v>65</v>
      </c>
      <c r="T47" s="25">
        <v>63</v>
      </c>
      <c r="U47" s="25">
        <v>66</v>
      </c>
      <c r="V47" s="28">
        <v>205</v>
      </c>
      <c r="W47" s="25">
        <v>64</v>
      </c>
      <c r="X47" s="25">
        <v>71</v>
      </c>
      <c r="Y47" s="25">
        <v>70</v>
      </c>
      <c r="Z47" s="27">
        <v>221</v>
      </c>
      <c r="AA47" s="25">
        <v>64</v>
      </c>
      <c r="AB47" s="25">
        <v>79</v>
      </c>
      <c r="AC47" s="25">
        <v>78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52</v>
      </c>
      <c r="G48" s="25">
        <v>24</v>
      </c>
      <c r="H48" s="25">
        <v>20</v>
      </c>
      <c r="I48" s="25">
        <v>8</v>
      </c>
      <c r="J48" s="27">
        <v>119</v>
      </c>
      <c r="K48" s="25">
        <v>50</v>
      </c>
      <c r="L48" s="25">
        <v>50</v>
      </c>
      <c r="M48" s="25">
        <v>19</v>
      </c>
      <c r="N48" s="28">
        <v>242</v>
      </c>
      <c r="O48" s="25">
        <v>138</v>
      </c>
      <c r="P48" s="25">
        <v>73</v>
      </c>
      <c r="Q48" s="25">
        <v>31</v>
      </c>
      <c r="R48" s="27">
        <v>410</v>
      </c>
      <c r="S48" s="25">
        <v>252</v>
      </c>
      <c r="T48" s="25">
        <v>106</v>
      </c>
      <c r="U48" s="25">
        <v>52</v>
      </c>
      <c r="V48" s="28">
        <v>425</v>
      </c>
      <c r="W48" s="25">
        <v>250</v>
      </c>
      <c r="X48" s="25">
        <v>120</v>
      </c>
      <c r="Y48" s="25">
        <v>55</v>
      </c>
      <c r="Z48" s="27">
        <v>441</v>
      </c>
      <c r="AA48" s="25">
        <v>247</v>
      </c>
      <c r="AB48" s="25">
        <v>133</v>
      </c>
      <c r="AC48" s="25">
        <v>61</v>
      </c>
    </row>
    <row r="49" spans="1:29" x14ac:dyDescent="0.2">
      <c r="A49" s="23" t="s">
        <v>51</v>
      </c>
      <c r="B49" s="27">
        <v>3499</v>
      </c>
      <c r="C49" s="25">
        <v>2449</v>
      </c>
      <c r="D49" s="25">
        <v>795</v>
      </c>
      <c r="E49" s="25">
        <v>255</v>
      </c>
      <c r="F49" s="28">
        <v>6009</v>
      </c>
      <c r="G49" s="25">
        <v>4287</v>
      </c>
      <c r="H49" s="25">
        <v>1346</v>
      </c>
      <c r="I49" s="25">
        <v>376</v>
      </c>
      <c r="J49" s="27">
        <v>8873</v>
      </c>
      <c r="K49" s="25">
        <v>6087</v>
      </c>
      <c r="L49" s="25">
        <v>2215</v>
      </c>
      <c r="M49" s="25">
        <v>571</v>
      </c>
      <c r="N49" s="28">
        <v>12696</v>
      </c>
      <c r="O49" s="25">
        <v>8952</v>
      </c>
      <c r="P49" s="25">
        <v>2894</v>
      </c>
      <c r="Q49" s="25">
        <v>850</v>
      </c>
      <c r="R49" s="27">
        <v>17432</v>
      </c>
      <c r="S49" s="25">
        <v>12467</v>
      </c>
      <c r="T49" s="25">
        <v>3743</v>
      </c>
      <c r="U49" s="25">
        <v>1222</v>
      </c>
      <c r="V49" s="28">
        <v>17769</v>
      </c>
      <c r="W49" s="25">
        <v>12288</v>
      </c>
      <c r="X49" s="25">
        <v>4201</v>
      </c>
      <c r="Y49" s="25">
        <v>1280</v>
      </c>
      <c r="Z49" s="27">
        <v>18096</v>
      </c>
      <c r="AA49" s="25">
        <v>12054</v>
      </c>
      <c r="AB49" s="25">
        <v>4624</v>
      </c>
      <c r="AC49" s="25">
        <v>1418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72</v>
      </c>
      <c r="G50" s="25">
        <v>31</v>
      </c>
      <c r="H50" s="25">
        <v>23</v>
      </c>
      <c r="I50" s="25">
        <v>18</v>
      </c>
      <c r="J50" s="27">
        <v>163</v>
      </c>
      <c r="K50" s="25">
        <v>64</v>
      </c>
      <c r="L50" s="25">
        <v>58</v>
      </c>
      <c r="M50" s="25">
        <v>41</v>
      </c>
      <c r="N50" s="28">
        <v>322</v>
      </c>
      <c r="O50" s="25">
        <v>118</v>
      </c>
      <c r="P50" s="25">
        <v>111</v>
      </c>
      <c r="Q50" s="25">
        <v>93</v>
      </c>
      <c r="R50" s="27">
        <v>554</v>
      </c>
      <c r="S50" s="25">
        <v>193</v>
      </c>
      <c r="T50" s="25">
        <v>179</v>
      </c>
      <c r="U50" s="25">
        <v>182</v>
      </c>
      <c r="V50" s="28">
        <v>585</v>
      </c>
      <c r="W50" s="25">
        <v>191</v>
      </c>
      <c r="X50" s="25">
        <v>202</v>
      </c>
      <c r="Y50" s="25">
        <v>192</v>
      </c>
      <c r="Z50" s="27">
        <v>627</v>
      </c>
      <c r="AA50" s="25">
        <v>189</v>
      </c>
      <c r="AB50" s="25">
        <v>224</v>
      </c>
      <c r="AC50" s="25">
        <v>214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29</v>
      </c>
      <c r="G51" s="25">
        <v>9</v>
      </c>
      <c r="H51" s="25">
        <v>10</v>
      </c>
      <c r="I51" s="25">
        <v>10</v>
      </c>
      <c r="J51" s="27">
        <v>66</v>
      </c>
      <c r="K51" s="25">
        <v>18</v>
      </c>
      <c r="L51" s="25">
        <v>25</v>
      </c>
      <c r="M51" s="25">
        <v>23</v>
      </c>
      <c r="N51" s="28">
        <v>64</v>
      </c>
      <c r="O51" s="25">
        <v>16</v>
      </c>
      <c r="P51" s="25">
        <v>20</v>
      </c>
      <c r="Q51" s="25">
        <v>28</v>
      </c>
      <c r="R51" s="27">
        <v>71</v>
      </c>
      <c r="S51" s="25">
        <v>17</v>
      </c>
      <c r="T51" s="25">
        <v>18</v>
      </c>
      <c r="U51" s="25">
        <v>36</v>
      </c>
      <c r="V51" s="28">
        <v>75</v>
      </c>
      <c r="W51" s="25">
        <v>17</v>
      </c>
      <c r="X51" s="25">
        <v>20</v>
      </c>
      <c r="Y51" s="25">
        <v>38</v>
      </c>
      <c r="Z51" s="27">
        <v>82</v>
      </c>
      <c r="AA51" s="25">
        <v>17</v>
      </c>
      <c r="AB51" s="25">
        <v>23</v>
      </c>
      <c r="AC51" s="25">
        <v>42</v>
      </c>
    </row>
    <row r="52" spans="1:29" x14ac:dyDescent="0.2">
      <c r="A52" s="23" t="s">
        <v>54</v>
      </c>
      <c r="B52" s="27">
        <v>15307</v>
      </c>
      <c r="C52" s="25">
        <v>2769</v>
      </c>
      <c r="D52" s="25">
        <v>7743</v>
      </c>
      <c r="E52" s="25">
        <v>4795</v>
      </c>
      <c r="F52" s="28">
        <v>10799</v>
      </c>
      <c r="G52" s="25">
        <v>2011</v>
      </c>
      <c r="H52" s="25">
        <v>5692</v>
      </c>
      <c r="I52" s="25">
        <v>3096</v>
      </c>
      <c r="J52" s="27">
        <v>6241</v>
      </c>
      <c r="K52" s="25">
        <v>1122</v>
      </c>
      <c r="L52" s="25">
        <v>3367</v>
      </c>
      <c r="M52" s="25">
        <v>1752</v>
      </c>
      <c r="N52" s="28">
        <v>5395</v>
      </c>
      <c r="O52" s="25">
        <v>891</v>
      </c>
      <c r="P52" s="25">
        <v>2766</v>
      </c>
      <c r="Q52" s="25">
        <v>1738</v>
      </c>
      <c r="R52" s="27">
        <v>5051</v>
      </c>
      <c r="S52" s="25">
        <v>762</v>
      </c>
      <c r="T52" s="25">
        <v>2611</v>
      </c>
      <c r="U52" s="25">
        <v>1678</v>
      </c>
      <c r="V52" s="28">
        <v>5457</v>
      </c>
      <c r="W52" s="25">
        <v>753</v>
      </c>
      <c r="X52" s="25">
        <v>2941</v>
      </c>
      <c r="Y52" s="25">
        <v>1763</v>
      </c>
      <c r="Z52" s="27">
        <v>6003</v>
      </c>
      <c r="AA52" s="25">
        <v>748</v>
      </c>
      <c r="AB52" s="25">
        <v>3278</v>
      </c>
      <c r="AC52" s="25">
        <v>1977</v>
      </c>
    </row>
    <row r="53" spans="1:29" x14ac:dyDescent="0.2">
      <c r="A53" s="23" t="s">
        <v>55</v>
      </c>
      <c r="B53" s="27">
        <v>1488</v>
      </c>
      <c r="C53" s="25">
        <v>575</v>
      </c>
      <c r="D53" s="25">
        <v>636</v>
      </c>
      <c r="E53" s="25">
        <v>277</v>
      </c>
      <c r="F53" s="28">
        <v>1603</v>
      </c>
      <c r="G53" s="25">
        <v>524</v>
      </c>
      <c r="H53" s="25">
        <v>771</v>
      </c>
      <c r="I53" s="25">
        <v>308</v>
      </c>
      <c r="J53" s="27">
        <v>1876</v>
      </c>
      <c r="K53" s="25">
        <v>449</v>
      </c>
      <c r="L53" s="25">
        <v>1030</v>
      </c>
      <c r="M53" s="25">
        <v>397</v>
      </c>
      <c r="N53" s="28">
        <v>1971</v>
      </c>
      <c r="O53" s="25">
        <v>426</v>
      </c>
      <c r="P53" s="25">
        <v>1023</v>
      </c>
      <c r="Q53" s="25">
        <v>522</v>
      </c>
      <c r="R53" s="27">
        <v>2354</v>
      </c>
      <c r="S53" s="25">
        <v>457</v>
      </c>
      <c r="T53" s="25">
        <v>1171</v>
      </c>
      <c r="U53" s="25">
        <v>726</v>
      </c>
      <c r="V53" s="28">
        <v>2540</v>
      </c>
      <c r="W53" s="25">
        <v>453</v>
      </c>
      <c r="X53" s="25">
        <v>1322</v>
      </c>
      <c r="Y53" s="25">
        <v>765</v>
      </c>
      <c r="Z53" s="27">
        <v>2769</v>
      </c>
      <c r="AA53" s="25">
        <v>448</v>
      </c>
      <c r="AB53" s="25">
        <v>1467</v>
      </c>
      <c r="AC53" s="25">
        <v>854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2</v>
      </c>
      <c r="G54" s="25">
        <v>0</v>
      </c>
      <c r="H54" s="25">
        <v>1</v>
      </c>
      <c r="I54" s="25">
        <v>1</v>
      </c>
      <c r="J54" s="27">
        <v>5</v>
      </c>
      <c r="K54" s="25">
        <v>1</v>
      </c>
      <c r="L54" s="25">
        <v>2</v>
      </c>
      <c r="M54" s="25">
        <v>2</v>
      </c>
      <c r="N54" s="28">
        <v>8</v>
      </c>
      <c r="O54" s="25">
        <v>3</v>
      </c>
      <c r="P54" s="25">
        <v>2</v>
      </c>
      <c r="Q54" s="25">
        <v>3</v>
      </c>
      <c r="R54" s="27">
        <v>14</v>
      </c>
      <c r="S54" s="25">
        <v>6</v>
      </c>
      <c r="T54" s="25">
        <v>3</v>
      </c>
      <c r="U54" s="25">
        <v>5</v>
      </c>
      <c r="V54" s="28">
        <v>14</v>
      </c>
      <c r="W54" s="25">
        <v>6</v>
      </c>
      <c r="X54" s="25">
        <v>3</v>
      </c>
      <c r="Y54" s="25">
        <v>5</v>
      </c>
      <c r="Z54" s="27">
        <v>16</v>
      </c>
      <c r="AA54" s="25">
        <v>6</v>
      </c>
      <c r="AB54" s="25">
        <v>4</v>
      </c>
      <c r="AC54" s="25">
        <v>6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33</v>
      </c>
      <c r="G55" s="25">
        <v>25</v>
      </c>
      <c r="H55" s="25">
        <v>6</v>
      </c>
      <c r="I55" s="25">
        <v>2</v>
      </c>
      <c r="J55" s="27">
        <v>70</v>
      </c>
      <c r="K55" s="25">
        <v>51</v>
      </c>
      <c r="L55" s="25">
        <v>15</v>
      </c>
      <c r="M55" s="25">
        <v>4</v>
      </c>
      <c r="N55" s="28">
        <v>57</v>
      </c>
      <c r="O55" s="25">
        <v>42</v>
      </c>
      <c r="P55" s="25">
        <v>11</v>
      </c>
      <c r="Q55" s="25">
        <v>4</v>
      </c>
      <c r="R55" s="27">
        <v>48</v>
      </c>
      <c r="S55" s="25">
        <v>37</v>
      </c>
      <c r="T55" s="25">
        <v>8</v>
      </c>
      <c r="U55" s="25">
        <v>3</v>
      </c>
      <c r="V55" s="28">
        <v>49</v>
      </c>
      <c r="W55" s="25">
        <v>37</v>
      </c>
      <c r="X55" s="25">
        <v>9</v>
      </c>
      <c r="Y55" s="25">
        <v>3</v>
      </c>
      <c r="Z55" s="27">
        <v>50</v>
      </c>
      <c r="AA55" s="25">
        <v>36</v>
      </c>
      <c r="AB55" s="25">
        <v>10</v>
      </c>
      <c r="AC55" s="25">
        <v>4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258</v>
      </c>
      <c r="G56" s="25">
        <v>186</v>
      </c>
      <c r="H56" s="25">
        <v>59</v>
      </c>
      <c r="I56" s="25">
        <v>13</v>
      </c>
      <c r="J56" s="27">
        <v>564</v>
      </c>
      <c r="K56" s="25">
        <v>386</v>
      </c>
      <c r="L56" s="25">
        <v>149</v>
      </c>
      <c r="M56" s="25">
        <v>29</v>
      </c>
      <c r="N56" s="28">
        <v>1622</v>
      </c>
      <c r="O56" s="25">
        <v>1232</v>
      </c>
      <c r="P56" s="25">
        <v>308</v>
      </c>
      <c r="Q56" s="25">
        <v>82</v>
      </c>
      <c r="R56" s="27">
        <v>3004</v>
      </c>
      <c r="S56" s="25">
        <v>2322</v>
      </c>
      <c r="T56" s="25">
        <v>510</v>
      </c>
      <c r="U56" s="25">
        <v>172</v>
      </c>
      <c r="V56" s="28">
        <v>3059</v>
      </c>
      <c r="W56" s="25">
        <v>2302</v>
      </c>
      <c r="X56" s="25">
        <v>576</v>
      </c>
      <c r="Y56" s="25">
        <v>181</v>
      </c>
      <c r="Z56" s="27">
        <v>3117</v>
      </c>
      <c r="AA56" s="25">
        <v>2276</v>
      </c>
      <c r="AB56" s="25">
        <v>639</v>
      </c>
      <c r="AC56" s="25">
        <v>202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120</v>
      </c>
      <c r="G57" s="25">
        <v>41</v>
      </c>
      <c r="H57" s="25">
        <v>48</v>
      </c>
      <c r="I57" s="25">
        <v>31</v>
      </c>
      <c r="J57" s="27">
        <v>278</v>
      </c>
      <c r="K57" s="25">
        <v>85</v>
      </c>
      <c r="L57" s="25">
        <v>121</v>
      </c>
      <c r="M57" s="25">
        <v>72</v>
      </c>
      <c r="N57" s="28">
        <v>471</v>
      </c>
      <c r="O57" s="25">
        <v>160</v>
      </c>
      <c r="P57" s="25">
        <v>185</v>
      </c>
      <c r="Q57" s="25">
        <v>126</v>
      </c>
      <c r="R57" s="27">
        <v>756</v>
      </c>
      <c r="S57" s="25">
        <v>263</v>
      </c>
      <c r="T57" s="25">
        <v>276</v>
      </c>
      <c r="U57" s="25">
        <v>217</v>
      </c>
      <c r="V57" s="28">
        <v>802</v>
      </c>
      <c r="W57" s="25">
        <v>261</v>
      </c>
      <c r="X57" s="25">
        <v>312</v>
      </c>
      <c r="Y57" s="25">
        <v>229</v>
      </c>
      <c r="Z57" s="27">
        <v>859</v>
      </c>
      <c r="AA57" s="25">
        <v>258</v>
      </c>
      <c r="AB57" s="25">
        <v>346</v>
      </c>
      <c r="AC57" s="25">
        <v>255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871</v>
      </c>
      <c r="G58" s="25">
        <v>334</v>
      </c>
      <c r="H58" s="25">
        <v>304</v>
      </c>
      <c r="I58" s="25">
        <v>233</v>
      </c>
      <c r="J58" s="27">
        <v>1994</v>
      </c>
      <c r="K58" s="25">
        <v>693</v>
      </c>
      <c r="L58" s="25">
        <v>763</v>
      </c>
      <c r="M58" s="25">
        <v>538</v>
      </c>
      <c r="N58" s="28">
        <v>1767</v>
      </c>
      <c r="O58" s="25">
        <v>577</v>
      </c>
      <c r="P58" s="25">
        <v>603</v>
      </c>
      <c r="Q58" s="25">
        <v>587</v>
      </c>
      <c r="R58" s="27">
        <v>1723</v>
      </c>
      <c r="S58" s="25">
        <v>527</v>
      </c>
      <c r="T58" s="25">
        <v>539</v>
      </c>
      <c r="U58" s="25">
        <v>657</v>
      </c>
      <c r="V58" s="28">
        <v>1822</v>
      </c>
      <c r="W58" s="25">
        <v>522</v>
      </c>
      <c r="X58" s="25">
        <v>608</v>
      </c>
      <c r="Y58" s="25">
        <v>692</v>
      </c>
      <c r="Z58" s="27">
        <v>1965</v>
      </c>
      <c r="AA58" s="25">
        <v>517</v>
      </c>
      <c r="AB58" s="25">
        <v>675</v>
      </c>
      <c r="AC58" s="25">
        <v>773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73</v>
      </c>
      <c r="G59" s="25">
        <v>32</v>
      </c>
      <c r="H59" s="25">
        <v>26</v>
      </c>
      <c r="I59" s="25">
        <v>15</v>
      </c>
      <c r="J59" s="27">
        <v>166</v>
      </c>
      <c r="K59" s="25">
        <v>66</v>
      </c>
      <c r="L59" s="25">
        <v>66</v>
      </c>
      <c r="M59" s="25">
        <v>34</v>
      </c>
      <c r="N59" s="28">
        <v>167</v>
      </c>
      <c r="O59" s="25">
        <v>65</v>
      </c>
      <c r="P59" s="25">
        <v>60</v>
      </c>
      <c r="Q59" s="25">
        <v>42</v>
      </c>
      <c r="R59" s="27">
        <v>193</v>
      </c>
      <c r="S59" s="25">
        <v>73</v>
      </c>
      <c r="T59" s="25">
        <v>64</v>
      </c>
      <c r="U59" s="25">
        <v>56</v>
      </c>
      <c r="V59" s="28">
        <v>203</v>
      </c>
      <c r="W59" s="25">
        <v>72</v>
      </c>
      <c r="X59" s="25">
        <v>72</v>
      </c>
      <c r="Y59" s="25">
        <v>59</v>
      </c>
      <c r="Z59" s="27">
        <v>218</v>
      </c>
      <c r="AA59" s="25">
        <v>72</v>
      </c>
      <c r="AB59" s="25">
        <v>80</v>
      </c>
      <c r="AC59" s="25">
        <v>66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3</v>
      </c>
      <c r="G60" s="25">
        <v>2</v>
      </c>
      <c r="H60" s="25">
        <v>1</v>
      </c>
      <c r="I60" s="25">
        <v>0</v>
      </c>
      <c r="J60" s="27">
        <v>6</v>
      </c>
      <c r="K60" s="25">
        <v>4</v>
      </c>
      <c r="L60" s="25">
        <v>2</v>
      </c>
      <c r="M60" s="25">
        <v>0</v>
      </c>
      <c r="N60" s="28">
        <v>7</v>
      </c>
      <c r="O60" s="25">
        <v>4</v>
      </c>
      <c r="P60" s="25">
        <v>2</v>
      </c>
      <c r="Q60" s="25">
        <v>1</v>
      </c>
      <c r="R60" s="27">
        <v>10</v>
      </c>
      <c r="S60" s="25">
        <v>5</v>
      </c>
      <c r="T60" s="25">
        <v>3</v>
      </c>
      <c r="U60" s="25">
        <v>2</v>
      </c>
      <c r="V60" s="28">
        <v>10</v>
      </c>
      <c r="W60" s="25">
        <v>5</v>
      </c>
      <c r="X60" s="25">
        <v>3</v>
      </c>
      <c r="Y60" s="25">
        <v>2</v>
      </c>
      <c r="Z60" s="27">
        <v>11</v>
      </c>
      <c r="AA60" s="25">
        <v>5</v>
      </c>
      <c r="AB60" s="25">
        <v>4</v>
      </c>
      <c r="AC60" s="25">
        <v>2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7</v>
      </c>
      <c r="G62" s="25">
        <v>3</v>
      </c>
      <c r="H62" s="25">
        <v>2</v>
      </c>
      <c r="I62" s="25">
        <v>2</v>
      </c>
      <c r="J62" s="27">
        <v>14</v>
      </c>
      <c r="K62" s="25">
        <v>6</v>
      </c>
      <c r="L62" s="25">
        <v>4</v>
      </c>
      <c r="M62" s="25">
        <v>4</v>
      </c>
      <c r="N62" s="28">
        <v>19</v>
      </c>
      <c r="O62" s="25">
        <v>6</v>
      </c>
      <c r="P62" s="25">
        <v>5</v>
      </c>
      <c r="Q62" s="25">
        <v>8</v>
      </c>
      <c r="R62" s="27">
        <v>28</v>
      </c>
      <c r="S62" s="25">
        <v>6</v>
      </c>
      <c r="T62" s="25">
        <v>7</v>
      </c>
      <c r="U62" s="25">
        <v>15</v>
      </c>
      <c r="V62" s="28">
        <v>29</v>
      </c>
      <c r="W62" s="25">
        <v>6</v>
      </c>
      <c r="X62" s="25">
        <v>8</v>
      </c>
      <c r="Y62" s="25">
        <v>15</v>
      </c>
      <c r="Z62" s="27">
        <v>32</v>
      </c>
      <c r="AA62" s="25">
        <v>6</v>
      </c>
      <c r="AB62" s="25">
        <v>9</v>
      </c>
      <c r="AC62" s="25">
        <v>17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212</v>
      </c>
      <c r="G63" s="25">
        <v>139</v>
      </c>
      <c r="H63" s="25">
        <v>48</v>
      </c>
      <c r="I63" s="25">
        <v>25</v>
      </c>
      <c r="J63" s="27">
        <v>466</v>
      </c>
      <c r="K63" s="25">
        <v>289</v>
      </c>
      <c r="L63" s="25">
        <v>120</v>
      </c>
      <c r="M63" s="25">
        <v>57</v>
      </c>
      <c r="N63" s="28">
        <v>682</v>
      </c>
      <c r="O63" s="25">
        <v>449</v>
      </c>
      <c r="P63" s="25">
        <v>157</v>
      </c>
      <c r="Q63" s="25">
        <v>76</v>
      </c>
      <c r="R63" s="27">
        <v>1007</v>
      </c>
      <c r="S63" s="25">
        <v>684</v>
      </c>
      <c r="T63" s="25">
        <v>216</v>
      </c>
      <c r="U63" s="25">
        <v>107</v>
      </c>
      <c r="V63" s="28">
        <v>1035</v>
      </c>
      <c r="W63" s="25">
        <v>678</v>
      </c>
      <c r="X63" s="25">
        <v>244</v>
      </c>
      <c r="Y63" s="25">
        <v>113</v>
      </c>
      <c r="Z63" s="27">
        <v>1068</v>
      </c>
      <c r="AA63" s="25">
        <v>671</v>
      </c>
      <c r="AB63" s="25">
        <v>271</v>
      </c>
      <c r="AC63" s="25">
        <v>126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7</v>
      </c>
      <c r="G64" s="25">
        <v>4</v>
      </c>
      <c r="H64" s="25">
        <v>2</v>
      </c>
      <c r="I64" s="25">
        <v>1</v>
      </c>
      <c r="J64" s="27">
        <v>17</v>
      </c>
      <c r="K64" s="25">
        <v>9</v>
      </c>
      <c r="L64" s="25">
        <v>6</v>
      </c>
      <c r="M64" s="25">
        <v>2</v>
      </c>
      <c r="N64" s="28">
        <v>27</v>
      </c>
      <c r="O64" s="25">
        <v>16</v>
      </c>
      <c r="P64" s="25">
        <v>7</v>
      </c>
      <c r="Q64" s="25">
        <v>4</v>
      </c>
      <c r="R64" s="27">
        <v>41</v>
      </c>
      <c r="S64" s="25">
        <v>25</v>
      </c>
      <c r="T64" s="25">
        <v>9</v>
      </c>
      <c r="U64" s="25">
        <v>7</v>
      </c>
      <c r="V64" s="28">
        <v>42</v>
      </c>
      <c r="W64" s="25">
        <v>25</v>
      </c>
      <c r="X64" s="25">
        <v>10</v>
      </c>
      <c r="Y64" s="25">
        <v>7</v>
      </c>
      <c r="Z64" s="27">
        <v>44</v>
      </c>
      <c r="AA64" s="25">
        <v>25</v>
      </c>
      <c r="AB64" s="25">
        <v>11</v>
      </c>
      <c r="AC64" s="25">
        <v>8</v>
      </c>
    </row>
    <row r="65" spans="1:29" x14ac:dyDescent="0.2">
      <c r="A65" s="23" t="s">
        <v>67</v>
      </c>
      <c r="B65" s="27">
        <v>2123</v>
      </c>
      <c r="C65" s="25">
        <v>489</v>
      </c>
      <c r="D65" s="25">
        <v>1004</v>
      </c>
      <c r="E65" s="25">
        <v>630</v>
      </c>
      <c r="F65" s="28">
        <v>2169</v>
      </c>
      <c r="G65" s="25">
        <v>455</v>
      </c>
      <c r="H65" s="25">
        <v>1072</v>
      </c>
      <c r="I65" s="25">
        <v>642</v>
      </c>
      <c r="J65" s="27">
        <v>2430</v>
      </c>
      <c r="K65" s="25">
        <v>401</v>
      </c>
      <c r="L65" s="25">
        <v>1261</v>
      </c>
      <c r="M65" s="25">
        <v>768</v>
      </c>
      <c r="N65" s="28">
        <v>2413</v>
      </c>
      <c r="O65" s="25">
        <v>349</v>
      </c>
      <c r="P65" s="25">
        <v>1138</v>
      </c>
      <c r="Q65" s="25">
        <v>926</v>
      </c>
      <c r="R65" s="27">
        <v>2709</v>
      </c>
      <c r="S65" s="25">
        <v>339</v>
      </c>
      <c r="T65" s="25">
        <v>1192</v>
      </c>
      <c r="U65" s="25">
        <v>1178</v>
      </c>
      <c r="V65" s="28">
        <v>2923</v>
      </c>
      <c r="W65" s="25">
        <v>336</v>
      </c>
      <c r="X65" s="25">
        <v>1346</v>
      </c>
      <c r="Y65" s="25">
        <v>1241</v>
      </c>
      <c r="Z65" s="27">
        <v>3210</v>
      </c>
      <c r="AA65" s="25">
        <v>332</v>
      </c>
      <c r="AB65" s="25">
        <v>1493</v>
      </c>
      <c r="AC65" s="25">
        <v>1385</v>
      </c>
    </row>
    <row r="66" spans="1:29" x14ac:dyDescent="0.2">
      <c r="A66" s="23" t="s">
        <v>68</v>
      </c>
      <c r="B66" s="27">
        <v>46318</v>
      </c>
      <c r="C66" s="25">
        <v>22328</v>
      </c>
      <c r="D66" s="25">
        <v>16861</v>
      </c>
      <c r="E66" s="25">
        <v>7129</v>
      </c>
      <c r="F66" s="28">
        <v>47273</v>
      </c>
      <c r="G66" s="25">
        <v>22220</v>
      </c>
      <c r="H66" s="25">
        <v>18295</v>
      </c>
      <c r="I66" s="25">
        <v>6758</v>
      </c>
      <c r="J66" s="27">
        <v>50715</v>
      </c>
      <c r="K66" s="25">
        <v>21296</v>
      </c>
      <c r="L66" s="25">
        <v>21907</v>
      </c>
      <c r="M66" s="25">
        <v>7512</v>
      </c>
      <c r="N66" s="28">
        <v>47745</v>
      </c>
      <c r="O66" s="25">
        <v>19517</v>
      </c>
      <c r="P66" s="25">
        <v>18653</v>
      </c>
      <c r="Q66" s="25">
        <v>9575</v>
      </c>
      <c r="R66" s="27">
        <v>51438</v>
      </c>
      <c r="S66" s="25">
        <v>20183</v>
      </c>
      <c r="T66" s="25">
        <v>18333</v>
      </c>
      <c r="U66" s="25">
        <v>12922</v>
      </c>
      <c r="V66" s="28">
        <v>54311</v>
      </c>
      <c r="W66" s="25">
        <v>20008</v>
      </c>
      <c r="X66" s="25">
        <v>20694</v>
      </c>
      <c r="Y66" s="25">
        <v>13609</v>
      </c>
      <c r="Z66" s="27">
        <v>57947</v>
      </c>
      <c r="AA66" s="25">
        <v>19787</v>
      </c>
      <c r="AB66" s="25">
        <v>22965</v>
      </c>
      <c r="AC66" s="25">
        <v>15195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15</v>
      </c>
      <c r="G67" s="25">
        <v>7</v>
      </c>
      <c r="H67" s="25">
        <v>7</v>
      </c>
      <c r="I67" s="25">
        <v>1</v>
      </c>
      <c r="J67" s="27">
        <v>34</v>
      </c>
      <c r="K67" s="25">
        <v>14</v>
      </c>
      <c r="L67" s="25">
        <v>17</v>
      </c>
      <c r="M67" s="25">
        <v>3</v>
      </c>
      <c r="N67" s="28">
        <v>44</v>
      </c>
      <c r="O67" s="25">
        <v>19</v>
      </c>
      <c r="P67" s="25">
        <v>18</v>
      </c>
      <c r="Q67" s="25">
        <v>7</v>
      </c>
      <c r="R67" s="27">
        <v>63</v>
      </c>
      <c r="S67" s="25">
        <v>28</v>
      </c>
      <c r="T67" s="25">
        <v>22</v>
      </c>
      <c r="U67" s="25">
        <v>13</v>
      </c>
      <c r="V67" s="28">
        <v>67</v>
      </c>
      <c r="W67" s="25">
        <v>28</v>
      </c>
      <c r="X67" s="25">
        <v>25</v>
      </c>
      <c r="Y67" s="25">
        <v>14</v>
      </c>
      <c r="Z67" s="27">
        <v>70</v>
      </c>
      <c r="AA67" s="25">
        <v>27</v>
      </c>
      <c r="AB67" s="25">
        <v>28</v>
      </c>
      <c r="AC67" s="25">
        <v>15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2</v>
      </c>
      <c r="G68" s="25">
        <v>0</v>
      </c>
      <c r="H68" s="25">
        <v>1</v>
      </c>
      <c r="I68" s="25">
        <v>1</v>
      </c>
      <c r="J68" s="27">
        <v>6</v>
      </c>
      <c r="K68" s="25">
        <v>1</v>
      </c>
      <c r="L68" s="25">
        <v>3</v>
      </c>
      <c r="M68" s="25">
        <v>2</v>
      </c>
      <c r="N68" s="28">
        <v>9</v>
      </c>
      <c r="O68" s="25">
        <v>4</v>
      </c>
      <c r="P68" s="25">
        <v>3</v>
      </c>
      <c r="Q68" s="25">
        <v>2</v>
      </c>
      <c r="R68" s="27">
        <v>13</v>
      </c>
      <c r="S68" s="25">
        <v>7</v>
      </c>
      <c r="T68" s="25">
        <v>3</v>
      </c>
      <c r="U68" s="25">
        <v>3</v>
      </c>
      <c r="V68" s="28">
        <v>13</v>
      </c>
      <c r="W68" s="25">
        <v>7</v>
      </c>
      <c r="X68" s="25">
        <v>3</v>
      </c>
      <c r="Y68" s="25">
        <v>3</v>
      </c>
      <c r="Z68" s="27">
        <v>15</v>
      </c>
      <c r="AA68" s="25">
        <v>7</v>
      </c>
      <c r="AB68" s="25">
        <v>4</v>
      </c>
      <c r="AC68" s="25">
        <v>4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22</v>
      </c>
      <c r="G69" s="25">
        <v>10</v>
      </c>
      <c r="H69" s="25">
        <v>6</v>
      </c>
      <c r="I69" s="25">
        <v>6</v>
      </c>
      <c r="J69" s="27">
        <v>48</v>
      </c>
      <c r="K69" s="25">
        <v>20</v>
      </c>
      <c r="L69" s="25">
        <v>15</v>
      </c>
      <c r="M69" s="25">
        <v>13</v>
      </c>
      <c r="N69" s="28">
        <v>64</v>
      </c>
      <c r="O69" s="25">
        <v>19</v>
      </c>
      <c r="P69" s="25">
        <v>18</v>
      </c>
      <c r="Q69" s="25">
        <v>27</v>
      </c>
      <c r="R69" s="27">
        <v>95</v>
      </c>
      <c r="S69" s="25">
        <v>22</v>
      </c>
      <c r="T69" s="25">
        <v>24</v>
      </c>
      <c r="U69" s="25">
        <v>49</v>
      </c>
      <c r="V69" s="28">
        <v>95</v>
      </c>
      <c r="W69" s="25">
        <v>20</v>
      </c>
      <c r="X69" s="25">
        <v>26</v>
      </c>
      <c r="Y69" s="25">
        <v>49</v>
      </c>
      <c r="Z69" s="27">
        <v>101</v>
      </c>
      <c r="AA69" s="25">
        <v>20</v>
      </c>
      <c r="AB69" s="25">
        <v>28</v>
      </c>
      <c r="AC69" s="25">
        <v>53</v>
      </c>
    </row>
    <row r="70" spans="1:29" x14ac:dyDescent="0.2">
      <c r="A70" s="23" t="s">
        <v>72</v>
      </c>
      <c r="B70" s="27">
        <v>98668</v>
      </c>
      <c r="C70" s="25">
        <v>38964</v>
      </c>
      <c r="D70" s="25">
        <v>45065</v>
      </c>
      <c r="E70" s="25">
        <v>14639</v>
      </c>
      <c r="F70" s="28">
        <v>97269</v>
      </c>
      <c r="G70" s="25">
        <v>37605</v>
      </c>
      <c r="H70" s="25">
        <v>46089</v>
      </c>
      <c r="I70" s="25">
        <v>13575</v>
      </c>
      <c r="J70" s="27">
        <v>100975</v>
      </c>
      <c r="K70" s="25">
        <v>34734</v>
      </c>
      <c r="L70" s="25">
        <v>51513</v>
      </c>
      <c r="M70" s="25">
        <v>14728</v>
      </c>
      <c r="N70" s="28">
        <v>93810</v>
      </c>
      <c r="O70" s="25">
        <v>29555</v>
      </c>
      <c r="P70" s="25">
        <v>45594</v>
      </c>
      <c r="Q70" s="25">
        <v>18661</v>
      </c>
      <c r="R70" s="27">
        <v>99666</v>
      </c>
      <c r="S70" s="25">
        <v>27847</v>
      </c>
      <c r="T70" s="25">
        <v>46789</v>
      </c>
      <c r="U70" s="25">
        <v>25030</v>
      </c>
      <c r="V70" s="28">
        <v>106780</v>
      </c>
      <c r="W70" s="25">
        <v>27605</v>
      </c>
      <c r="X70" s="25">
        <v>52815</v>
      </c>
      <c r="Y70" s="25">
        <v>26360</v>
      </c>
      <c r="Z70" s="27">
        <v>115344</v>
      </c>
      <c r="AA70" s="25">
        <v>27301</v>
      </c>
      <c r="AB70" s="25">
        <v>58610</v>
      </c>
      <c r="AC70" s="25">
        <v>29433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226</v>
      </c>
      <c r="G71" s="25">
        <v>105</v>
      </c>
      <c r="H71" s="25">
        <v>89</v>
      </c>
      <c r="I71" s="25">
        <v>32</v>
      </c>
      <c r="J71" s="27">
        <v>515</v>
      </c>
      <c r="K71" s="25">
        <v>217</v>
      </c>
      <c r="L71" s="25">
        <v>223</v>
      </c>
      <c r="M71" s="25">
        <v>75</v>
      </c>
      <c r="N71" s="28">
        <v>552</v>
      </c>
      <c r="O71" s="25">
        <v>230</v>
      </c>
      <c r="P71" s="25">
        <v>227</v>
      </c>
      <c r="Q71" s="25">
        <v>95</v>
      </c>
      <c r="R71" s="27">
        <v>668</v>
      </c>
      <c r="S71" s="25">
        <v>276</v>
      </c>
      <c r="T71" s="25">
        <v>265</v>
      </c>
      <c r="U71" s="25">
        <v>127</v>
      </c>
      <c r="V71" s="28">
        <v>707</v>
      </c>
      <c r="W71" s="25">
        <v>274</v>
      </c>
      <c r="X71" s="25">
        <v>299</v>
      </c>
      <c r="Y71" s="25">
        <v>134</v>
      </c>
      <c r="Z71" s="27">
        <v>752</v>
      </c>
      <c r="AA71" s="25">
        <v>271</v>
      </c>
      <c r="AB71" s="25">
        <v>332</v>
      </c>
      <c r="AC71" s="25">
        <v>149</v>
      </c>
    </row>
    <row r="72" spans="1:29" x14ac:dyDescent="0.2">
      <c r="A72" s="23" t="s">
        <v>74</v>
      </c>
      <c r="B72" s="27">
        <v>3029</v>
      </c>
      <c r="C72" s="25">
        <v>2320</v>
      </c>
      <c r="D72" s="25">
        <v>499</v>
      </c>
      <c r="E72" s="25">
        <v>210</v>
      </c>
      <c r="F72" s="28">
        <v>3002</v>
      </c>
      <c r="G72" s="25">
        <v>2139</v>
      </c>
      <c r="H72" s="25">
        <v>592</v>
      </c>
      <c r="I72" s="25">
        <v>271</v>
      </c>
      <c r="J72" s="27">
        <v>3024</v>
      </c>
      <c r="K72" s="25">
        <v>1860</v>
      </c>
      <c r="L72" s="25">
        <v>776</v>
      </c>
      <c r="M72" s="25">
        <v>388</v>
      </c>
      <c r="N72" s="28">
        <v>2679</v>
      </c>
      <c r="O72" s="25">
        <v>1578</v>
      </c>
      <c r="P72" s="25">
        <v>647</v>
      </c>
      <c r="Q72" s="25">
        <v>454</v>
      </c>
      <c r="R72" s="27">
        <v>2659</v>
      </c>
      <c r="S72" s="25">
        <v>1481</v>
      </c>
      <c r="T72" s="25">
        <v>621</v>
      </c>
      <c r="U72" s="25">
        <v>557</v>
      </c>
      <c r="V72" s="28">
        <v>2756</v>
      </c>
      <c r="W72" s="25">
        <v>1468</v>
      </c>
      <c r="X72" s="25">
        <v>701</v>
      </c>
      <c r="Y72" s="25">
        <v>587</v>
      </c>
      <c r="Z72" s="27">
        <v>2885</v>
      </c>
      <c r="AA72" s="25">
        <v>1452</v>
      </c>
      <c r="AB72" s="25">
        <v>778</v>
      </c>
      <c r="AC72" s="25">
        <v>655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4</v>
      </c>
      <c r="G73" s="25">
        <v>2</v>
      </c>
      <c r="H73" s="25">
        <v>1</v>
      </c>
      <c r="I73" s="25">
        <v>1</v>
      </c>
      <c r="J73" s="27">
        <v>9</v>
      </c>
      <c r="K73" s="25">
        <v>4</v>
      </c>
      <c r="L73" s="25">
        <v>2</v>
      </c>
      <c r="M73" s="25">
        <v>3</v>
      </c>
      <c r="N73" s="28">
        <v>14</v>
      </c>
      <c r="O73" s="25">
        <v>6</v>
      </c>
      <c r="P73" s="25">
        <v>5</v>
      </c>
      <c r="Q73" s="25">
        <v>3</v>
      </c>
      <c r="R73" s="27">
        <v>19</v>
      </c>
      <c r="S73" s="25">
        <v>8</v>
      </c>
      <c r="T73" s="25">
        <v>8</v>
      </c>
      <c r="U73" s="25">
        <v>3</v>
      </c>
      <c r="V73" s="28">
        <v>20</v>
      </c>
      <c r="W73" s="25">
        <v>8</v>
      </c>
      <c r="X73" s="25">
        <v>9</v>
      </c>
      <c r="Y73" s="25">
        <v>3</v>
      </c>
      <c r="Z73" s="27">
        <v>22</v>
      </c>
      <c r="AA73" s="25">
        <v>8</v>
      </c>
      <c r="AB73" s="25">
        <v>10</v>
      </c>
      <c r="AC73" s="25">
        <v>4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52</v>
      </c>
      <c r="G74" s="25">
        <v>13</v>
      </c>
      <c r="H74" s="25">
        <v>26</v>
      </c>
      <c r="I74" s="25">
        <v>13</v>
      </c>
      <c r="J74" s="27">
        <v>124</v>
      </c>
      <c r="K74" s="25">
        <v>27</v>
      </c>
      <c r="L74" s="25">
        <v>66</v>
      </c>
      <c r="M74" s="25">
        <v>31</v>
      </c>
      <c r="N74" s="28">
        <v>148</v>
      </c>
      <c r="O74" s="25">
        <v>33</v>
      </c>
      <c r="P74" s="25">
        <v>76</v>
      </c>
      <c r="Q74" s="25">
        <v>39</v>
      </c>
      <c r="R74" s="27">
        <v>195</v>
      </c>
      <c r="S74" s="25">
        <v>45</v>
      </c>
      <c r="T74" s="25">
        <v>98</v>
      </c>
      <c r="U74" s="25">
        <v>52</v>
      </c>
      <c r="V74" s="28">
        <v>211</v>
      </c>
      <c r="W74" s="25">
        <v>45</v>
      </c>
      <c r="X74" s="25">
        <v>111</v>
      </c>
      <c r="Y74" s="25">
        <v>55</v>
      </c>
      <c r="Z74" s="27">
        <v>228</v>
      </c>
      <c r="AA74" s="25">
        <v>44</v>
      </c>
      <c r="AB74" s="25">
        <v>123</v>
      </c>
      <c r="AC74" s="25">
        <v>61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19</v>
      </c>
      <c r="G75" s="25">
        <v>8</v>
      </c>
      <c r="H75" s="25">
        <v>8</v>
      </c>
      <c r="I75" s="25">
        <v>3</v>
      </c>
      <c r="J75" s="27">
        <v>42</v>
      </c>
      <c r="K75" s="25">
        <v>17</v>
      </c>
      <c r="L75" s="25">
        <v>19</v>
      </c>
      <c r="M75" s="25">
        <v>6</v>
      </c>
      <c r="N75" s="28">
        <v>51</v>
      </c>
      <c r="O75" s="25">
        <v>20</v>
      </c>
      <c r="P75" s="25">
        <v>18</v>
      </c>
      <c r="Q75" s="25">
        <v>13</v>
      </c>
      <c r="R75" s="27">
        <v>70</v>
      </c>
      <c r="S75" s="25">
        <v>26</v>
      </c>
      <c r="T75" s="25">
        <v>20</v>
      </c>
      <c r="U75" s="25">
        <v>24</v>
      </c>
      <c r="V75" s="28">
        <v>74</v>
      </c>
      <c r="W75" s="25">
        <v>26</v>
      </c>
      <c r="X75" s="25">
        <v>23</v>
      </c>
      <c r="Y75" s="25">
        <v>25</v>
      </c>
      <c r="Z75" s="27">
        <v>78</v>
      </c>
      <c r="AA75" s="25">
        <v>25</v>
      </c>
      <c r="AB75" s="25">
        <v>25</v>
      </c>
      <c r="AC75" s="25">
        <v>28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3</v>
      </c>
      <c r="G76" s="25">
        <v>1</v>
      </c>
      <c r="H76" s="25">
        <v>1</v>
      </c>
      <c r="I76" s="25">
        <v>1</v>
      </c>
      <c r="J76" s="27">
        <v>7</v>
      </c>
      <c r="K76" s="25">
        <v>3</v>
      </c>
      <c r="L76" s="25">
        <v>2</v>
      </c>
      <c r="M76" s="25">
        <v>2</v>
      </c>
      <c r="N76" s="28">
        <v>19</v>
      </c>
      <c r="O76" s="25">
        <v>10</v>
      </c>
      <c r="P76" s="25">
        <v>7</v>
      </c>
      <c r="Q76" s="25">
        <v>2</v>
      </c>
      <c r="R76" s="27">
        <v>33</v>
      </c>
      <c r="S76" s="25">
        <v>18</v>
      </c>
      <c r="T76" s="25">
        <v>13</v>
      </c>
      <c r="U76" s="25">
        <v>2</v>
      </c>
      <c r="V76" s="28">
        <v>35</v>
      </c>
      <c r="W76" s="25">
        <v>18</v>
      </c>
      <c r="X76" s="25">
        <v>15</v>
      </c>
      <c r="Y76" s="25">
        <v>2</v>
      </c>
      <c r="Z76" s="27">
        <v>36</v>
      </c>
      <c r="AA76" s="25">
        <v>18</v>
      </c>
      <c r="AB76" s="25">
        <v>16</v>
      </c>
      <c r="AC76" s="25">
        <v>2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26</v>
      </c>
      <c r="G77" s="25">
        <v>9</v>
      </c>
      <c r="H77" s="25">
        <v>14</v>
      </c>
      <c r="I77" s="25">
        <v>3</v>
      </c>
      <c r="J77" s="27">
        <v>60</v>
      </c>
      <c r="K77" s="25">
        <v>18</v>
      </c>
      <c r="L77" s="25">
        <v>34</v>
      </c>
      <c r="M77" s="25">
        <v>8</v>
      </c>
      <c r="N77" s="28">
        <v>61</v>
      </c>
      <c r="O77" s="25">
        <v>18</v>
      </c>
      <c r="P77" s="25">
        <v>30</v>
      </c>
      <c r="Q77" s="25">
        <v>13</v>
      </c>
      <c r="R77" s="27">
        <v>71</v>
      </c>
      <c r="S77" s="25">
        <v>20</v>
      </c>
      <c r="T77" s="25">
        <v>30</v>
      </c>
      <c r="U77" s="25">
        <v>21</v>
      </c>
      <c r="V77" s="28">
        <v>76</v>
      </c>
      <c r="W77" s="25">
        <v>20</v>
      </c>
      <c r="X77" s="25">
        <v>34</v>
      </c>
      <c r="Y77" s="25">
        <v>22</v>
      </c>
      <c r="Z77" s="27">
        <v>83</v>
      </c>
      <c r="AA77" s="25">
        <v>20</v>
      </c>
      <c r="AB77" s="25">
        <v>38</v>
      </c>
      <c r="AC77" s="25">
        <v>25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187</v>
      </c>
      <c r="G78" s="25">
        <v>77</v>
      </c>
      <c r="H78" s="25">
        <v>86</v>
      </c>
      <c r="I78" s="25">
        <v>24</v>
      </c>
      <c r="J78" s="27">
        <v>430</v>
      </c>
      <c r="K78" s="25">
        <v>159</v>
      </c>
      <c r="L78" s="25">
        <v>215</v>
      </c>
      <c r="M78" s="25">
        <v>56</v>
      </c>
      <c r="N78" s="28">
        <v>456</v>
      </c>
      <c r="O78" s="25">
        <v>207</v>
      </c>
      <c r="P78" s="25">
        <v>162</v>
      </c>
      <c r="Q78" s="25">
        <v>87</v>
      </c>
      <c r="R78" s="27">
        <v>561</v>
      </c>
      <c r="S78" s="25">
        <v>287</v>
      </c>
      <c r="T78" s="25">
        <v>135</v>
      </c>
      <c r="U78" s="25">
        <v>139</v>
      </c>
      <c r="V78" s="28">
        <v>583</v>
      </c>
      <c r="W78" s="25">
        <v>285</v>
      </c>
      <c r="X78" s="25">
        <v>152</v>
      </c>
      <c r="Y78" s="25">
        <v>146</v>
      </c>
      <c r="Z78" s="27">
        <v>613</v>
      </c>
      <c r="AA78" s="25">
        <v>281</v>
      </c>
      <c r="AB78" s="25">
        <v>169</v>
      </c>
      <c r="AC78" s="25">
        <v>163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3</v>
      </c>
      <c r="G79" s="25">
        <v>2</v>
      </c>
      <c r="H79" s="25">
        <v>1</v>
      </c>
      <c r="I79" s="25">
        <v>0</v>
      </c>
      <c r="J79" s="27">
        <v>7</v>
      </c>
      <c r="K79" s="25">
        <v>4</v>
      </c>
      <c r="L79" s="25">
        <v>3</v>
      </c>
      <c r="M79" s="25">
        <v>0</v>
      </c>
      <c r="N79" s="28">
        <v>5</v>
      </c>
      <c r="O79" s="25">
        <v>2</v>
      </c>
      <c r="P79" s="25">
        <v>2</v>
      </c>
      <c r="Q79" s="25">
        <v>1</v>
      </c>
      <c r="R79" s="27">
        <v>4</v>
      </c>
      <c r="S79" s="25">
        <v>0</v>
      </c>
      <c r="T79" s="25">
        <v>1</v>
      </c>
      <c r="U79" s="25">
        <v>3</v>
      </c>
      <c r="V79" s="28">
        <v>4</v>
      </c>
      <c r="W79" s="25">
        <v>0</v>
      </c>
      <c r="X79" s="25">
        <v>1</v>
      </c>
      <c r="Y79" s="25">
        <v>3</v>
      </c>
      <c r="Z79" s="27">
        <v>5</v>
      </c>
      <c r="AA79" s="25">
        <v>0</v>
      </c>
      <c r="AB79" s="25">
        <v>1</v>
      </c>
      <c r="AC79" s="25">
        <v>4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34</v>
      </c>
      <c r="G80" s="25">
        <v>12</v>
      </c>
      <c r="H80" s="25">
        <v>14</v>
      </c>
      <c r="I80" s="25">
        <v>8</v>
      </c>
      <c r="J80" s="27">
        <v>78</v>
      </c>
      <c r="K80" s="25">
        <v>24</v>
      </c>
      <c r="L80" s="25">
        <v>36</v>
      </c>
      <c r="M80" s="25">
        <v>18</v>
      </c>
      <c r="N80" s="28">
        <v>96</v>
      </c>
      <c r="O80" s="25">
        <v>33</v>
      </c>
      <c r="P80" s="25">
        <v>37</v>
      </c>
      <c r="Q80" s="25">
        <v>26</v>
      </c>
      <c r="R80" s="27">
        <v>130</v>
      </c>
      <c r="S80" s="25">
        <v>48</v>
      </c>
      <c r="T80" s="25">
        <v>43</v>
      </c>
      <c r="U80" s="25">
        <v>39</v>
      </c>
      <c r="V80" s="28">
        <v>138</v>
      </c>
      <c r="W80" s="25">
        <v>48</v>
      </c>
      <c r="X80" s="25">
        <v>49</v>
      </c>
      <c r="Y80" s="25">
        <v>41</v>
      </c>
      <c r="Z80" s="27">
        <v>147</v>
      </c>
      <c r="AA80" s="25">
        <v>47</v>
      </c>
      <c r="AB80" s="25">
        <v>54</v>
      </c>
      <c r="AC80" s="25">
        <v>46</v>
      </c>
    </row>
    <row r="81" spans="1:29" x14ac:dyDescent="0.2">
      <c r="A81" s="23" t="s">
        <v>83</v>
      </c>
      <c r="B81" s="27">
        <v>8267</v>
      </c>
      <c r="C81" s="25">
        <v>3208</v>
      </c>
      <c r="D81" s="25">
        <v>3311</v>
      </c>
      <c r="E81" s="25">
        <v>1748</v>
      </c>
      <c r="F81" s="28">
        <v>7109</v>
      </c>
      <c r="G81" s="25">
        <v>2565</v>
      </c>
      <c r="H81" s="25">
        <v>3078</v>
      </c>
      <c r="I81" s="25">
        <v>1466</v>
      </c>
      <c r="J81" s="27">
        <v>6170</v>
      </c>
      <c r="K81" s="25">
        <v>1757</v>
      </c>
      <c r="L81" s="25">
        <v>3012</v>
      </c>
      <c r="M81" s="25">
        <v>1401</v>
      </c>
      <c r="N81" s="28">
        <v>5688</v>
      </c>
      <c r="O81" s="25">
        <v>1510</v>
      </c>
      <c r="P81" s="25">
        <v>2659</v>
      </c>
      <c r="Q81" s="25">
        <v>1519</v>
      </c>
      <c r="R81" s="27">
        <v>5849</v>
      </c>
      <c r="S81" s="25">
        <v>1443</v>
      </c>
      <c r="T81" s="25">
        <v>2722</v>
      </c>
      <c r="U81" s="25">
        <v>1684</v>
      </c>
      <c r="V81" s="28">
        <v>6276</v>
      </c>
      <c r="W81" s="25">
        <v>1430</v>
      </c>
      <c r="X81" s="25">
        <v>3073</v>
      </c>
      <c r="Y81" s="25">
        <v>1773</v>
      </c>
      <c r="Z81" s="27">
        <v>6805</v>
      </c>
      <c r="AA81" s="25">
        <v>1415</v>
      </c>
      <c r="AB81" s="25">
        <v>3410</v>
      </c>
      <c r="AC81" s="25">
        <v>1980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22</v>
      </c>
      <c r="G82" s="25">
        <v>3</v>
      </c>
      <c r="H82" s="25">
        <v>13</v>
      </c>
      <c r="I82" s="25">
        <v>6</v>
      </c>
      <c r="J82" s="27">
        <v>54</v>
      </c>
      <c r="K82" s="25">
        <v>7</v>
      </c>
      <c r="L82" s="25">
        <v>32</v>
      </c>
      <c r="M82" s="25">
        <v>15</v>
      </c>
      <c r="N82" s="28">
        <v>52</v>
      </c>
      <c r="O82" s="25">
        <v>8</v>
      </c>
      <c r="P82" s="25">
        <v>24</v>
      </c>
      <c r="Q82" s="25">
        <v>20</v>
      </c>
      <c r="R82" s="27">
        <v>60</v>
      </c>
      <c r="S82" s="25">
        <v>11</v>
      </c>
      <c r="T82" s="25">
        <v>20</v>
      </c>
      <c r="U82" s="25">
        <v>29</v>
      </c>
      <c r="V82" s="28">
        <v>65</v>
      </c>
      <c r="W82" s="25">
        <v>11</v>
      </c>
      <c r="X82" s="25">
        <v>23</v>
      </c>
      <c r="Y82" s="25">
        <v>31</v>
      </c>
      <c r="Z82" s="27">
        <v>70</v>
      </c>
      <c r="AA82" s="25">
        <v>11</v>
      </c>
      <c r="AB82" s="25">
        <v>25</v>
      </c>
      <c r="AC82" s="25">
        <v>34</v>
      </c>
    </row>
    <row r="83" spans="1:29" x14ac:dyDescent="0.2">
      <c r="A83" s="23" t="s">
        <v>85</v>
      </c>
      <c r="B83" s="27">
        <v>1088</v>
      </c>
      <c r="C83" s="25">
        <v>341</v>
      </c>
      <c r="D83" s="25">
        <v>387</v>
      </c>
      <c r="E83" s="25">
        <v>360</v>
      </c>
      <c r="F83" s="28">
        <v>1420</v>
      </c>
      <c r="G83" s="25">
        <v>414</v>
      </c>
      <c r="H83" s="25">
        <v>587</v>
      </c>
      <c r="I83" s="25">
        <v>419</v>
      </c>
      <c r="J83" s="27">
        <v>1961</v>
      </c>
      <c r="K83" s="25">
        <v>481</v>
      </c>
      <c r="L83" s="25">
        <v>922</v>
      </c>
      <c r="M83" s="25">
        <v>558</v>
      </c>
      <c r="N83" s="28">
        <v>2117</v>
      </c>
      <c r="O83" s="25">
        <v>546</v>
      </c>
      <c r="P83" s="25">
        <v>814</v>
      </c>
      <c r="Q83" s="25">
        <v>757</v>
      </c>
      <c r="R83" s="27">
        <v>2607</v>
      </c>
      <c r="S83" s="25">
        <v>690</v>
      </c>
      <c r="T83" s="25">
        <v>832</v>
      </c>
      <c r="U83" s="25">
        <v>1085</v>
      </c>
      <c r="V83" s="28">
        <v>2766</v>
      </c>
      <c r="W83" s="25">
        <v>684</v>
      </c>
      <c r="X83" s="25">
        <v>939</v>
      </c>
      <c r="Y83" s="25">
        <v>1143</v>
      </c>
      <c r="Z83" s="27">
        <v>2994</v>
      </c>
      <c r="AA83" s="25">
        <v>676</v>
      </c>
      <c r="AB83" s="25">
        <v>1042</v>
      </c>
      <c r="AC83" s="25">
        <v>1276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406</v>
      </c>
      <c r="G84" s="25">
        <v>114</v>
      </c>
      <c r="H84" s="25">
        <v>201</v>
      </c>
      <c r="I84" s="25">
        <v>91</v>
      </c>
      <c r="J84" s="27">
        <v>950</v>
      </c>
      <c r="K84" s="25">
        <v>237</v>
      </c>
      <c r="L84" s="25">
        <v>503</v>
      </c>
      <c r="M84" s="25">
        <v>210</v>
      </c>
      <c r="N84" s="28">
        <v>976</v>
      </c>
      <c r="O84" s="25">
        <v>266</v>
      </c>
      <c r="P84" s="25">
        <v>450</v>
      </c>
      <c r="Q84" s="25">
        <v>260</v>
      </c>
      <c r="R84" s="27">
        <v>1140</v>
      </c>
      <c r="S84" s="25">
        <v>334</v>
      </c>
      <c r="T84" s="25">
        <v>466</v>
      </c>
      <c r="U84" s="25">
        <v>340</v>
      </c>
      <c r="V84" s="28">
        <v>1215</v>
      </c>
      <c r="W84" s="25">
        <v>331</v>
      </c>
      <c r="X84" s="25">
        <v>526</v>
      </c>
      <c r="Y84" s="25">
        <v>358</v>
      </c>
      <c r="Z84" s="27">
        <v>1311</v>
      </c>
      <c r="AA84" s="25">
        <v>327</v>
      </c>
      <c r="AB84" s="25">
        <v>584</v>
      </c>
      <c r="AC84" s="25">
        <v>400</v>
      </c>
    </row>
    <row r="85" spans="1:29" x14ac:dyDescent="0.2">
      <c r="A85" s="23" t="s">
        <v>87</v>
      </c>
      <c r="B85" s="27">
        <v>688</v>
      </c>
      <c r="C85" s="25">
        <v>350</v>
      </c>
      <c r="D85" s="25">
        <v>174</v>
      </c>
      <c r="E85" s="25">
        <v>164</v>
      </c>
      <c r="F85" s="28">
        <v>1067</v>
      </c>
      <c r="G85" s="25">
        <v>445</v>
      </c>
      <c r="H85" s="25">
        <v>332</v>
      </c>
      <c r="I85" s="25">
        <v>290</v>
      </c>
      <c r="J85" s="27">
        <v>1601</v>
      </c>
      <c r="K85" s="25">
        <v>534</v>
      </c>
      <c r="L85" s="25">
        <v>584</v>
      </c>
      <c r="M85" s="25">
        <v>483</v>
      </c>
      <c r="N85" s="28">
        <v>1666</v>
      </c>
      <c r="O85" s="25">
        <v>519</v>
      </c>
      <c r="P85" s="25">
        <v>542</v>
      </c>
      <c r="Q85" s="25">
        <v>605</v>
      </c>
      <c r="R85" s="27">
        <v>1957</v>
      </c>
      <c r="S85" s="25">
        <v>572</v>
      </c>
      <c r="T85" s="25">
        <v>583</v>
      </c>
      <c r="U85" s="25">
        <v>802</v>
      </c>
      <c r="V85" s="28">
        <v>2070</v>
      </c>
      <c r="W85" s="25">
        <v>567</v>
      </c>
      <c r="X85" s="25">
        <v>658</v>
      </c>
      <c r="Y85" s="25">
        <v>845</v>
      </c>
      <c r="Z85" s="27">
        <v>2234</v>
      </c>
      <c r="AA85" s="25">
        <v>561</v>
      </c>
      <c r="AB85" s="25">
        <v>730</v>
      </c>
      <c r="AC85" s="25">
        <v>943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69</v>
      </c>
      <c r="G86" s="25">
        <v>33</v>
      </c>
      <c r="H86" s="25">
        <v>18</v>
      </c>
      <c r="I86" s="25">
        <v>18</v>
      </c>
      <c r="J86" s="27">
        <v>154</v>
      </c>
      <c r="K86" s="25">
        <v>68</v>
      </c>
      <c r="L86" s="25">
        <v>44</v>
      </c>
      <c r="M86" s="25">
        <v>42</v>
      </c>
      <c r="N86" s="28">
        <v>365</v>
      </c>
      <c r="O86" s="25">
        <v>198</v>
      </c>
      <c r="P86" s="25">
        <v>82</v>
      </c>
      <c r="Q86" s="25">
        <v>85</v>
      </c>
      <c r="R86" s="27">
        <v>657</v>
      </c>
      <c r="S86" s="25">
        <v>366</v>
      </c>
      <c r="T86" s="25">
        <v>132</v>
      </c>
      <c r="U86" s="25">
        <v>159</v>
      </c>
      <c r="V86" s="28">
        <v>679</v>
      </c>
      <c r="W86" s="25">
        <v>363</v>
      </c>
      <c r="X86" s="25">
        <v>149</v>
      </c>
      <c r="Y86" s="25">
        <v>167</v>
      </c>
      <c r="Z86" s="27">
        <v>711</v>
      </c>
      <c r="AA86" s="25">
        <v>359</v>
      </c>
      <c r="AB86" s="25">
        <v>165</v>
      </c>
      <c r="AC86" s="25">
        <v>187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290</v>
      </c>
      <c r="G87" s="25">
        <v>73</v>
      </c>
      <c r="H87" s="25">
        <v>133</v>
      </c>
      <c r="I87" s="25">
        <v>84</v>
      </c>
      <c r="J87" s="27">
        <v>680</v>
      </c>
      <c r="K87" s="25">
        <v>151</v>
      </c>
      <c r="L87" s="25">
        <v>334</v>
      </c>
      <c r="M87" s="25">
        <v>195</v>
      </c>
      <c r="N87" s="28">
        <v>693</v>
      </c>
      <c r="O87" s="25">
        <v>153</v>
      </c>
      <c r="P87" s="25">
        <v>272</v>
      </c>
      <c r="Q87" s="25">
        <v>268</v>
      </c>
      <c r="R87" s="27">
        <v>817</v>
      </c>
      <c r="S87" s="25">
        <v>176</v>
      </c>
      <c r="T87" s="25">
        <v>253</v>
      </c>
      <c r="U87" s="25">
        <v>388</v>
      </c>
      <c r="V87" s="28">
        <v>869</v>
      </c>
      <c r="W87" s="25">
        <v>174</v>
      </c>
      <c r="X87" s="25">
        <v>286</v>
      </c>
      <c r="Y87" s="25">
        <v>409</v>
      </c>
      <c r="Z87" s="27">
        <v>946</v>
      </c>
      <c r="AA87" s="25">
        <v>173</v>
      </c>
      <c r="AB87" s="25">
        <v>317</v>
      </c>
      <c r="AC87" s="25">
        <v>456</v>
      </c>
    </row>
    <row r="88" spans="1:29" x14ac:dyDescent="0.2">
      <c r="A88" s="23" t="s">
        <v>90</v>
      </c>
      <c r="B88" s="27">
        <v>692</v>
      </c>
      <c r="C88" s="25">
        <v>243</v>
      </c>
      <c r="D88" s="25">
        <v>232</v>
      </c>
      <c r="E88" s="25">
        <v>217</v>
      </c>
      <c r="F88" s="28">
        <v>632</v>
      </c>
      <c r="G88" s="25">
        <v>205</v>
      </c>
      <c r="H88" s="25">
        <v>240</v>
      </c>
      <c r="I88" s="25">
        <v>187</v>
      </c>
      <c r="J88" s="27">
        <v>612</v>
      </c>
      <c r="K88" s="25">
        <v>156</v>
      </c>
      <c r="L88" s="25">
        <v>271</v>
      </c>
      <c r="M88" s="25">
        <v>185</v>
      </c>
      <c r="N88" s="28">
        <v>603</v>
      </c>
      <c r="O88" s="25">
        <v>140</v>
      </c>
      <c r="P88" s="25">
        <v>247</v>
      </c>
      <c r="Q88" s="25">
        <v>216</v>
      </c>
      <c r="R88" s="27">
        <v>666</v>
      </c>
      <c r="S88" s="25">
        <v>141</v>
      </c>
      <c r="T88" s="25">
        <v>262</v>
      </c>
      <c r="U88" s="25">
        <v>263</v>
      </c>
      <c r="V88" s="28">
        <v>713</v>
      </c>
      <c r="W88" s="25">
        <v>140</v>
      </c>
      <c r="X88" s="25">
        <v>296</v>
      </c>
      <c r="Y88" s="25">
        <v>277</v>
      </c>
      <c r="Z88" s="27">
        <v>775</v>
      </c>
      <c r="AA88" s="25">
        <v>138</v>
      </c>
      <c r="AB88" s="25">
        <v>328</v>
      </c>
      <c r="AC88" s="25">
        <v>309</v>
      </c>
    </row>
    <row r="89" spans="1:29" x14ac:dyDescent="0.2">
      <c r="A89" s="23" t="s">
        <v>91</v>
      </c>
      <c r="B89" s="27">
        <v>122396</v>
      </c>
      <c r="C89" s="25">
        <v>107367</v>
      </c>
      <c r="D89" s="25">
        <v>13344</v>
      </c>
      <c r="E89" s="25">
        <v>1685</v>
      </c>
      <c r="F89" s="28">
        <v>122388</v>
      </c>
      <c r="G89" s="25">
        <v>101942</v>
      </c>
      <c r="H89" s="25">
        <v>17990</v>
      </c>
      <c r="I89" s="25">
        <v>2456</v>
      </c>
      <c r="J89" s="27">
        <v>122125</v>
      </c>
      <c r="K89" s="25">
        <v>92225</v>
      </c>
      <c r="L89" s="25">
        <v>26141</v>
      </c>
      <c r="M89" s="25">
        <v>3759</v>
      </c>
      <c r="N89" s="28">
        <v>104998</v>
      </c>
      <c r="O89" s="25">
        <v>78954</v>
      </c>
      <c r="P89" s="25">
        <v>21408</v>
      </c>
      <c r="Q89" s="25">
        <v>4636</v>
      </c>
      <c r="R89" s="27">
        <v>101121</v>
      </c>
      <c r="S89" s="25">
        <v>75005</v>
      </c>
      <c r="T89" s="25">
        <v>20072</v>
      </c>
      <c r="U89" s="25">
        <v>6044</v>
      </c>
      <c r="V89" s="28">
        <v>103376</v>
      </c>
      <c r="W89" s="25">
        <v>74354</v>
      </c>
      <c r="X89" s="25">
        <v>22657</v>
      </c>
      <c r="Y89" s="25">
        <v>6365</v>
      </c>
      <c r="Z89" s="27">
        <v>105784</v>
      </c>
      <c r="AA89" s="25">
        <v>73534</v>
      </c>
      <c r="AB89" s="25">
        <v>25143</v>
      </c>
      <c r="AC89" s="25">
        <v>7107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80</v>
      </c>
      <c r="G90" s="25">
        <v>33</v>
      </c>
      <c r="H90" s="25">
        <v>31</v>
      </c>
      <c r="I90" s="25">
        <v>16</v>
      </c>
      <c r="J90" s="27">
        <v>184</v>
      </c>
      <c r="K90" s="25">
        <v>69</v>
      </c>
      <c r="L90" s="25">
        <v>78</v>
      </c>
      <c r="M90" s="25">
        <v>37</v>
      </c>
      <c r="N90" s="28">
        <v>195</v>
      </c>
      <c r="O90" s="25">
        <v>86</v>
      </c>
      <c r="P90" s="25">
        <v>65</v>
      </c>
      <c r="Q90" s="25">
        <v>44</v>
      </c>
      <c r="R90" s="27">
        <v>234</v>
      </c>
      <c r="S90" s="25">
        <v>115</v>
      </c>
      <c r="T90" s="25">
        <v>63</v>
      </c>
      <c r="U90" s="25">
        <v>56</v>
      </c>
      <c r="V90" s="28">
        <v>244</v>
      </c>
      <c r="W90" s="25">
        <v>114</v>
      </c>
      <c r="X90" s="25">
        <v>71</v>
      </c>
      <c r="Y90" s="25">
        <v>59</v>
      </c>
      <c r="Z90" s="27">
        <v>258</v>
      </c>
      <c r="AA90" s="25">
        <v>113</v>
      </c>
      <c r="AB90" s="25">
        <v>79</v>
      </c>
      <c r="AC90" s="25">
        <v>66</v>
      </c>
    </row>
    <row r="91" spans="1:29" x14ac:dyDescent="0.2">
      <c r="A91" s="23" t="s">
        <v>93</v>
      </c>
      <c r="B91" s="27">
        <v>787</v>
      </c>
      <c r="C91" s="25">
        <v>248</v>
      </c>
      <c r="D91" s="25">
        <v>113</v>
      </c>
      <c r="E91" s="25">
        <v>426</v>
      </c>
      <c r="F91" s="28">
        <v>1197</v>
      </c>
      <c r="G91" s="25">
        <v>395</v>
      </c>
      <c r="H91" s="25">
        <v>265</v>
      </c>
      <c r="I91" s="25">
        <v>537</v>
      </c>
      <c r="J91" s="27">
        <v>1805</v>
      </c>
      <c r="K91" s="25">
        <v>544</v>
      </c>
      <c r="L91" s="25">
        <v>504</v>
      </c>
      <c r="M91" s="25">
        <v>757</v>
      </c>
      <c r="N91" s="28">
        <v>1934</v>
      </c>
      <c r="O91" s="25">
        <v>416</v>
      </c>
      <c r="P91" s="25">
        <v>531</v>
      </c>
      <c r="Q91" s="25">
        <v>987</v>
      </c>
      <c r="R91" s="27">
        <v>2332</v>
      </c>
      <c r="S91" s="25">
        <v>332</v>
      </c>
      <c r="T91" s="25">
        <v>638</v>
      </c>
      <c r="U91" s="25">
        <v>1362</v>
      </c>
      <c r="V91" s="28">
        <v>2483</v>
      </c>
      <c r="W91" s="25">
        <v>329</v>
      </c>
      <c r="X91" s="25">
        <v>720</v>
      </c>
      <c r="Y91" s="25">
        <v>1434</v>
      </c>
      <c r="Z91" s="27">
        <v>2726</v>
      </c>
      <c r="AA91" s="25">
        <v>325</v>
      </c>
      <c r="AB91" s="25">
        <v>799</v>
      </c>
      <c r="AC91" s="25">
        <v>1602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17</v>
      </c>
      <c r="G92" s="25">
        <v>6</v>
      </c>
      <c r="H92" s="25">
        <v>4</v>
      </c>
      <c r="I92" s="25">
        <v>7</v>
      </c>
      <c r="J92" s="27">
        <v>41</v>
      </c>
      <c r="K92" s="25">
        <v>13</v>
      </c>
      <c r="L92" s="25">
        <v>11</v>
      </c>
      <c r="M92" s="25">
        <v>17</v>
      </c>
      <c r="N92" s="28">
        <v>54</v>
      </c>
      <c r="O92" s="25">
        <v>14</v>
      </c>
      <c r="P92" s="25">
        <v>15</v>
      </c>
      <c r="Q92" s="25">
        <v>25</v>
      </c>
      <c r="R92" s="27">
        <v>78</v>
      </c>
      <c r="S92" s="25">
        <v>17</v>
      </c>
      <c r="T92" s="25">
        <v>22</v>
      </c>
      <c r="U92" s="25">
        <v>39</v>
      </c>
      <c r="V92" s="28">
        <v>83</v>
      </c>
      <c r="W92" s="25">
        <v>17</v>
      </c>
      <c r="X92" s="25">
        <v>25</v>
      </c>
      <c r="Y92" s="25">
        <v>41</v>
      </c>
      <c r="Z92" s="27">
        <v>91</v>
      </c>
      <c r="AA92" s="25">
        <v>17</v>
      </c>
      <c r="AB92" s="25">
        <v>28</v>
      </c>
      <c r="AC92" s="25">
        <v>46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64</v>
      </c>
      <c r="G93" s="25">
        <v>29</v>
      </c>
      <c r="H93" s="25">
        <v>18</v>
      </c>
      <c r="I93" s="25">
        <v>17</v>
      </c>
      <c r="J93" s="27">
        <v>146</v>
      </c>
      <c r="K93" s="25">
        <v>61</v>
      </c>
      <c r="L93" s="25">
        <v>45</v>
      </c>
      <c r="M93" s="25">
        <v>40</v>
      </c>
      <c r="N93" s="28">
        <v>199</v>
      </c>
      <c r="O93" s="25">
        <v>60</v>
      </c>
      <c r="P93" s="25">
        <v>56</v>
      </c>
      <c r="Q93" s="25">
        <v>83</v>
      </c>
      <c r="R93" s="27">
        <v>294</v>
      </c>
      <c r="S93" s="25">
        <v>67</v>
      </c>
      <c r="T93" s="25">
        <v>74</v>
      </c>
      <c r="U93" s="25">
        <v>153</v>
      </c>
      <c r="V93" s="28">
        <v>319</v>
      </c>
      <c r="W93" s="25">
        <v>68</v>
      </c>
      <c r="X93" s="25">
        <v>86</v>
      </c>
      <c r="Y93" s="25">
        <v>165</v>
      </c>
      <c r="Z93" s="27">
        <v>364</v>
      </c>
      <c r="AA93" s="25">
        <v>71</v>
      </c>
      <c r="AB93" s="25">
        <v>100</v>
      </c>
      <c r="AC93" s="25">
        <v>193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159</v>
      </c>
      <c r="G94" s="25">
        <v>94</v>
      </c>
      <c r="H94" s="25">
        <v>44</v>
      </c>
      <c r="I94" s="25">
        <v>21</v>
      </c>
      <c r="J94" s="27">
        <v>353</v>
      </c>
      <c r="K94" s="25">
        <v>195</v>
      </c>
      <c r="L94" s="25">
        <v>110</v>
      </c>
      <c r="M94" s="25">
        <v>48</v>
      </c>
      <c r="N94" s="28">
        <v>479</v>
      </c>
      <c r="O94" s="25">
        <v>258</v>
      </c>
      <c r="P94" s="25">
        <v>143</v>
      </c>
      <c r="Q94" s="25">
        <v>78</v>
      </c>
      <c r="R94" s="27">
        <v>686</v>
      </c>
      <c r="S94" s="25">
        <v>362</v>
      </c>
      <c r="T94" s="25">
        <v>196</v>
      </c>
      <c r="U94" s="25">
        <v>128</v>
      </c>
      <c r="V94" s="28">
        <v>715</v>
      </c>
      <c r="W94" s="25">
        <v>359</v>
      </c>
      <c r="X94" s="25">
        <v>221</v>
      </c>
      <c r="Y94" s="25">
        <v>135</v>
      </c>
      <c r="Z94" s="27">
        <v>752</v>
      </c>
      <c r="AA94" s="25">
        <v>355</v>
      </c>
      <c r="AB94" s="25">
        <v>246</v>
      </c>
      <c r="AC94" s="25">
        <v>151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2</v>
      </c>
      <c r="S95" s="25">
        <v>1</v>
      </c>
      <c r="T95" s="25">
        <v>0</v>
      </c>
      <c r="U95" s="25">
        <v>1</v>
      </c>
      <c r="V95" s="28">
        <v>2</v>
      </c>
      <c r="W95" s="25">
        <v>1</v>
      </c>
      <c r="X95" s="25">
        <v>0</v>
      </c>
      <c r="Y95" s="25">
        <v>1</v>
      </c>
      <c r="Z95" s="27">
        <v>2</v>
      </c>
      <c r="AA95" s="25">
        <v>1</v>
      </c>
      <c r="AB95" s="25">
        <v>0</v>
      </c>
      <c r="AC95" s="25">
        <v>1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249</v>
      </c>
      <c r="G96" s="25">
        <v>71</v>
      </c>
      <c r="H96" s="25">
        <v>113</v>
      </c>
      <c r="I96" s="25">
        <v>65</v>
      </c>
      <c r="J96" s="27">
        <v>583</v>
      </c>
      <c r="K96" s="25">
        <v>148</v>
      </c>
      <c r="L96" s="25">
        <v>284</v>
      </c>
      <c r="M96" s="25">
        <v>151</v>
      </c>
      <c r="N96" s="28">
        <v>712</v>
      </c>
      <c r="O96" s="25">
        <v>146</v>
      </c>
      <c r="P96" s="25">
        <v>303</v>
      </c>
      <c r="Q96" s="25">
        <v>263</v>
      </c>
      <c r="R96" s="27">
        <v>983</v>
      </c>
      <c r="S96" s="25">
        <v>163</v>
      </c>
      <c r="T96" s="25">
        <v>368</v>
      </c>
      <c r="U96" s="25">
        <v>452</v>
      </c>
      <c r="V96" s="28">
        <v>1053</v>
      </c>
      <c r="W96" s="25">
        <v>162</v>
      </c>
      <c r="X96" s="25">
        <v>415</v>
      </c>
      <c r="Y96" s="25">
        <v>476</v>
      </c>
      <c r="Z96" s="27">
        <v>1153</v>
      </c>
      <c r="AA96" s="25">
        <v>160</v>
      </c>
      <c r="AB96" s="25">
        <v>461</v>
      </c>
      <c r="AC96" s="25">
        <v>532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51</v>
      </c>
      <c r="G97" s="25">
        <v>28</v>
      </c>
      <c r="H97" s="25">
        <v>6</v>
      </c>
      <c r="I97" s="25">
        <v>17</v>
      </c>
      <c r="J97" s="27">
        <v>113</v>
      </c>
      <c r="K97" s="25">
        <v>59</v>
      </c>
      <c r="L97" s="25">
        <v>14</v>
      </c>
      <c r="M97" s="25">
        <v>40</v>
      </c>
      <c r="N97" s="28">
        <v>81</v>
      </c>
      <c r="O97" s="25">
        <v>34</v>
      </c>
      <c r="P97" s="25">
        <v>13</v>
      </c>
      <c r="Q97" s="25">
        <v>34</v>
      </c>
      <c r="R97" s="27">
        <v>47</v>
      </c>
      <c r="S97" s="25">
        <v>11</v>
      </c>
      <c r="T97" s="25">
        <v>13</v>
      </c>
      <c r="U97" s="25">
        <v>23</v>
      </c>
      <c r="V97" s="28">
        <v>50</v>
      </c>
      <c r="W97" s="25">
        <v>11</v>
      </c>
      <c r="X97" s="25">
        <v>15</v>
      </c>
      <c r="Y97" s="25">
        <v>24</v>
      </c>
      <c r="Z97" s="27">
        <v>54</v>
      </c>
      <c r="AA97" s="25">
        <v>11</v>
      </c>
      <c r="AB97" s="25">
        <v>16</v>
      </c>
      <c r="AC97" s="25">
        <v>27</v>
      </c>
    </row>
    <row r="98" spans="1:29" x14ac:dyDescent="0.2">
      <c r="A98" s="23" t="s">
        <v>100</v>
      </c>
      <c r="B98" s="27">
        <v>291</v>
      </c>
      <c r="C98" s="25">
        <v>129</v>
      </c>
      <c r="D98" s="25">
        <v>87</v>
      </c>
      <c r="E98" s="25">
        <v>75</v>
      </c>
      <c r="F98" s="28">
        <v>171</v>
      </c>
      <c r="G98" s="25">
        <v>76</v>
      </c>
      <c r="H98" s="25">
        <v>54</v>
      </c>
      <c r="I98" s="25">
        <v>41</v>
      </c>
      <c r="J98" s="27">
        <v>38</v>
      </c>
      <c r="K98" s="25">
        <v>16</v>
      </c>
      <c r="L98" s="25">
        <v>12</v>
      </c>
      <c r="M98" s="25">
        <v>10</v>
      </c>
      <c r="N98" s="28">
        <v>57</v>
      </c>
      <c r="O98" s="25">
        <v>17</v>
      </c>
      <c r="P98" s="25">
        <v>16</v>
      </c>
      <c r="Q98" s="25">
        <v>24</v>
      </c>
      <c r="R98" s="27">
        <v>95</v>
      </c>
      <c r="S98" s="25">
        <v>22</v>
      </c>
      <c r="T98" s="25">
        <v>24</v>
      </c>
      <c r="U98" s="25">
        <v>49</v>
      </c>
      <c r="V98" s="28">
        <v>103</v>
      </c>
      <c r="W98" s="25">
        <v>22</v>
      </c>
      <c r="X98" s="25">
        <v>28</v>
      </c>
      <c r="Y98" s="25">
        <v>53</v>
      </c>
      <c r="Z98" s="27">
        <v>118</v>
      </c>
      <c r="AA98" s="25">
        <v>23</v>
      </c>
      <c r="AB98" s="25">
        <v>32</v>
      </c>
      <c r="AC98" s="25">
        <v>63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107</v>
      </c>
      <c r="G99" s="25">
        <v>82</v>
      </c>
      <c r="H99" s="25">
        <v>22</v>
      </c>
      <c r="I99" s="25">
        <v>3</v>
      </c>
      <c r="J99" s="27">
        <v>234</v>
      </c>
      <c r="K99" s="25">
        <v>171</v>
      </c>
      <c r="L99" s="25">
        <v>55</v>
      </c>
      <c r="M99" s="25">
        <v>8</v>
      </c>
      <c r="N99" s="28">
        <v>285</v>
      </c>
      <c r="O99" s="25">
        <v>192</v>
      </c>
      <c r="P99" s="25">
        <v>75</v>
      </c>
      <c r="Q99" s="25">
        <v>18</v>
      </c>
      <c r="R99" s="27">
        <v>383</v>
      </c>
      <c r="S99" s="25">
        <v>241</v>
      </c>
      <c r="T99" s="25">
        <v>106</v>
      </c>
      <c r="U99" s="25">
        <v>36</v>
      </c>
      <c r="V99" s="28">
        <v>397</v>
      </c>
      <c r="W99" s="25">
        <v>239</v>
      </c>
      <c r="X99" s="25">
        <v>120</v>
      </c>
      <c r="Y99" s="25">
        <v>38</v>
      </c>
      <c r="Z99" s="27">
        <v>411</v>
      </c>
      <c r="AA99" s="25">
        <v>236</v>
      </c>
      <c r="AB99" s="25">
        <v>133</v>
      </c>
      <c r="AC99" s="25">
        <v>42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11</v>
      </c>
      <c r="G100" s="25">
        <v>5</v>
      </c>
      <c r="H100" s="25">
        <v>3</v>
      </c>
      <c r="I100" s="25">
        <v>3</v>
      </c>
      <c r="J100" s="27">
        <v>25</v>
      </c>
      <c r="K100" s="25">
        <v>10</v>
      </c>
      <c r="L100" s="25">
        <v>8</v>
      </c>
      <c r="M100" s="25">
        <v>7</v>
      </c>
      <c r="N100" s="28">
        <v>33</v>
      </c>
      <c r="O100" s="25">
        <v>10</v>
      </c>
      <c r="P100" s="25">
        <v>9</v>
      </c>
      <c r="Q100" s="25">
        <v>14</v>
      </c>
      <c r="R100" s="27">
        <v>48</v>
      </c>
      <c r="S100" s="25">
        <v>11</v>
      </c>
      <c r="T100" s="25">
        <v>12</v>
      </c>
      <c r="U100" s="25">
        <v>25</v>
      </c>
      <c r="V100" s="28">
        <v>51</v>
      </c>
      <c r="W100" s="25">
        <v>11</v>
      </c>
      <c r="X100" s="25">
        <v>14</v>
      </c>
      <c r="Y100" s="25">
        <v>26</v>
      </c>
      <c r="Z100" s="27">
        <v>53</v>
      </c>
      <c r="AA100" s="25">
        <v>10</v>
      </c>
      <c r="AB100" s="25">
        <v>15</v>
      </c>
      <c r="AC100" s="25">
        <v>28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450</v>
      </c>
      <c r="G101" s="25">
        <v>216</v>
      </c>
      <c r="H101" s="25">
        <v>124</v>
      </c>
      <c r="I101" s="25">
        <v>110</v>
      </c>
      <c r="J101" s="27">
        <v>1014</v>
      </c>
      <c r="K101" s="25">
        <v>449</v>
      </c>
      <c r="L101" s="25">
        <v>311</v>
      </c>
      <c r="M101" s="25">
        <v>254</v>
      </c>
      <c r="N101" s="28">
        <v>932</v>
      </c>
      <c r="O101" s="25">
        <v>339</v>
      </c>
      <c r="P101" s="25">
        <v>264</v>
      </c>
      <c r="Q101" s="25">
        <v>329</v>
      </c>
      <c r="R101" s="27">
        <v>973</v>
      </c>
      <c r="S101" s="25">
        <v>265</v>
      </c>
      <c r="T101" s="25">
        <v>258</v>
      </c>
      <c r="U101" s="25">
        <v>450</v>
      </c>
      <c r="V101" s="28">
        <v>1028</v>
      </c>
      <c r="W101" s="25">
        <v>263</v>
      </c>
      <c r="X101" s="25">
        <v>291</v>
      </c>
      <c r="Y101" s="25">
        <v>474</v>
      </c>
      <c r="Z101" s="27">
        <v>1112</v>
      </c>
      <c r="AA101" s="25">
        <v>260</v>
      </c>
      <c r="AB101" s="25">
        <v>323</v>
      </c>
      <c r="AC101" s="25">
        <v>529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13</v>
      </c>
      <c r="G102" s="25">
        <v>4</v>
      </c>
      <c r="H102" s="25">
        <v>6</v>
      </c>
      <c r="I102" s="25">
        <v>3</v>
      </c>
      <c r="J102" s="27">
        <v>33</v>
      </c>
      <c r="K102" s="25">
        <v>9</v>
      </c>
      <c r="L102" s="25">
        <v>16</v>
      </c>
      <c r="M102" s="25">
        <v>8</v>
      </c>
      <c r="N102" s="28">
        <v>29</v>
      </c>
      <c r="O102" s="25">
        <v>5</v>
      </c>
      <c r="P102" s="25">
        <v>14</v>
      </c>
      <c r="Q102" s="25">
        <v>10</v>
      </c>
      <c r="R102" s="27">
        <v>30</v>
      </c>
      <c r="S102" s="25">
        <v>2</v>
      </c>
      <c r="T102" s="25">
        <v>14</v>
      </c>
      <c r="U102" s="25">
        <v>14</v>
      </c>
      <c r="V102" s="28">
        <v>33</v>
      </c>
      <c r="W102" s="25">
        <v>2</v>
      </c>
      <c r="X102" s="25">
        <v>16</v>
      </c>
      <c r="Y102" s="25">
        <v>15</v>
      </c>
      <c r="Z102" s="27">
        <v>36</v>
      </c>
      <c r="AA102" s="25">
        <v>2</v>
      </c>
      <c r="AB102" s="25">
        <v>18</v>
      </c>
      <c r="AC102" s="25">
        <v>16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25</v>
      </c>
      <c r="G103" s="25">
        <v>11</v>
      </c>
      <c r="H103" s="25">
        <v>10</v>
      </c>
      <c r="I103" s="25">
        <v>4</v>
      </c>
      <c r="J103" s="27">
        <v>57</v>
      </c>
      <c r="K103" s="25">
        <v>22</v>
      </c>
      <c r="L103" s="25">
        <v>26</v>
      </c>
      <c r="M103" s="25">
        <v>9</v>
      </c>
      <c r="N103" s="28">
        <v>72</v>
      </c>
      <c r="O103" s="25">
        <v>30</v>
      </c>
      <c r="P103" s="25">
        <v>28</v>
      </c>
      <c r="Q103" s="25">
        <v>14</v>
      </c>
      <c r="R103" s="27">
        <v>100</v>
      </c>
      <c r="S103" s="25">
        <v>43</v>
      </c>
      <c r="T103" s="25">
        <v>34</v>
      </c>
      <c r="U103" s="25">
        <v>23</v>
      </c>
      <c r="V103" s="28">
        <v>105</v>
      </c>
      <c r="W103" s="25">
        <v>43</v>
      </c>
      <c r="X103" s="25">
        <v>38</v>
      </c>
      <c r="Y103" s="25">
        <v>24</v>
      </c>
      <c r="Z103" s="27">
        <v>112</v>
      </c>
      <c r="AA103" s="25">
        <v>42</v>
      </c>
      <c r="AB103" s="25">
        <v>43</v>
      </c>
      <c r="AC103" s="25">
        <v>27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43</v>
      </c>
      <c r="G104" s="25">
        <v>21</v>
      </c>
      <c r="H104" s="25">
        <v>12</v>
      </c>
      <c r="I104" s="25">
        <v>10</v>
      </c>
      <c r="J104" s="27">
        <v>96</v>
      </c>
      <c r="K104" s="25">
        <v>44</v>
      </c>
      <c r="L104" s="25">
        <v>30</v>
      </c>
      <c r="M104" s="25">
        <v>22</v>
      </c>
      <c r="N104" s="28">
        <v>120</v>
      </c>
      <c r="O104" s="25">
        <v>56</v>
      </c>
      <c r="P104" s="25">
        <v>31</v>
      </c>
      <c r="Q104" s="25">
        <v>33</v>
      </c>
      <c r="R104" s="27">
        <v>164</v>
      </c>
      <c r="S104" s="25">
        <v>76</v>
      </c>
      <c r="T104" s="25">
        <v>37</v>
      </c>
      <c r="U104" s="25">
        <v>51</v>
      </c>
      <c r="V104" s="28">
        <v>171</v>
      </c>
      <c r="W104" s="25">
        <v>75</v>
      </c>
      <c r="X104" s="25">
        <v>42</v>
      </c>
      <c r="Y104" s="25">
        <v>54</v>
      </c>
      <c r="Z104" s="27">
        <v>181</v>
      </c>
      <c r="AA104" s="25">
        <v>75</v>
      </c>
      <c r="AB104" s="25">
        <v>46</v>
      </c>
      <c r="AC104" s="25">
        <v>60</v>
      </c>
    </row>
    <row r="105" spans="1:29" x14ac:dyDescent="0.2">
      <c r="A105" s="23" t="s">
        <v>107</v>
      </c>
      <c r="B105" s="27">
        <v>1461</v>
      </c>
      <c r="C105" s="25">
        <v>854</v>
      </c>
      <c r="D105" s="25">
        <v>514</v>
      </c>
      <c r="E105" s="25">
        <v>93</v>
      </c>
      <c r="F105" s="28">
        <v>1445</v>
      </c>
      <c r="G105" s="25">
        <v>792</v>
      </c>
      <c r="H105" s="25">
        <v>563</v>
      </c>
      <c r="I105" s="25">
        <v>90</v>
      </c>
      <c r="J105" s="27">
        <v>1478</v>
      </c>
      <c r="K105" s="25">
        <v>695</v>
      </c>
      <c r="L105" s="25">
        <v>680</v>
      </c>
      <c r="M105" s="25">
        <v>103</v>
      </c>
      <c r="N105" s="28">
        <v>1410</v>
      </c>
      <c r="O105" s="25">
        <v>620</v>
      </c>
      <c r="P105" s="25">
        <v>651</v>
      </c>
      <c r="Q105" s="25">
        <v>139</v>
      </c>
      <c r="R105" s="27">
        <v>1543</v>
      </c>
      <c r="S105" s="25">
        <v>621</v>
      </c>
      <c r="T105" s="25">
        <v>723</v>
      </c>
      <c r="U105" s="25">
        <v>199</v>
      </c>
      <c r="V105" s="28">
        <v>1642</v>
      </c>
      <c r="W105" s="25">
        <v>616</v>
      </c>
      <c r="X105" s="25">
        <v>816</v>
      </c>
      <c r="Y105" s="25">
        <v>210</v>
      </c>
      <c r="Z105" s="27">
        <v>1749</v>
      </c>
      <c r="AA105" s="25">
        <v>609</v>
      </c>
      <c r="AB105" s="25">
        <v>906</v>
      </c>
      <c r="AC105" s="25">
        <v>234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15</v>
      </c>
      <c r="G106" s="25">
        <v>7</v>
      </c>
      <c r="H106" s="25">
        <v>4</v>
      </c>
      <c r="I106" s="25">
        <v>4</v>
      </c>
      <c r="J106" s="27">
        <v>33</v>
      </c>
      <c r="K106" s="25">
        <v>14</v>
      </c>
      <c r="L106" s="25">
        <v>10</v>
      </c>
      <c r="M106" s="25">
        <v>9</v>
      </c>
      <c r="N106" s="28">
        <v>46</v>
      </c>
      <c r="O106" s="25">
        <v>14</v>
      </c>
      <c r="P106" s="25">
        <v>13</v>
      </c>
      <c r="Q106" s="25">
        <v>19</v>
      </c>
      <c r="R106" s="27">
        <v>71</v>
      </c>
      <c r="S106" s="25">
        <v>16</v>
      </c>
      <c r="T106" s="25">
        <v>18</v>
      </c>
      <c r="U106" s="25">
        <v>37</v>
      </c>
      <c r="V106" s="28">
        <v>74</v>
      </c>
      <c r="W106" s="25">
        <v>16</v>
      </c>
      <c r="X106" s="25">
        <v>20</v>
      </c>
      <c r="Y106" s="25">
        <v>38</v>
      </c>
      <c r="Z106" s="27">
        <v>77</v>
      </c>
      <c r="AA106" s="25">
        <v>15</v>
      </c>
      <c r="AB106" s="25">
        <v>21</v>
      </c>
      <c r="AC106" s="25">
        <v>41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294</v>
      </c>
      <c r="G107" s="25">
        <v>105</v>
      </c>
      <c r="H107" s="25">
        <v>132</v>
      </c>
      <c r="I107" s="25">
        <v>57</v>
      </c>
      <c r="J107" s="27">
        <v>679</v>
      </c>
      <c r="K107" s="25">
        <v>218</v>
      </c>
      <c r="L107" s="25">
        <v>330</v>
      </c>
      <c r="M107" s="25">
        <v>131</v>
      </c>
      <c r="N107" s="28">
        <v>643</v>
      </c>
      <c r="O107" s="25">
        <v>190</v>
      </c>
      <c r="P107" s="25">
        <v>296</v>
      </c>
      <c r="Q107" s="25">
        <v>157</v>
      </c>
      <c r="R107" s="27">
        <v>691</v>
      </c>
      <c r="S107" s="25">
        <v>184</v>
      </c>
      <c r="T107" s="25">
        <v>309</v>
      </c>
      <c r="U107" s="25">
        <v>198</v>
      </c>
      <c r="V107" s="28">
        <v>740</v>
      </c>
      <c r="W107" s="25">
        <v>182</v>
      </c>
      <c r="X107" s="25">
        <v>349</v>
      </c>
      <c r="Y107" s="25">
        <v>209</v>
      </c>
      <c r="Z107" s="27">
        <v>800</v>
      </c>
      <c r="AA107" s="25">
        <v>180</v>
      </c>
      <c r="AB107" s="25">
        <v>387</v>
      </c>
      <c r="AC107" s="25">
        <v>233</v>
      </c>
    </row>
    <row r="108" spans="1:29" x14ac:dyDescent="0.2">
      <c r="A108" s="23" t="s">
        <v>110</v>
      </c>
      <c r="B108" s="27">
        <v>1373</v>
      </c>
      <c r="C108" s="25">
        <v>961</v>
      </c>
      <c r="D108" s="25">
        <v>312</v>
      </c>
      <c r="E108" s="25">
        <v>100</v>
      </c>
      <c r="F108" s="28">
        <v>2366</v>
      </c>
      <c r="G108" s="25">
        <v>1688</v>
      </c>
      <c r="H108" s="25">
        <v>530</v>
      </c>
      <c r="I108" s="25">
        <v>148</v>
      </c>
      <c r="J108" s="27">
        <v>3618</v>
      </c>
      <c r="K108" s="25">
        <v>2482</v>
      </c>
      <c r="L108" s="25">
        <v>903</v>
      </c>
      <c r="M108" s="25">
        <v>233</v>
      </c>
      <c r="N108" s="28">
        <v>5150</v>
      </c>
      <c r="O108" s="25">
        <v>3631</v>
      </c>
      <c r="P108" s="25">
        <v>1174</v>
      </c>
      <c r="Q108" s="25">
        <v>345</v>
      </c>
      <c r="R108" s="27">
        <v>7481</v>
      </c>
      <c r="S108" s="25">
        <v>5350</v>
      </c>
      <c r="T108" s="25">
        <v>1606</v>
      </c>
      <c r="U108" s="25">
        <v>525</v>
      </c>
      <c r="V108" s="28">
        <v>7843</v>
      </c>
      <c r="W108" s="25">
        <v>5424</v>
      </c>
      <c r="X108" s="25">
        <v>1854</v>
      </c>
      <c r="Y108" s="25">
        <v>565</v>
      </c>
      <c r="Z108" s="27">
        <v>8144</v>
      </c>
      <c r="AA108" s="25">
        <v>5425</v>
      </c>
      <c r="AB108" s="25">
        <v>2081</v>
      </c>
      <c r="AC108" s="25">
        <v>638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125</v>
      </c>
      <c r="G109" s="25">
        <v>53</v>
      </c>
      <c r="H109" s="25">
        <v>47</v>
      </c>
      <c r="I109" s="25">
        <v>25</v>
      </c>
      <c r="J109" s="27">
        <v>287</v>
      </c>
      <c r="K109" s="25">
        <v>111</v>
      </c>
      <c r="L109" s="25">
        <v>118</v>
      </c>
      <c r="M109" s="25">
        <v>58</v>
      </c>
      <c r="N109" s="28">
        <v>342</v>
      </c>
      <c r="O109" s="25">
        <v>130</v>
      </c>
      <c r="P109" s="25">
        <v>130</v>
      </c>
      <c r="Q109" s="25">
        <v>82</v>
      </c>
      <c r="R109" s="27">
        <v>451</v>
      </c>
      <c r="S109" s="25">
        <v>168</v>
      </c>
      <c r="T109" s="25">
        <v>162</v>
      </c>
      <c r="U109" s="25">
        <v>121</v>
      </c>
      <c r="V109" s="28">
        <v>477</v>
      </c>
      <c r="W109" s="25">
        <v>167</v>
      </c>
      <c r="X109" s="25">
        <v>183</v>
      </c>
      <c r="Y109" s="25">
        <v>127</v>
      </c>
      <c r="Z109" s="27">
        <v>510</v>
      </c>
      <c r="AA109" s="25">
        <v>165</v>
      </c>
      <c r="AB109" s="25">
        <v>203</v>
      </c>
      <c r="AC109" s="25">
        <v>142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5</v>
      </c>
      <c r="G110" s="25">
        <v>1</v>
      </c>
      <c r="H110" s="25">
        <v>3</v>
      </c>
      <c r="I110" s="25">
        <v>1</v>
      </c>
      <c r="J110" s="27">
        <v>12</v>
      </c>
      <c r="K110" s="25">
        <v>2</v>
      </c>
      <c r="L110" s="25">
        <v>7</v>
      </c>
      <c r="M110" s="25">
        <v>3</v>
      </c>
      <c r="N110" s="28">
        <v>15</v>
      </c>
      <c r="O110" s="25">
        <v>2</v>
      </c>
      <c r="P110" s="25">
        <v>9</v>
      </c>
      <c r="Q110" s="25">
        <v>4</v>
      </c>
      <c r="R110" s="27">
        <v>21</v>
      </c>
      <c r="S110" s="25">
        <v>3</v>
      </c>
      <c r="T110" s="25">
        <v>12</v>
      </c>
      <c r="U110" s="25">
        <v>6</v>
      </c>
      <c r="V110" s="28">
        <v>23</v>
      </c>
      <c r="W110" s="25">
        <v>3</v>
      </c>
      <c r="X110" s="25">
        <v>14</v>
      </c>
      <c r="Y110" s="25">
        <v>6</v>
      </c>
      <c r="Z110" s="27">
        <v>25</v>
      </c>
      <c r="AA110" s="25">
        <v>3</v>
      </c>
      <c r="AB110" s="25">
        <v>15</v>
      </c>
      <c r="AC110" s="25">
        <v>7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176</v>
      </c>
      <c r="G111" s="25">
        <v>77</v>
      </c>
      <c r="H111" s="25">
        <v>67</v>
      </c>
      <c r="I111" s="25">
        <v>32</v>
      </c>
      <c r="J111" s="27">
        <v>401</v>
      </c>
      <c r="K111" s="25">
        <v>159</v>
      </c>
      <c r="L111" s="25">
        <v>167</v>
      </c>
      <c r="M111" s="25">
        <v>75</v>
      </c>
      <c r="N111" s="28">
        <v>437</v>
      </c>
      <c r="O111" s="25">
        <v>167</v>
      </c>
      <c r="P111" s="25">
        <v>155</v>
      </c>
      <c r="Q111" s="25">
        <v>115</v>
      </c>
      <c r="R111" s="27">
        <v>546</v>
      </c>
      <c r="S111" s="25">
        <v>198</v>
      </c>
      <c r="T111" s="25">
        <v>166</v>
      </c>
      <c r="U111" s="25">
        <v>182</v>
      </c>
      <c r="V111" s="28">
        <v>575</v>
      </c>
      <c r="W111" s="25">
        <v>196</v>
      </c>
      <c r="X111" s="25">
        <v>187</v>
      </c>
      <c r="Y111" s="25">
        <v>192</v>
      </c>
      <c r="Z111" s="27">
        <v>616</v>
      </c>
      <c r="AA111" s="25">
        <v>194</v>
      </c>
      <c r="AB111" s="25">
        <v>208</v>
      </c>
      <c r="AC111" s="25">
        <v>214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2</v>
      </c>
      <c r="K112" s="25">
        <v>1</v>
      </c>
      <c r="L112" s="25">
        <v>1</v>
      </c>
      <c r="M112" s="25">
        <v>0</v>
      </c>
      <c r="N112" s="28">
        <v>3</v>
      </c>
      <c r="O112" s="25">
        <v>1</v>
      </c>
      <c r="P112" s="25">
        <v>1</v>
      </c>
      <c r="Q112" s="25">
        <v>1</v>
      </c>
      <c r="R112" s="27">
        <v>6</v>
      </c>
      <c r="S112" s="25">
        <v>1</v>
      </c>
      <c r="T112" s="25">
        <v>2</v>
      </c>
      <c r="U112" s="25">
        <v>3</v>
      </c>
      <c r="V112" s="28">
        <v>6</v>
      </c>
      <c r="W112" s="25">
        <v>1</v>
      </c>
      <c r="X112" s="25">
        <v>2</v>
      </c>
      <c r="Y112" s="25">
        <v>3</v>
      </c>
      <c r="Z112" s="27">
        <v>8</v>
      </c>
      <c r="AA112" s="25">
        <v>1</v>
      </c>
      <c r="AB112" s="25">
        <v>3</v>
      </c>
      <c r="AC112" s="25">
        <v>4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7</v>
      </c>
      <c r="G113" s="25">
        <v>3</v>
      </c>
      <c r="H113" s="25">
        <v>2</v>
      </c>
      <c r="I113" s="25">
        <v>2</v>
      </c>
      <c r="J113" s="27">
        <v>17</v>
      </c>
      <c r="K113" s="25">
        <v>7</v>
      </c>
      <c r="L113" s="25">
        <v>6</v>
      </c>
      <c r="M113" s="25">
        <v>4</v>
      </c>
      <c r="N113" s="28">
        <v>25</v>
      </c>
      <c r="O113" s="25">
        <v>12</v>
      </c>
      <c r="P113" s="25">
        <v>7</v>
      </c>
      <c r="Q113" s="25">
        <v>6</v>
      </c>
      <c r="R113" s="27">
        <v>34</v>
      </c>
      <c r="S113" s="25">
        <v>18</v>
      </c>
      <c r="T113" s="25">
        <v>8</v>
      </c>
      <c r="U113" s="25">
        <v>8</v>
      </c>
      <c r="V113" s="28">
        <v>35</v>
      </c>
      <c r="W113" s="25">
        <v>18</v>
      </c>
      <c r="X113" s="25">
        <v>9</v>
      </c>
      <c r="Y113" s="25">
        <v>8</v>
      </c>
      <c r="Z113" s="27">
        <v>37</v>
      </c>
      <c r="AA113" s="25">
        <v>18</v>
      </c>
      <c r="AB113" s="25">
        <v>10</v>
      </c>
      <c r="AC113" s="25">
        <v>9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29</v>
      </c>
      <c r="G114" s="25">
        <v>12</v>
      </c>
      <c r="H114" s="25">
        <v>12</v>
      </c>
      <c r="I114" s="25">
        <v>5</v>
      </c>
      <c r="J114" s="27">
        <v>68</v>
      </c>
      <c r="K114" s="25">
        <v>25</v>
      </c>
      <c r="L114" s="25">
        <v>31</v>
      </c>
      <c r="M114" s="25">
        <v>12</v>
      </c>
      <c r="N114" s="28">
        <v>62</v>
      </c>
      <c r="O114" s="25">
        <v>24</v>
      </c>
      <c r="P114" s="25">
        <v>25</v>
      </c>
      <c r="Q114" s="25">
        <v>13</v>
      </c>
      <c r="R114" s="27">
        <v>64</v>
      </c>
      <c r="S114" s="25">
        <v>27</v>
      </c>
      <c r="T114" s="25">
        <v>22</v>
      </c>
      <c r="U114" s="25">
        <v>15</v>
      </c>
      <c r="V114" s="28">
        <v>68</v>
      </c>
      <c r="W114" s="25">
        <v>27</v>
      </c>
      <c r="X114" s="25">
        <v>25</v>
      </c>
      <c r="Y114" s="25">
        <v>16</v>
      </c>
      <c r="Z114" s="27">
        <v>72</v>
      </c>
      <c r="AA114" s="25">
        <v>26</v>
      </c>
      <c r="AB114" s="25">
        <v>28</v>
      </c>
      <c r="AC114" s="25">
        <v>18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1</v>
      </c>
      <c r="S115" s="25">
        <v>1</v>
      </c>
      <c r="T115" s="25">
        <v>0</v>
      </c>
      <c r="U115" s="25">
        <v>0</v>
      </c>
      <c r="V115" s="28">
        <v>1</v>
      </c>
      <c r="W115" s="25">
        <v>1</v>
      </c>
      <c r="X115" s="25">
        <v>0</v>
      </c>
      <c r="Y115" s="25">
        <v>0</v>
      </c>
      <c r="Z115" s="27">
        <v>1</v>
      </c>
      <c r="AA115" s="25">
        <v>1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3</v>
      </c>
      <c r="K116" s="25">
        <v>1</v>
      </c>
      <c r="L116" s="25">
        <v>1</v>
      </c>
      <c r="M116" s="25">
        <v>1</v>
      </c>
      <c r="N116" s="28">
        <v>8</v>
      </c>
      <c r="O116" s="25">
        <v>4</v>
      </c>
      <c r="P116" s="25">
        <v>2</v>
      </c>
      <c r="Q116" s="25">
        <v>2</v>
      </c>
      <c r="R116" s="27">
        <v>13</v>
      </c>
      <c r="S116" s="25">
        <v>7</v>
      </c>
      <c r="T116" s="25">
        <v>3</v>
      </c>
      <c r="U116" s="25">
        <v>3</v>
      </c>
      <c r="V116" s="28">
        <v>13</v>
      </c>
      <c r="W116" s="25">
        <v>7</v>
      </c>
      <c r="X116" s="25">
        <v>3</v>
      </c>
      <c r="Y116" s="25">
        <v>3</v>
      </c>
      <c r="Z116" s="27">
        <v>15</v>
      </c>
      <c r="AA116" s="25">
        <v>7</v>
      </c>
      <c r="AB116" s="25">
        <v>4</v>
      </c>
      <c r="AC116" s="25">
        <v>4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458</v>
      </c>
      <c r="G117" s="25">
        <v>346</v>
      </c>
      <c r="H117" s="25">
        <v>96</v>
      </c>
      <c r="I117" s="25">
        <v>16</v>
      </c>
      <c r="J117" s="27">
        <v>995</v>
      </c>
      <c r="K117" s="25">
        <v>719</v>
      </c>
      <c r="L117" s="25">
        <v>240</v>
      </c>
      <c r="M117" s="25">
        <v>36</v>
      </c>
      <c r="N117" s="28">
        <v>1088</v>
      </c>
      <c r="O117" s="25">
        <v>837</v>
      </c>
      <c r="P117" s="25">
        <v>203</v>
      </c>
      <c r="Q117" s="25">
        <v>48</v>
      </c>
      <c r="R117" s="27">
        <v>1341</v>
      </c>
      <c r="S117" s="25">
        <v>1077</v>
      </c>
      <c r="T117" s="25">
        <v>197</v>
      </c>
      <c r="U117" s="25">
        <v>67</v>
      </c>
      <c r="V117" s="28">
        <v>1361</v>
      </c>
      <c r="W117" s="25">
        <v>1068</v>
      </c>
      <c r="X117" s="25">
        <v>222</v>
      </c>
      <c r="Y117" s="25">
        <v>71</v>
      </c>
      <c r="Z117" s="27">
        <v>1382</v>
      </c>
      <c r="AA117" s="25">
        <v>1056</v>
      </c>
      <c r="AB117" s="25">
        <v>247</v>
      </c>
      <c r="AC117" s="25">
        <v>79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361</v>
      </c>
      <c r="G118" s="25">
        <v>90</v>
      </c>
      <c r="H118" s="25">
        <v>149</v>
      </c>
      <c r="I118" s="25">
        <v>122</v>
      </c>
      <c r="J118" s="27">
        <v>844</v>
      </c>
      <c r="K118" s="25">
        <v>187</v>
      </c>
      <c r="L118" s="25">
        <v>374</v>
      </c>
      <c r="M118" s="25">
        <v>283</v>
      </c>
      <c r="N118" s="28">
        <v>1026</v>
      </c>
      <c r="O118" s="25">
        <v>200</v>
      </c>
      <c r="P118" s="25">
        <v>413</v>
      </c>
      <c r="Q118" s="25">
        <v>413</v>
      </c>
      <c r="R118" s="27">
        <v>1383</v>
      </c>
      <c r="S118" s="25">
        <v>240</v>
      </c>
      <c r="T118" s="25">
        <v>514</v>
      </c>
      <c r="U118" s="25">
        <v>629</v>
      </c>
      <c r="V118" s="28">
        <v>1480</v>
      </c>
      <c r="W118" s="25">
        <v>238</v>
      </c>
      <c r="X118" s="25">
        <v>580</v>
      </c>
      <c r="Y118" s="25">
        <v>662</v>
      </c>
      <c r="Z118" s="27">
        <v>1619</v>
      </c>
      <c r="AA118" s="25">
        <v>235</v>
      </c>
      <c r="AB118" s="25">
        <v>644</v>
      </c>
      <c r="AC118" s="25">
        <v>740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3</v>
      </c>
      <c r="O119" s="25">
        <v>1</v>
      </c>
      <c r="P119" s="25">
        <v>2</v>
      </c>
      <c r="Q119" s="25">
        <v>0</v>
      </c>
      <c r="R119" s="27">
        <v>8</v>
      </c>
      <c r="S119" s="25">
        <v>3</v>
      </c>
      <c r="T119" s="25">
        <v>5</v>
      </c>
      <c r="U119" s="25">
        <v>0</v>
      </c>
      <c r="V119" s="28">
        <v>9</v>
      </c>
      <c r="W119" s="25">
        <v>3</v>
      </c>
      <c r="X119" s="25">
        <v>6</v>
      </c>
      <c r="Y119" s="25">
        <v>0</v>
      </c>
      <c r="Z119" s="27">
        <v>9</v>
      </c>
      <c r="AA119" s="25">
        <v>3</v>
      </c>
      <c r="AB119" s="25">
        <v>6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18</v>
      </c>
      <c r="G120" s="25">
        <v>8</v>
      </c>
      <c r="H120" s="25">
        <v>5</v>
      </c>
      <c r="I120" s="25">
        <v>5</v>
      </c>
      <c r="J120" s="27">
        <v>39</v>
      </c>
      <c r="K120" s="25">
        <v>16</v>
      </c>
      <c r="L120" s="25">
        <v>12</v>
      </c>
      <c r="M120" s="25">
        <v>11</v>
      </c>
      <c r="N120" s="28">
        <v>56</v>
      </c>
      <c r="O120" s="25">
        <v>17</v>
      </c>
      <c r="P120" s="25">
        <v>16</v>
      </c>
      <c r="Q120" s="25">
        <v>23</v>
      </c>
      <c r="R120" s="27">
        <v>81</v>
      </c>
      <c r="S120" s="25">
        <v>19</v>
      </c>
      <c r="T120" s="25">
        <v>20</v>
      </c>
      <c r="U120" s="25">
        <v>42</v>
      </c>
      <c r="V120" s="28">
        <v>79</v>
      </c>
      <c r="W120" s="25">
        <v>17</v>
      </c>
      <c r="X120" s="25">
        <v>21</v>
      </c>
      <c r="Y120" s="25">
        <v>41</v>
      </c>
      <c r="Z120" s="27">
        <v>82</v>
      </c>
      <c r="AA120" s="25">
        <v>16</v>
      </c>
      <c r="AB120" s="25">
        <v>22</v>
      </c>
      <c r="AC120" s="25">
        <v>44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26</v>
      </c>
      <c r="G121" s="25">
        <v>13</v>
      </c>
      <c r="H121" s="25">
        <v>7</v>
      </c>
      <c r="I121" s="25">
        <v>6</v>
      </c>
      <c r="J121" s="27">
        <v>57</v>
      </c>
      <c r="K121" s="25">
        <v>26</v>
      </c>
      <c r="L121" s="25">
        <v>18</v>
      </c>
      <c r="M121" s="25">
        <v>13</v>
      </c>
      <c r="N121" s="28">
        <v>54</v>
      </c>
      <c r="O121" s="25">
        <v>21</v>
      </c>
      <c r="P121" s="25">
        <v>20</v>
      </c>
      <c r="Q121" s="25">
        <v>13</v>
      </c>
      <c r="R121" s="27">
        <v>55</v>
      </c>
      <c r="S121" s="25">
        <v>19</v>
      </c>
      <c r="T121" s="25">
        <v>24</v>
      </c>
      <c r="U121" s="25">
        <v>12</v>
      </c>
      <c r="V121" s="28">
        <v>59</v>
      </c>
      <c r="W121" s="25">
        <v>19</v>
      </c>
      <c r="X121" s="25">
        <v>27</v>
      </c>
      <c r="Y121" s="25">
        <v>13</v>
      </c>
      <c r="Z121" s="27">
        <v>63</v>
      </c>
      <c r="AA121" s="25">
        <v>19</v>
      </c>
      <c r="AB121" s="25">
        <v>30</v>
      </c>
      <c r="AC121" s="25">
        <v>14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1</v>
      </c>
      <c r="K122" s="25">
        <v>1</v>
      </c>
      <c r="L122" s="25">
        <v>0</v>
      </c>
      <c r="M122" s="25">
        <v>0</v>
      </c>
      <c r="N122" s="28">
        <v>22</v>
      </c>
      <c r="O122" s="25">
        <v>10</v>
      </c>
      <c r="P122" s="25">
        <v>4</v>
      </c>
      <c r="Q122" s="25">
        <v>8</v>
      </c>
      <c r="R122" s="27">
        <v>52</v>
      </c>
      <c r="S122" s="25">
        <v>21</v>
      </c>
      <c r="T122" s="25">
        <v>9</v>
      </c>
      <c r="U122" s="25">
        <v>22</v>
      </c>
      <c r="V122" s="28">
        <v>54</v>
      </c>
      <c r="W122" s="25">
        <v>21</v>
      </c>
      <c r="X122" s="25">
        <v>10</v>
      </c>
      <c r="Y122" s="25">
        <v>23</v>
      </c>
      <c r="Z122" s="27">
        <v>58</v>
      </c>
      <c r="AA122" s="25">
        <v>21</v>
      </c>
      <c r="AB122" s="25">
        <v>11</v>
      </c>
      <c r="AC122" s="25">
        <v>26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922</v>
      </c>
      <c r="G123" s="25">
        <v>397</v>
      </c>
      <c r="H123" s="25">
        <v>361</v>
      </c>
      <c r="I123" s="25">
        <v>164</v>
      </c>
      <c r="J123" s="27">
        <v>2106</v>
      </c>
      <c r="K123" s="25">
        <v>823</v>
      </c>
      <c r="L123" s="25">
        <v>904</v>
      </c>
      <c r="M123" s="25">
        <v>379</v>
      </c>
      <c r="N123" s="28">
        <v>3091</v>
      </c>
      <c r="O123" s="25">
        <v>1459</v>
      </c>
      <c r="P123" s="25">
        <v>1082</v>
      </c>
      <c r="Q123" s="25">
        <v>550</v>
      </c>
      <c r="R123" s="27">
        <v>4602</v>
      </c>
      <c r="S123" s="25">
        <v>2350</v>
      </c>
      <c r="T123" s="25">
        <v>1419</v>
      </c>
      <c r="U123" s="25">
        <v>833</v>
      </c>
      <c r="V123" s="28">
        <v>4809</v>
      </c>
      <c r="W123" s="25">
        <v>2330</v>
      </c>
      <c r="X123" s="25">
        <v>1602</v>
      </c>
      <c r="Y123" s="25">
        <v>877</v>
      </c>
      <c r="Z123" s="27">
        <v>5062</v>
      </c>
      <c r="AA123" s="25">
        <v>2304</v>
      </c>
      <c r="AB123" s="25">
        <v>1778</v>
      </c>
      <c r="AC123" s="25">
        <v>980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107</v>
      </c>
      <c r="G124" s="25">
        <v>60</v>
      </c>
      <c r="H124" s="25">
        <v>34</v>
      </c>
      <c r="I124" s="25">
        <v>13</v>
      </c>
      <c r="J124" s="27">
        <v>238</v>
      </c>
      <c r="K124" s="25">
        <v>125</v>
      </c>
      <c r="L124" s="25">
        <v>84</v>
      </c>
      <c r="M124" s="25">
        <v>29</v>
      </c>
      <c r="N124" s="28">
        <v>312</v>
      </c>
      <c r="O124" s="25">
        <v>177</v>
      </c>
      <c r="P124" s="25">
        <v>98</v>
      </c>
      <c r="Q124" s="25">
        <v>37</v>
      </c>
      <c r="R124" s="27">
        <v>432</v>
      </c>
      <c r="S124" s="25">
        <v>257</v>
      </c>
      <c r="T124" s="25">
        <v>126</v>
      </c>
      <c r="U124" s="25">
        <v>49</v>
      </c>
      <c r="V124" s="28">
        <v>449</v>
      </c>
      <c r="W124" s="25">
        <v>255</v>
      </c>
      <c r="X124" s="25">
        <v>142</v>
      </c>
      <c r="Y124" s="25">
        <v>52</v>
      </c>
      <c r="Z124" s="27">
        <v>468</v>
      </c>
      <c r="AA124" s="25">
        <v>252</v>
      </c>
      <c r="AB124" s="25">
        <v>158</v>
      </c>
      <c r="AC124" s="25">
        <v>58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28</v>
      </c>
      <c r="G125" s="25">
        <v>8</v>
      </c>
      <c r="H125" s="25">
        <v>11</v>
      </c>
      <c r="I125" s="25">
        <v>9</v>
      </c>
      <c r="J125" s="27">
        <v>64</v>
      </c>
      <c r="K125" s="25">
        <v>16</v>
      </c>
      <c r="L125" s="25">
        <v>27</v>
      </c>
      <c r="M125" s="25">
        <v>21</v>
      </c>
      <c r="N125" s="28">
        <v>57</v>
      </c>
      <c r="O125" s="25">
        <v>17</v>
      </c>
      <c r="P125" s="25">
        <v>19</v>
      </c>
      <c r="Q125" s="25">
        <v>21</v>
      </c>
      <c r="R125" s="27">
        <v>56</v>
      </c>
      <c r="S125" s="25">
        <v>20</v>
      </c>
      <c r="T125" s="25">
        <v>15</v>
      </c>
      <c r="U125" s="25">
        <v>21</v>
      </c>
      <c r="V125" s="28">
        <v>59</v>
      </c>
      <c r="W125" s="25">
        <v>20</v>
      </c>
      <c r="X125" s="25">
        <v>17</v>
      </c>
      <c r="Y125" s="25">
        <v>22</v>
      </c>
      <c r="Z125" s="27">
        <v>64</v>
      </c>
      <c r="AA125" s="25">
        <v>20</v>
      </c>
      <c r="AB125" s="25">
        <v>19</v>
      </c>
      <c r="AC125" s="25">
        <v>25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17</v>
      </c>
      <c r="G126" s="25">
        <v>5</v>
      </c>
      <c r="H126" s="25">
        <v>9</v>
      </c>
      <c r="I126" s="25">
        <v>3</v>
      </c>
      <c r="J126" s="27">
        <v>41</v>
      </c>
      <c r="K126" s="25">
        <v>11</v>
      </c>
      <c r="L126" s="25">
        <v>22</v>
      </c>
      <c r="M126" s="25">
        <v>8</v>
      </c>
      <c r="N126" s="28">
        <v>48</v>
      </c>
      <c r="O126" s="25">
        <v>14</v>
      </c>
      <c r="P126" s="25">
        <v>21</v>
      </c>
      <c r="Q126" s="25">
        <v>13</v>
      </c>
      <c r="R126" s="27">
        <v>65</v>
      </c>
      <c r="S126" s="25">
        <v>20</v>
      </c>
      <c r="T126" s="25">
        <v>24</v>
      </c>
      <c r="U126" s="25">
        <v>21</v>
      </c>
      <c r="V126" s="28">
        <v>69</v>
      </c>
      <c r="W126" s="25">
        <v>20</v>
      </c>
      <c r="X126" s="25">
        <v>27</v>
      </c>
      <c r="Y126" s="25">
        <v>22</v>
      </c>
      <c r="Z126" s="27">
        <v>75</v>
      </c>
      <c r="AA126" s="25">
        <v>20</v>
      </c>
      <c r="AB126" s="25">
        <v>30</v>
      </c>
      <c r="AC126" s="25">
        <v>25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1</v>
      </c>
      <c r="S127" s="25">
        <v>1</v>
      </c>
      <c r="T127" s="25">
        <v>0</v>
      </c>
      <c r="U127" s="25">
        <v>0</v>
      </c>
      <c r="V127" s="28">
        <v>1</v>
      </c>
      <c r="W127" s="25">
        <v>1</v>
      </c>
      <c r="X127" s="25">
        <v>0</v>
      </c>
      <c r="Y127" s="25">
        <v>0</v>
      </c>
      <c r="Z127" s="27">
        <v>1</v>
      </c>
      <c r="AA127" s="25">
        <v>1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17</v>
      </c>
      <c r="G128" s="25">
        <v>9</v>
      </c>
      <c r="H128" s="25">
        <v>7</v>
      </c>
      <c r="I128" s="25">
        <v>1</v>
      </c>
      <c r="J128" s="27">
        <v>40</v>
      </c>
      <c r="K128" s="25">
        <v>19</v>
      </c>
      <c r="L128" s="25">
        <v>18</v>
      </c>
      <c r="M128" s="25">
        <v>3</v>
      </c>
      <c r="N128" s="28">
        <v>59</v>
      </c>
      <c r="O128" s="25">
        <v>28</v>
      </c>
      <c r="P128" s="25">
        <v>23</v>
      </c>
      <c r="Q128" s="25">
        <v>8</v>
      </c>
      <c r="R128" s="27">
        <v>90</v>
      </c>
      <c r="S128" s="25">
        <v>41</v>
      </c>
      <c r="T128" s="25">
        <v>32</v>
      </c>
      <c r="U128" s="25">
        <v>17</v>
      </c>
      <c r="V128" s="28">
        <v>95</v>
      </c>
      <c r="W128" s="25">
        <v>41</v>
      </c>
      <c r="X128" s="25">
        <v>36</v>
      </c>
      <c r="Y128" s="25">
        <v>18</v>
      </c>
      <c r="Z128" s="27">
        <v>100</v>
      </c>
      <c r="AA128" s="25">
        <v>40</v>
      </c>
      <c r="AB128" s="25">
        <v>40</v>
      </c>
      <c r="AC128" s="25">
        <v>20</v>
      </c>
    </row>
    <row r="129" spans="1:29" x14ac:dyDescent="0.2">
      <c r="A129" s="23" t="s">
        <v>130</v>
      </c>
      <c r="B129" s="27">
        <v>6479</v>
      </c>
      <c r="C129" s="25">
        <v>2198</v>
      </c>
      <c r="D129" s="25">
        <v>3102</v>
      </c>
      <c r="E129" s="25">
        <v>1179</v>
      </c>
      <c r="F129" s="28">
        <v>6949</v>
      </c>
      <c r="G129" s="25">
        <v>2070</v>
      </c>
      <c r="H129" s="25">
        <v>3510</v>
      </c>
      <c r="I129" s="25">
        <v>1369</v>
      </c>
      <c r="J129" s="27">
        <v>8066</v>
      </c>
      <c r="K129" s="25">
        <v>1852</v>
      </c>
      <c r="L129" s="25">
        <v>4391</v>
      </c>
      <c r="M129" s="25">
        <v>1823</v>
      </c>
      <c r="N129" s="28">
        <v>7954</v>
      </c>
      <c r="O129" s="25">
        <v>1734</v>
      </c>
      <c r="P129" s="25">
        <v>3956</v>
      </c>
      <c r="Q129" s="25">
        <v>2264</v>
      </c>
      <c r="R129" s="27">
        <v>8944</v>
      </c>
      <c r="S129" s="25">
        <v>1836</v>
      </c>
      <c r="T129" s="25">
        <v>4135</v>
      </c>
      <c r="U129" s="25">
        <v>2973</v>
      </c>
      <c r="V129" s="28">
        <v>9619</v>
      </c>
      <c r="W129" s="25">
        <v>1820</v>
      </c>
      <c r="X129" s="25">
        <v>4668</v>
      </c>
      <c r="Y129" s="25">
        <v>3131</v>
      </c>
      <c r="Z129" s="27">
        <v>10476</v>
      </c>
      <c r="AA129" s="25">
        <v>1800</v>
      </c>
      <c r="AB129" s="25">
        <v>5180</v>
      </c>
      <c r="AC129" s="25">
        <v>3496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126</v>
      </c>
      <c r="G130" s="25">
        <v>40</v>
      </c>
      <c r="H130" s="25">
        <v>54</v>
      </c>
      <c r="I130" s="25">
        <v>32</v>
      </c>
      <c r="J130" s="27">
        <v>294</v>
      </c>
      <c r="K130" s="25">
        <v>84</v>
      </c>
      <c r="L130" s="25">
        <v>135</v>
      </c>
      <c r="M130" s="25">
        <v>75</v>
      </c>
      <c r="N130" s="28">
        <v>331</v>
      </c>
      <c r="O130" s="25">
        <v>92</v>
      </c>
      <c r="P130" s="25">
        <v>136</v>
      </c>
      <c r="Q130" s="25">
        <v>103</v>
      </c>
      <c r="R130" s="27">
        <v>418</v>
      </c>
      <c r="S130" s="25">
        <v>112</v>
      </c>
      <c r="T130" s="25">
        <v>158</v>
      </c>
      <c r="U130" s="25">
        <v>148</v>
      </c>
      <c r="V130" s="28">
        <v>445</v>
      </c>
      <c r="W130" s="25">
        <v>111</v>
      </c>
      <c r="X130" s="25">
        <v>178</v>
      </c>
      <c r="Y130" s="25">
        <v>156</v>
      </c>
      <c r="Z130" s="27">
        <v>482</v>
      </c>
      <c r="AA130" s="25">
        <v>110</v>
      </c>
      <c r="AB130" s="25">
        <v>198</v>
      </c>
      <c r="AC130" s="25">
        <v>174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30</v>
      </c>
      <c r="G131" s="25">
        <v>8</v>
      </c>
      <c r="H131" s="25">
        <v>14</v>
      </c>
      <c r="I131" s="25">
        <v>8</v>
      </c>
      <c r="J131" s="27">
        <v>69</v>
      </c>
      <c r="K131" s="25">
        <v>16</v>
      </c>
      <c r="L131" s="25">
        <v>34</v>
      </c>
      <c r="M131" s="25">
        <v>19</v>
      </c>
      <c r="N131" s="28">
        <v>87</v>
      </c>
      <c r="O131" s="25">
        <v>24</v>
      </c>
      <c r="P131" s="25">
        <v>35</v>
      </c>
      <c r="Q131" s="25">
        <v>28</v>
      </c>
      <c r="R131" s="27">
        <v>122</v>
      </c>
      <c r="S131" s="25">
        <v>36</v>
      </c>
      <c r="T131" s="25">
        <v>42</v>
      </c>
      <c r="U131" s="25">
        <v>44</v>
      </c>
      <c r="V131" s="28">
        <v>129</v>
      </c>
      <c r="W131" s="25">
        <v>36</v>
      </c>
      <c r="X131" s="25">
        <v>47</v>
      </c>
      <c r="Y131" s="25">
        <v>46</v>
      </c>
      <c r="Z131" s="27">
        <v>140</v>
      </c>
      <c r="AA131" s="25">
        <v>35</v>
      </c>
      <c r="AB131" s="25">
        <v>53</v>
      </c>
      <c r="AC131" s="25">
        <v>52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8</v>
      </c>
      <c r="G132" s="25">
        <v>3</v>
      </c>
      <c r="H132" s="25">
        <v>4</v>
      </c>
      <c r="I132" s="25">
        <v>1</v>
      </c>
      <c r="J132" s="27">
        <v>19</v>
      </c>
      <c r="K132" s="25">
        <v>6</v>
      </c>
      <c r="L132" s="25">
        <v>10</v>
      </c>
      <c r="M132" s="25">
        <v>3</v>
      </c>
      <c r="N132" s="28">
        <v>16</v>
      </c>
      <c r="O132" s="25">
        <v>6</v>
      </c>
      <c r="P132" s="25">
        <v>6</v>
      </c>
      <c r="Q132" s="25">
        <v>4</v>
      </c>
      <c r="R132" s="27">
        <v>16</v>
      </c>
      <c r="S132" s="25">
        <v>6</v>
      </c>
      <c r="T132" s="25">
        <v>4</v>
      </c>
      <c r="U132" s="25">
        <v>6</v>
      </c>
      <c r="V132" s="28">
        <v>17</v>
      </c>
      <c r="W132" s="25">
        <v>6</v>
      </c>
      <c r="X132" s="25">
        <v>5</v>
      </c>
      <c r="Y132" s="25">
        <v>6</v>
      </c>
      <c r="Z132" s="27">
        <v>18</v>
      </c>
      <c r="AA132" s="25">
        <v>6</v>
      </c>
      <c r="AB132" s="25">
        <v>5</v>
      </c>
      <c r="AC132" s="25">
        <v>7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70</v>
      </c>
      <c r="G133" s="25">
        <v>24</v>
      </c>
      <c r="H133" s="25">
        <v>33</v>
      </c>
      <c r="I133" s="25">
        <v>13</v>
      </c>
      <c r="J133" s="27">
        <v>161</v>
      </c>
      <c r="K133" s="25">
        <v>49</v>
      </c>
      <c r="L133" s="25">
        <v>82</v>
      </c>
      <c r="M133" s="25">
        <v>30</v>
      </c>
      <c r="N133" s="28">
        <v>227</v>
      </c>
      <c r="O133" s="25">
        <v>72</v>
      </c>
      <c r="P133" s="25">
        <v>96</v>
      </c>
      <c r="Q133" s="25">
        <v>59</v>
      </c>
      <c r="R133" s="27">
        <v>338</v>
      </c>
      <c r="S133" s="25">
        <v>107</v>
      </c>
      <c r="T133" s="25">
        <v>124</v>
      </c>
      <c r="U133" s="25">
        <v>107</v>
      </c>
      <c r="V133" s="28">
        <v>359</v>
      </c>
      <c r="W133" s="25">
        <v>106</v>
      </c>
      <c r="X133" s="25">
        <v>140</v>
      </c>
      <c r="Y133" s="25">
        <v>113</v>
      </c>
      <c r="Z133" s="27">
        <v>386</v>
      </c>
      <c r="AA133" s="25">
        <v>105</v>
      </c>
      <c r="AB133" s="25">
        <v>155</v>
      </c>
      <c r="AC133" s="25">
        <v>126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335</v>
      </c>
      <c r="G134" s="25">
        <v>83</v>
      </c>
      <c r="H134" s="25">
        <v>158</v>
      </c>
      <c r="I134" s="25">
        <v>94</v>
      </c>
      <c r="J134" s="27">
        <v>787</v>
      </c>
      <c r="K134" s="25">
        <v>172</v>
      </c>
      <c r="L134" s="25">
        <v>397</v>
      </c>
      <c r="M134" s="25">
        <v>218</v>
      </c>
      <c r="N134" s="28">
        <v>775</v>
      </c>
      <c r="O134" s="25">
        <v>145</v>
      </c>
      <c r="P134" s="25">
        <v>348</v>
      </c>
      <c r="Q134" s="25">
        <v>282</v>
      </c>
      <c r="R134" s="27">
        <v>873</v>
      </c>
      <c r="S134" s="25">
        <v>134</v>
      </c>
      <c r="T134" s="25">
        <v>353</v>
      </c>
      <c r="U134" s="25">
        <v>386</v>
      </c>
      <c r="V134" s="28">
        <v>938</v>
      </c>
      <c r="W134" s="25">
        <v>133</v>
      </c>
      <c r="X134" s="25">
        <v>398</v>
      </c>
      <c r="Y134" s="25">
        <v>407</v>
      </c>
      <c r="Z134" s="27">
        <v>1027</v>
      </c>
      <c r="AA134" s="25">
        <v>131</v>
      </c>
      <c r="AB134" s="25">
        <v>442</v>
      </c>
      <c r="AC134" s="25">
        <v>454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21</v>
      </c>
      <c r="G135" s="25">
        <v>7</v>
      </c>
      <c r="H135" s="25">
        <v>8</v>
      </c>
      <c r="I135" s="25">
        <v>6</v>
      </c>
      <c r="J135" s="27">
        <v>49</v>
      </c>
      <c r="K135" s="25">
        <v>15</v>
      </c>
      <c r="L135" s="25">
        <v>21</v>
      </c>
      <c r="M135" s="25">
        <v>13</v>
      </c>
      <c r="N135" s="28">
        <v>63</v>
      </c>
      <c r="O135" s="25">
        <v>20</v>
      </c>
      <c r="P135" s="25">
        <v>27</v>
      </c>
      <c r="Q135" s="25">
        <v>16</v>
      </c>
      <c r="R135" s="27">
        <v>84</v>
      </c>
      <c r="S135" s="25">
        <v>28</v>
      </c>
      <c r="T135" s="25">
        <v>36</v>
      </c>
      <c r="U135" s="25">
        <v>20</v>
      </c>
      <c r="V135" s="28">
        <v>90</v>
      </c>
      <c r="W135" s="25">
        <v>28</v>
      </c>
      <c r="X135" s="25">
        <v>41</v>
      </c>
      <c r="Y135" s="25">
        <v>21</v>
      </c>
      <c r="Z135" s="27">
        <v>96</v>
      </c>
      <c r="AA135" s="25">
        <v>27</v>
      </c>
      <c r="AB135" s="25">
        <v>45</v>
      </c>
      <c r="AC135" s="25">
        <v>24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1</v>
      </c>
      <c r="K136" s="25">
        <v>1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1</v>
      </c>
      <c r="S136" s="25">
        <v>0</v>
      </c>
      <c r="T136" s="25">
        <v>0</v>
      </c>
      <c r="U136" s="25">
        <v>1</v>
      </c>
      <c r="V136" s="28">
        <v>1</v>
      </c>
      <c r="W136" s="25">
        <v>0</v>
      </c>
      <c r="X136" s="25">
        <v>0</v>
      </c>
      <c r="Y136" s="25">
        <v>1</v>
      </c>
      <c r="Z136" s="27">
        <v>1</v>
      </c>
      <c r="AA136" s="25">
        <v>0</v>
      </c>
      <c r="AB136" s="25">
        <v>0</v>
      </c>
      <c r="AC136" s="25">
        <v>1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102</v>
      </c>
      <c r="G137" s="25">
        <v>51</v>
      </c>
      <c r="H137" s="25">
        <v>28</v>
      </c>
      <c r="I137" s="25">
        <v>23</v>
      </c>
      <c r="J137" s="27">
        <v>229</v>
      </c>
      <c r="K137" s="25">
        <v>105</v>
      </c>
      <c r="L137" s="25">
        <v>71</v>
      </c>
      <c r="M137" s="25">
        <v>53</v>
      </c>
      <c r="N137" s="28">
        <v>311</v>
      </c>
      <c r="O137" s="25">
        <v>153</v>
      </c>
      <c r="P137" s="25">
        <v>86</v>
      </c>
      <c r="Q137" s="25">
        <v>72</v>
      </c>
      <c r="R137" s="27">
        <v>444</v>
      </c>
      <c r="S137" s="25">
        <v>227</v>
      </c>
      <c r="T137" s="25">
        <v>114</v>
      </c>
      <c r="U137" s="25">
        <v>103</v>
      </c>
      <c r="V137" s="28">
        <v>462</v>
      </c>
      <c r="W137" s="25">
        <v>225</v>
      </c>
      <c r="X137" s="25">
        <v>129</v>
      </c>
      <c r="Y137" s="25">
        <v>108</v>
      </c>
      <c r="Z137" s="27">
        <v>487</v>
      </c>
      <c r="AA137" s="25">
        <v>223</v>
      </c>
      <c r="AB137" s="25">
        <v>143</v>
      </c>
      <c r="AC137" s="25">
        <v>121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38</v>
      </c>
      <c r="G139" s="25">
        <v>10</v>
      </c>
      <c r="H139" s="25">
        <v>15</v>
      </c>
      <c r="I139" s="25">
        <v>13</v>
      </c>
      <c r="J139" s="27">
        <v>90</v>
      </c>
      <c r="K139" s="25">
        <v>21</v>
      </c>
      <c r="L139" s="25">
        <v>38</v>
      </c>
      <c r="M139" s="25">
        <v>31</v>
      </c>
      <c r="N139" s="28">
        <v>102</v>
      </c>
      <c r="O139" s="25">
        <v>26</v>
      </c>
      <c r="P139" s="25">
        <v>35</v>
      </c>
      <c r="Q139" s="25">
        <v>41</v>
      </c>
      <c r="R139" s="27">
        <v>130</v>
      </c>
      <c r="S139" s="25">
        <v>35</v>
      </c>
      <c r="T139" s="25">
        <v>37</v>
      </c>
      <c r="U139" s="25">
        <v>58</v>
      </c>
      <c r="V139" s="28">
        <v>138</v>
      </c>
      <c r="W139" s="25">
        <v>35</v>
      </c>
      <c r="X139" s="25">
        <v>42</v>
      </c>
      <c r="Y139" s="25">
        <v>61</v>
      </c>
      <c r="Z139" s="27">
        <v>148</v>
      </c>
      <c r="AA139" s="25">
        <v>34</v>
      </c>
      <c r="AB139" s="25">
        <v>46</v>
      </c>
      <c r="AC139" s="25">
        <v>68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5</v>
      </c>
      <c r="G140" s="25">
        <v>1</v>
      </c>
      <c r="H140" s="25">
        <v>3</v>
      </c>
      <c r="I140" s="25">
        <v>1</v>
      </c>
      <c r="J140" s="27">
        <v>14</v>
      </c>
      <c r="K140" s="25">
        <v>3</v>
      </c>
      <c r="L140" s="25">
        <v>8</v>
      </c>
      <c r="M140" s="25">
        <v>3</v>
      </c>
      <c r="N140" s="28">
        <v>23</v>
      </c>
      <c r="O140" s="25">
        <v>3</v>
      </c>
      <c r="P140" s="25">
        <v>16</v>
      </c>
      <c r="Q140" s="25">
        <v>4</v>
      </c>
      <c r="R140" s="27">
        <v>34</v>
      </c>
      <c r="S140" s="25">
        <v>3</v>
      </c>
      <c r="T140" s="25">
        <v>26</v>
      </c>
      <c r="U140" s="25">
        <v>5</v>
      </c>
      <c r="V140" s="28">
        <v>37</v>
      </c>
      <c r="W140" s="25">
        <v>3</v>
      </c>
      <c r="X140" s="25">
        <v>29</v>
      </c>
      <c r="Y140" s="25">
        <v>5</v>
      </c>
      <c r="Z140" s="27">
        <v>42</v>
      </c>
      <c r="AA140" s="25">
        <v>3</v>
      </c>
      <c r="AB140" s="25">
        <v>33</v>
      </c>
      <c r="AC140" s="25">
        <v>6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51</v>
      </c>
      <c r="G141" s="25">
        <v>22</v>
      </c>
      <c r="H141" s="25">
        <v>22</v>
      </c>
      <c r="I141" s="25">
        <v>7</v>
      </c>
      <c r="J141" s="27">
        <v>119</v>
      </c>
      <c r="K141" s="25">
        <v>46</v>
      </c>
      <c r="L141" s="25">
        <v>56</v>
      </c>
      <c r="M141" s="25">
        <v>17</v>
      </c>
      <c r="N141" s="28">
        <v>136</v>
      </c>
      <c r="O141" s="25">
        <v>56</v>
      </c>
      <c r="P141" s="25">
        <v>57</v>
      </c>
      <c r="Q141" s="25">
        <v>23</v>
      </c>
      <c r="R141" s="27">
        <v>174</v>
      </c>
      <c r="S141" s="25">
        <v>74</v>
      </c>
      <c r="T141" s="25">
        <v>66</v>
      </c>
      <c r="U141" s="25">
        <v>34</v>
      </c>
      <c r="V141" s="28">
        <v>184</v>
      </c>
      <c r="W141" s="25">
        <v>73</v>
      </c>
      <c r="X141" s="25">
        <v>75</v>
      </c>
      <c r="Y141" s="25">
        <v>36</v>
      </c>
      <c r="Z141" s="27">
        <v>196</v>
      </c>
      <c r="AA141" s="25">
        <v>73</v>
      </c>
      <c r="AB141" s="25">
        <v>83</v>
      </c>
      <c r="AC141" s="25">
        <v>40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637</v>
      </c>
      <c r="G142" s="25">
        <v>209</v>
      </c>
      <c r="H142" s="25">
        <v>270</v>
      </c>
      <c r="I142" s="25">
        <v>158</v>
      </c>
      <c r="J142" s="27">
        <v>1475</v>
      </c>
      <c r="K142" s="25">
        <v>433</v>
      </c>
      <c r="L142" s="25">
        <v>676</v>
      </c>
      <c r="M142" s="25">
        <v>366</v>
      </c>
      <c r="N142" s="28">
        <v>2056</v>
      </c>
      <c r="O142" s="25">
        <v>694</v>
      </c>
      <c r="P142" s="25">
        <v>774</v>
      </c>
      <c r="Q142" s="25">
        <v>588</v>
      </c>
      <c r="R142" s="27">
        <v>3017</v>
      </c>
      <c r="S142" s="25">
        <v>1072</v>
      </c>
      <c r="T142" s="25">
        <v>986</v>
      </c>
      <c r="U142" s="25">
        <v>959</v>
      </c>
      <c r="V142" s="28">
        <v>3186</v>
      </c>
      <c r="W142" s="25">
        <v>1063</v>
      </c>
      <c r="X142" s="25">
        <v>1113</v>
      </c>
      <c r="Y142" s="25">
        <v>1010</v>
      </c>
      <c r="Z142" s="27">
        <v>3414</v>
      </c>
      <c r="AA142" s="25">
        <v>1051</v>
      </c>
      <c r="AB142" s="25">
        <v>1235</v>
      </c>
      <c r="AC142" s="25">
        <v>1128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1529</v>
      </c>
      <c r="G143" s="25">
        <v>674</v>
      </c>
      <c r="H143" s="25">
        <v>580</v>
      </c>
      <c r="I143" s="25">
        <v>275</v>
      </c>
      <c r="J143" s="27">
        <v>3489</v>
      </c>
      <c r="K143" s="25">
        <v>1399</v>
      </c>
      <c r="L143" s="25">
        <v>1455</v>
      </c>
      <c r="M143" s="25">
        <v>635</v>
      </c>
      <c r="N143" s="28">
        <v>4148</v>
      </c>
      <c r="O143" s="25">
        <v>1924</v>
      </c>
      <c r="P143" s="25">
        <v>1331</v>
      </c>
      <c r="Q143" s="25">
        <v>893</v>
      </c>
      <c r="R143" s="27">
        <v>5489</v>
      </c>
      <c r="S143" s="25">
        <v>2756</v>
      </c>
      <c r="T143" s="25">
        <v>1414</v>
      </c>
      <c r="U143" s="25">
        <v>1319</v>
      </c>
      <c r="V143" s="28">
        <v>5717</v>
      </c>
      <c r="W143" s="25">
        <v>2732</v>
      </c>
      <c r="X143" s="25">
        <v>1596</v>
      </c>
      <c r="Y143" s="25">
        <v>1389</v>
      </c>
      <c r="Z143" s="27">
        <v>6024</v>
      </c>
      <c r="AA143" s="25">
        <v>2702</v>
      </c>
      <c r="AB143" s="25">
        <v>1771</v>
      </c>
      <c r="AC143" s="25">
        <v>1551</v>
      </c>
    </row>
    <row r="144" spans="1:29" x14ac:dyDescent="0.2">
      <c r="A144" s="23" t="s">
        <v>145</v>
      </c>
      <c r="B144" s="27">
        <v>2880</v>
      </c>
      <c r="C144" s="25">
        <v>963</v>
      </c>
      <c r="D144" s="25">
        <v>905</v>
      </c>
      <c r="E144" s="25">
        <v>1012</v>
      </c>
      <c r="F144" s="28">
        <v>3947</v>
      </c>
      <c r="G144" s="25">
        <v>1231</v>
      </c>
      <c r="H144" s="25">
        <v>1467</v>
      </c>
      <c r="I144" s="25">
        <v>1249</v>
      </c>
      <c r="J144" s="27">
        <v>5611</v>
      </c>
      <c r="K144" s="25">
        <v>1484</v>
      </c>
      <c r="L144" s="25">
        <v>2391</v>
      </c>
      <c r="M144" s="25">
        <v>1736</v>
      </c>
      <c r="N144" s="28">
        <v>5497</v>
      </c>
      <c r="O144" s="25">
        <v>1229</v>
      </c>
      <c r="P144" s="25">
        <v>2272</v>
      </c>
      <c r="Q144" s="25">
        <v>1996</v>
      </c>
      <c r="R144" s="27">
        <v>6012</v>
      </c>
      <c r="S144" s="25">
        <v>1115</v>
      </c>
      <c r="T144" s="25">
        <v>2502</v>
      </c>
      <c r="U144" s="25">
        <v>2395</v>
      </c>
      <c r="V144" s="28">
        <v>6451</v>
      </c>
      <c r="W144" s="25">
        <v>1105</v>
      </c>
      <c r="X144" s="25">
        <v>2824</v>
      </c>
      <c r="Y144" s="25">
        <v>2522</v>
      </c>
      <c r="Z144" s="27">
        <v>7043</v>
      </c>
      <c r="AA144" s="25">
        <v>1093</v>
      </c>
      <c r="AB144" s="25">
        <v>3134</v>
      </c>
      <c r="AC144" s="25">
        <v>2816</v>
      </c>
    </row>
    <row r="145" spans="1:29" x14ac:dyDescent="0.2">
      <c r="A145" s="23" t="s">
        <v>146</v>
      </c>
      <c r="B145" s="27">
        <v>4030</v>
      </c>
      <c r="C145" s="25">
        <v>3569</v>
      </c>
      <c r="D145" s="25">
        <v>382</v>
      </c>
      <c r="E145" s="25">
        <v>79</v>
      </c>
      <c r="F145" s="28">
        <v>15082</v>
      </c>
      <c r="G145" s="25">
        <v>13315</v>
      </c>
      <c r="H145" s="25">
        <v>1507</v>
      </c>
      <c r="I145" s="25">
        <v>260</v>
      </c>
      <c r="J145" s="27">
        <v>27410</v>
      </c>
      <c r="K145" s="25">
        <v>23663</v>
      </c>
      <c r="L145" s="25">
        <v>3236</v>
      </c>
      <c r="M145" s="25">
        <v>511</v>
      </c>
      <c r="N145" s="28">
        <v>30009</v>
      </c>
      <c r="O145" s="25">
        <v>25987</v>
      </c>
      <c r="P145" s="25">
        <v>3405</v>
      </c>
      <c r="Q145" s="25">
        <v>617</v>
      </c>
      <c r="R145" s="27">
        <v>36875</v>
      </c>
      <c r="S145" s="25">
        <v>32002</v>
      </c>
      <c r="T145" s="25">
        <v>4088</v>
      </c>
      <c r="U145" s="25">
        <v>785</v>
      </c>
      <c r="V145" s="28">
        <v>37166</v>
      </c>
      <c r="W145" s="25">
        <v>31724</v>
      </c>
      <c r="X145" s="25">
        <v>4615</v>
      </c>
      <c r="Y145" s="25">
        <v>827</v>
      </c>
      <c r="Z145" s="27">
        <v>37418</v>
      </c>
      <c r="AA145" s="25">
        <v>31374</v>
      </c>
      <c r="AB145" s="25">
        <v>5121</v>
      </c>
      <c r="AC145" s="25">
        <v>923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1</v>
      </c>
      <c r="K146" s="25">
        <v>0</v>
      </c>
      <c r="L146" s="25">
        <v>1</v>
      </c>
      <c r="M146" s="25">
        <v>0</v>
      </c>
      <c r="N146" s="28">
        <v>2</v>
      </c>
      <c r="O146" s="25">
        <v>0</v>
      </c>
      <c r="P146" s="25">
        <v>1</v>
      </c>
      <c r="Q146" s="25">
        <v>1</v>
      </c>
      <c r="R146" s="27">
        <v>3</v>
      </c>
      <c r="S146" s="25">
        <v>0</v>
      </c>
      <c r="T146" s="25">
        <v>1</v>
      </c>
      <c r="U146" s="25">
        <v>2</v>
      </c>
      <c r="V146" s="28">
        <v>3</v>
      </c>
      <c r="W146" s="25">
        <v>0</v>
      </c>
      <c r="X146" s="25">
        <v>1</v>
      </c>
      <c r="Y146" s="25">
        <v>2</v>
      </c>
      <c r="Z146" s="27">
        <v>3</v>
      </c>
      <c r="AA146" s="25">
        <v>0</v>
      </c>
      <c r="AB146" s="25">
        <v>1</v>
      </c>
      <c r="AC146" s="25">
        <v>2</v>
      </c>
    </row>
    <row r="147" spans="1:29" x14ac:dyDescent="0.2">
      <c r="A147" s="23" t="s">
        <v>148</v>
      </c>
      <c r="B147" s="27">
        <v>1441</v>
      </c>
      <c r="C147" s="25">
        <v>351</v>
      </c>
      <c r="D147" s="25">
        <v>402</v>
      </c>
      <c r="E147" s="25">
        <v>688</v>
      </c>
      <c r="F147" s="28">
        <v>1957</v>
      </c>
      <c r="G147" s="25">
        <v>557</v>
      </c>
      <c r="H147" s="25">
        <v>595</v>
      </c>
      <c r="I147" s="25">
        <v>805</v>
      </c>
      <c r="J147" s="27">
        <v>2764</v>
      </c>
      <c r="K147" s="25">
        <v>766</v>
      </c>
      <c r="L147" s="25">
        <v>921</v>
      </c>
      <c r="M147" s="25">
        <v>1077</v>
      </c>
      <c r="N147" s="28">
        <v>2977</v>
      </c>
      <c r="O147" s="25">
        <v>696</v>
      </c>
      <c r="P147" s="25">
        <v>973</v>
      </c>
      <c r="Q147" s="25">
        <v>1308</v>
      </c>
      <c r="R147" s="27">
        <v>3562</v>
      </c>
      <c r="S147" s="25">
        <v>713</v>
      </c>
      <c r="T147" s="25">
        <v>1172</v>
      </c>
      <c r="U147" s="25">
        <v>1677</v>
      </c>
      <c r="V147" s="28">
        <v>3796</v>
      </c>
      <c r="W147" s="25">
        <v>707</v>
      </c>
      <c r="X147" s="25">
        <v>1323</v>
      </c>
      <c r="Y147" s="25">
        <v>1766</v>
      </c>
      <c r="Z147" s="27">
        <v>4139</v>
      </c>
      <c r="AA147" s="25">
        <v>699</v>
      </c>
      <c r="AB147" s="25">
        <v>1468</v>
      </c>
      <c r="AC147" s="25">
        <v>1972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604</v>
      </c>
      <c r="G148" s="25">
        <v>274</v>
      </c>
      <c r="H148" s="25">
        <v>169</v>
      </c>
      <c r="I148" s="25">
        <v>161</v>
      </c>
      <c r="J148" s="27">
        <v>1350</v>
      </c>
      <c r="K148" s="25">
        <v>562</v>
      </c>
      <c r="L148" s="25">
        <v>419</v>
      </c>
      <c r="M148" s="25">
        <v>369</v>
      </c>
      <c r="N148" s="28">
        <v>1922</v>
      </c>
      <c r="O148" s="25">
        <v>579</v>
      </c>
      <c r="P148" s="25">
        <v>542</v>
      </c>
      <c r="Q148" s="25">
        <v>801</v>
      </c>
      <c r="R148" s="27">
        <v>2956</v>
      </c>
      <c r="S148" s="25">
        <v>676</v>
      </c>
      <c r="T148" s="25">
        <v>744</v>
      </c>
      <c r="U148" s="25">
        <v>1536</v>
      </c>
      <c r="V148" s="28">
        <v>3112</v>
      </c>
      <c r="W148" s="25">
        <v>667</v>
      </c>
      <c r="X148" s="25">
        <v>836</v>
      </c>
      <c r="Y148" s="25">
        <v>1609</v>
      </c>
      <c r="Z148" s="27">
        <v>3357</v>
      </c>
      <c r="AA148" s="25">
        <v>654</v>
      </c>
      <c r="AB148" s="25">
        <v>920</v>
      </c>
      <c r="AC148" s="25">
        <v>1783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40</v>
      </c>
      <c r="G149" s="25">
        <v>11</v>
      </c>
      <c r="H149" s="25">
        <v>19</v>
      </c>
      <c r="I149" s="25">
        <v>10</v>
      </c>
      <c r="J149" s="27">
        <v>92</v>
      </c>
      <c r="K149" s="25">
        <v>23</v>
      </c>
      <c r="L149" s="25">
        <v>47</v>
      </c>
      <c r="M149" s="25">
        <v>22</v>
      </c>
      <c r="N149" s="28">
        <v>150</v>
      </c>
      <c r="O149" s="25">
        <v>46</v>
      </c>
      <c r="P149" s="25">
        <v>65</v>
      </c>
      <c r="Q149" s="25">
        <v>39</v>
      </c>
      <c r="R149" s="27">
        <v>237</v>
      </c>
      <c r="S149" s="25">
        <v>77</v>
      </c>
      <c r="T149" s="25">
        <v>93</v>
      </c>
      <c r="U149" s="25">
        <v>67</v>
      </c>
      <c r="V149" s="28">
        <v>252</v>
      </c>
      <c r="W149" s="25">
        <v>76</v>
      </c>
      <c r="X149" s="25">
        <v>105</v>
      </c>
      <c r="Y149" s="25">
        <v>71</v>
      </c>
      <c r="Z149" s="27">
        <v>270</v>
      </c>
      <c r="AA149" s="25">
        <v>75</v>
      </c>
      <c r="AB149" s="25">
        <v>116</v>
      </c>
      <c r="AC149" s="25">
        <v>79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1</v>
      </c>
      <c r="O150" s="25">
        <v>0</v>
      </c>
      <c r="P150" s="25">
        <v>0</v>
      </c>
      <c r="Q150" s="25">
        <v>1</v>
      </c>
      <c r="R150" s="27">
        <v>2</v>
      </c>
      <c r="S150" s="25">
        <v>0</v>
      </c>
      <c r="T150" s="25">
        <v>0</v>
      </c>
      <c r="U150" s="25">
        <v>2</v>
      </c>
      <c r="V150" s="28">
        <v>2</v>
      </c>
      <c r="W150" s="25">
        <v>0</v>
      </c>
      <c r="X150" s="25">
        <v>0</v>
      </c>
      <c r="Y150" s="25">
        <v>2</v>
      </c>
      <c r="Z150" s="27">
        <v>2</v>
      </c>
      <c r="AA150" s="25">
        <v>0</v>
      </c>
      <c r="AB150" s="25">
        <v>0</v>
      </c>
      <c r="AC150" s="25">
        <v>2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1</v>
      </c>
      <c r="K151" s="25">
        <v>1</v>
      </c>
      <c r="L151" s="25">
        <v>0</v>
      </c>
      <c r="M151" s="25">
        <v>0</v>
      </c>
      <c r="N151" s="28">
        <v>8</v>
      </c>
      <c r="O151" s="25">
        <v>6</v>
      </c>
      <c r="P151" s="25">
        <v>1</v>
      </c>
      <c r="Q151" s="25">
        <v>1</v>
      </c>
      <c r="R151" s="27">
        <v>16</v>
      </c>
      <c r="S151" s="25">
        <v>12</v>
      </c>
      <c r="T151" s="25">
        <v>2</v>
      </c>
      <c r="U151" s="25">
        <v>2</v>
      </c>
      <c r="V151" s="28">
        <v>16</v>
      </c>
      <c r="W151" s="25">
        <v>12</v>
      </c>
      <c r="X151" s="25">
        <v>2</v>
      </c>
      <c r="Y151" s="25">
        <v>2</v>
      </c>
      <c r="Z151" s="27">
        <v>17</v>
      </c>
      <c r="AA151" s="25">
        <v>12</v>
      </c>
      <c r="AB151" s="25">
        <v>3</v>
      </c>
      <c r="AC151" s="25">
        <v>2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2</v>
      </c>
      <c r="O152" s="25">
        <v>1</v>
      </c>
      <c r="P152" s="25">
        <v>1</v>
      </c>
      <c r="Q152" s="25">
        <v>0</v>
      </c>
      <c r="R152" s="27">
        <v>6</v>
      </c>
      <c r="S152" s="25">
        <v>3</v>
      </c>
      <c r="T152" s="25">
        <v>2</v>
      </c>
      <c r="U152" s="25">
        <v>1</v>
      </c>
      <c r="V152" s="28">
        <v>6</v>
      </c>
      <c r="W152" s="25">
        <v>3</v>
      </c>
      <c r="X152" s="25">
        <v>2</v>
      </c>
      <c r="Y152" s="25">
        <v>1</v>
      </c>
      <c r="Z152" s="27">
        <v>7</v>
      </c>
      <c r="AA152" s="25">
        <v>3</v>
      </c>
      <c r="AB152" s="25">
        <v>3</v>
      </c>
      <c r="AC152" s="25">
        <v>1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4</v>
      </c>
      <c r="G153" s="25">
        <v>2</v>
      </c>
      <c r="H153" s="25">
        <v>2</v>
      </c>
      <c r="I153" s="25">
        <v>0</v>
      </c>
      <c r="J153" s="27">
        <v>9</v>
      </c>
      <c r="K153" s="25">
        <v>4</v>
      </c>
      <c r="L153" s="25">
        <v>5</v>
      </c>
      <c r="M153" s="25">
        <v>0</v>
      </c>
      <c r="N153" s="28">
        <v>6</v>
      </c>
      <c r="O153" s="25">
        <v>3</v>
      </c>
      <c r="P153" s="25">
        <v>2</v>
      </c>
      <c r="Q153" s="25">
        <v>1</v>
      </c>
      <c r="R153" s="27">
        <v>5</v>
      </c>
      <c r="S153" s="25">
        <v>3</v>
      </c>
      <c r="T153" s="25">
        <v>0</v>
      </c>
      <c r="U153" s="25">
        <v>2</v>
      </c>
      <c r="V153" s="28">
        <v>5</v>
      </c>
      <c r="W153" s="25">
        <v>3</v>
      </c>
      <c r="X153" s="25">
        <v>0</v>
      </c>
      <c r="Y153" s="25">
        <v>2</v>
      </c>
      <c r="Z153" s="27">
        <v>5</v>
      </c>
      <c r="AA153" s="25">
        <v>3</v>
      </c>
      <c r="AB153" s="25">
        <v>0</v>
      </c>
      <c r="AC153" s="25">
        <v>2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3</v>
      </c>
      <c r="G154" s="25">
        <v>2</v>
      </c>
      <c r="H154" s="25">
        <v>1</v>
      </c>
      <c r="I154" s="25">
        <v>0</v>
      </c>
      <c r="J154" s="27">
        <v>8</v>
      </c>
      <c r="K154" s="25">
        <v>4</v>
      </c>
      <c r="L154" s="25">
        <v>3</v>
      </c>
      <c r="M154" s="25">
        <v>1</v>
      </c>
      <c r="N154" s="28">
        <v>7</v>
      </c>
      <c r="O154" s="25">
        <v>4</v>
      </c>
      <c r="P154" s="25">
        <v>2</v>
      </c>
      <c r="Q154" s="25">
        <v>1</v>
      </c>
      <c r="R154" s="27">
        <v>7</v>
      </c>
      <c r="S154" s="25">
        <v>5</v>
      </c>
      <c r="T154" s="25">
        <v>1</v>
      </c>
      <c r="U154" s="25">
        <v>1</v>
      </c>
      <c r="V154" s="28">
        <v>7</v>
      </c>
      <c r="W154" s="25">
        <v>5</v>
      </c>
      <c r="X154" s="25">
        <v>1</v>
      </c>
      <c r="Y154" s="25">
        <v>1</v>
      </c>
      <c r="Z154" s="27">
        <v>7</v>
      </c>
      <c r="AA154" s="25">
        <v>5</v>
      </c>
      <c r="AB154" s="25">
        <v>1</v>
      </c>
      <c r="AC154" s="25">
        <v>1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1</v>
      </c>
      <c r="K155" s="25">
        <v>1</v>
      </c>
      <c r="L155" s="25">
        <v>0</v>
      </c>
      <c r="M155" s="25">
        <v>0</v>
      </c>
      <c r="N155" s="28">
        <v>10</v>
      </c>
      <c r="O155" s="25">
        <v>8</v>
      </c>
      <c r="P155" s="25">
        <v>1</v>
      </c>
      <c r="Q155" s="25">
        <v>1</v>
      </c>
      <c r="R155" s="27">
        <v>21</v>
      </c>
      <c r="S155" s="25">
        <v>17</v>
      </c>
      <c r="T155" s="25">
        <v>2</v>
      </c>
      <c r="U155" s="25">
        <v>2</v>
      </c>
      <c r="V155" s="28">
        <v>21</v>
      </c>
      <c r="W155" s="25">
        <v>17</v>
      </c>
      <c r="X155" s="25">
        <v>2</v>
      </c>
      <c r="Y155" s="25">
        <v>2</v>
      </c>
      <c r="Z155" s="27">
        <v>22</v>
      </c>
      <c r="AA155" s="25">
        <v>17</v>
      </c>
      <c r="AB155" s="25">
        <v>3</v>
      </c>
      <c r="AC155" s="25">
        <v>2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30</v>
      </c>
      <c r="G156" s="25">
        <v>12</v>
      </c>
      <c r="H156" s="25">
        <v>12</v>
      </c>
      <c r="I156" s="25">
        <v>6</v>
      </c>
      <c r="J156" s="27">
        <v>68</v>
      </c>
      <c r="K156" s="25">
        <v>25</v>
      </c>
      <c r="L156" s="25">
        <v>30</v>
      </c>
      <c r="M156" s="25">
        <v>13</v>
      </c>
      <c r="N156" s="28">
        <v>62</v>
      </c>
      <c r="O156" s="25">
        <v>20</v>
      </c>
      <c r="P156" s="25">
        <v>22</v>
      </c>
      <c r="Q156" s="25">
        <v>20</v>
      </c>
      <c r="R156" s="27">
        <v>67</v>
      </c>
      <c r="S156" s="25">
        <v>18</v>
      </c>
      <c r="T156" s="25">
        <v>17</v>
      </c>
      <c r="U156" s="25">
        <v>32</v>
      </c>
      <c r="V156" s="28">
        <v>71</v>
      </c>
      <c r="W156" s="25">
        <v>18</v>
      </c>
      <c r="X156" s="25">
        <v>19</v>
      </c>
      <c r="Y156" s="25">
        <v>34</v>
      </c>
      <c r="Z156" s="27">
        <v>77</v>
      </c>
      <c r="AA156" s="25">
        <v>18</v>
      </c>
      <c r="AB156" s="25">
        <v>21</v>
      </c>
      <c r="AC156" s="25">
        <v>38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67</v>
      </c>
      <c r="G157" s="25">
        <v>27</v>
      </c>
      <c r="H157" s="25">
        <v>24</v>
      </c>
      <c r="I157" s="25">
        <v>16</v>
      </c>
      <c r="J157" s="27">
        <v>152</v>
      </c>
      <c r="K157" s="25">
        <v>56</v>
      </c>
      <c r="L157" s="25">
        <v>60</v>
      </c>
      <c r="M157" s="25">
        <v>36</v>
      </c>
      <c r="N157" s="28">
        <v>206</v>
      </c>
      <c r="O157" s="25">
        <v>90</v>
      </c>
      <c r="P157" s="25">
        <v>69</v>
      </c>
      <c r="Q157" s="25">
        <v>47</v>
      </c>
      <c r="R157" s="27">
        <v>292</v>
      </c>
      <c r="S157" s="25">
        <v>140</v>
      </c>
      <c r="T157" s="25">
        <v>88</v>
      </c>
      <c r="U157" s="25">
        <v>64</v>
      </c>
      <c r="V157" s="28">
        <v>305</v>
      </c>
      <c r="W157" s="25">
        <v>139</v>
      </c>
      <c r="X157" s="25">
        <v>99</v>
      </c>
      <c r="Y157" s="25">
        <v>67</v>
      </c>
      <c r="Z157" s="27">
        <v>322</v>
      </c>
      <c r="AA157" s="25">
        <v>137</v>
      </c>
      <c r="AB157" s="25">
        <v>110</v>
      </c>
      <c r="AC157" s="25">
        <v>75</v>
      </c>
    </row>
    <row r="158" spans="1:29" x14ac:dyDescent="0.2">
      <c r="A158" s="23" t="s">
        <v>159</v>
      </c>
      <c r="B158" s="27">
        <v>7444</v>
      </c>
      <c r="C158" s="25">
        <v>5210</v>
      </c>
      <c r="D158" s="25">
        <v>1691</v>
      </c>
      <c r="E158" s="25">
        <v>543</v>
      </c>
      <c r="F158" s="28">
        <v>12919</v>
      </c>
      <c r="G158" s="25">
        <v>9216</v>
      </c>
      <c r="H158" s="25">
        <v>2894</v>
      </c>
      <c r="I158" s="25">
        <v>809</v>
      </c>
      <c r="J158" s="27">
        <v>19482</v>
      </c>
      <c r="K158" s="25">
        <v>13364</v>
      </c>
      <c r="L158" s="25">
        <v>4864</v>
      </c>
      <c r="M158" s="25">
        <v>1254</v>
      </c>
      <c r="N158" s="28">
        <v>28664</v>
      </c>
      <c r="O158" s="25">
        <v>20211</v>
      </c>
      <c r="P158" s="25">
        <v>6533</v>
      </c>
      <c r="Q158" s="25">
        <v>1920</v>
      </c>
      <c r="R158" s="27">
        <v>40545</v>
      </c>
      <c r="S158" s="25">
        <v>28997</v>
      </c>
      <c r="T158" s="25">
        <v>8705</v>
      </c>
      <c r="U158" s="25">
        <v>2843</v>
      </c>
      <c r="V158" s="28">
        <v>40882</v>
      </c>
      <c r="W158" s="25">
        <v>28272</v>
      </c>
      <c r="X158" s="25">
        <v>9665</v>
      </c>
      <c r="Y158" s="25">
        <v>2945</v>
      </c>
      <c r="Z158" s="27">
        <v>42000</v>
      </c>
      <c r="AA158" s="25">
        <v>27977</v>
      </c>
      <c r="AB158" s="25">
        <v>10732</v>
      </c>
      <c r="AC158" s="25">
        <v>3291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45</v>
      </c>
      <c r="G159" s="25">
        <v>29</v>
      </c>
      <c r="H159" s="25">
        <v>14</v>
      </c>
      <c r="I159" s="25">
        <v>2</v>
      </c>
      <c r="J159" s="27">
        <v>100</v>
      </c>
      <c r="K159" s="25">
        <v>61</v>
      </c>
      <c r="L159" s="25">
        <v>34</v>
      </c>
      <c r="M159" s="25">
        <v>5</v>
      </c>
      <c r="N159" s="28">
        <v>102</v>
      </c>
      <c r="O159" s="25">
        <v>64</v>
      </c>
      <c r="P159" s="25">
        <v>31</v>
      </c>
      <c r="Q159" s="25">
        <v>7</v>
      </c>
      <c r="R159" s="27">
        <v>119</v>
      </c>
      <c r="S159" s="25">
        <v>76</v>
      </c>
      <c r="T159" s="25">
        <v>32</v>
      </c>
      <c r="U159" s="25">
        <v>11</v>
      </c>
      <c r="V159" s="28">
        <v>123</v>
      </c>
      <c r="W159" s="25">
        <v>75</v>
      </c>
      <c r="X159" s="25">
        <v>36</v>
      </c>
      <c r="Y159" s="25">
        <v>12</v>
      </c>
      <c r="Z159" s="27">
        <v>128</v>
      </c>
      <c r="AA159" s="25">
        <v>75</v>
      </c>
      <c r="AB159" s="25">
        <v>40</v>
      </c>
      <c r="AC159" s="25">
        <v>13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13</v>
      </c>
      <c r="G160" s="25">
        <v>4</v>
      </c>
      <c r="H160" s="25">
        <v>6</v>
      </c>
      <c r="I160" s="25">
        <v>3</v>
      </c>
      <c r="J160" s="27">
        <v>31</v>
      </c>
      <c r="K160" s="25">
        <v>8</v>
      </c>
      <c r="L160" s="25">
        <v>15</v>
      </c>
      <c r="M160" s="25">
        <v>8</v>
      </c>
      <c r="N160" s="28">
        <v>50</v>
      </c>
      <c r="O160" s="25">
        <v>16</v>
      </c>
      <c r="P160" s="25">
        <v>21</v>
      </c>
      <c r="Q160" s="25">
        <v>13</v>
      </c>
      <c r="R160" s="27">
        <v>79</v>
      </c>
      <c r="S160" s="25">
        <v>27</v>
      </c>
      <c r="T160" s="25">
        <v>31</v>
      </c>
      <c r="U160" s="25">
        <v>21</v>
      </c>
      <c r="V160" s="28">
        <v>84</v>
      </c>
      <c r="W160" s="25">
        <v>27</v>
      </c>
      <c r="X160" s="25">
        <v>35</v>
      </c>
      <c r="Y160" s="25">
        <v>22</v>
      </c>
      <c r="Z160" s="27">
        <v>90</v>
      </c>
      <c r="AA160" s="25">
        <v>26</v>
      </c>
      <c r="AB160" s="25">
        <v>39</v>
      </c>
      <c r="AC160" s="25">
        <v>25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98</v>
      </c>
      <c r="G161" s="25">
        <v>36</v>
      </c>
      <c r="H161" s="25">
        <v>33</v>
      </c>
      <c r="I161" s="25">
        <v>29</v>
      </c>
      <c r="J161" s="27">
        <v>222</v>
      </c>
      <c r="K161" s="25">
        <v>74</v>
      </c>
      <c r="L161" s="25">
        <v>82</v>
      </c>
      <c r="M161" s="25">
        <v>66</v>
      </c>
      <c r="N161" s="28">
        <v>271</v>
      </c>
      <c r="O161" s="25">
        <v>82</v>
      </c>
      <c r="P161" s="25">
        <v>93</v>
      </c>
      <c r="Q161" s="25">
        <v>96</v>
      </c>
      <c r="R161" s="27">
        <v>364</v>
      </c>
      <c r="S161" s="25">
        <v>101</v>
      </c>
      <c r="T161" s="25">
        <v>118</v>
      </c>
      <c r="U161" s="25">
        <v>145</v>
      </c>
      <c r="V161" s="28">
        <v>386</v>
      </c>
      <c r="W161" s="25">
        <v>100</v>
      </c>
      <c r="X161" s="25">
        <v>133</v>
      </c>
      <c r="Y161" s="25">
        <v>153</v>
      </c>
      <c r="Z161" s="27">
        <v>418</v>
      </c>
      <c r="AA161" s="25">
        <v>99</v>
      </c>
      <c r="AB161" s="25">
        <v>148</v>
      </c>
      <c r="AC161" s="25">
        <v>171</v>
      </c>
    </row>
    <row r="162" spans="1:29" x14ac:dyDescent="0.2">
      <c r="A162" s="23" t="s">
        <v>163</v>
      </c>
      <c r="B162" s="27">
        <v>7297</v>
      </c>
      <c r="C162" s="25">
        <v>1320</v>
      </c>
      <c r="D162" s="25">
        <v>3691</v>
      </c>
      <c r="E162" s="25">
        <v>2286</v>
      </c>
      <c r="F162" s="28">
        <v>5338</v>
      </c>
      <c r="G162" s="25">
        <v>994</v>
      </c>
      <c r="H162" s="25">
        <v>2814</v>
      </c>
      <c r="I162" s="25">
        <v>1530</v>
      </c>
      <c r="J162" s="27">
        <v>3172</v>
      </c>
      <c r="K162" s="25">
        <v>570</v>
      </c>
      <c r="L162" s="25">
        <v>1711</v>
      </c>
      <c r="M162" s="25">
        <v>891</v>
      </c>
      <c r="N162" s="28">
        <v>2800</v>
      </c>
      <c r="O162" s="25">
        <v>462</v>
      </c>
      <c r="P162" s="25">
        <v>1436</v>
      </c>
      <c r="Q162" s="25">
        <v>902</v>
      </c>
      <c r="R162" s="27">
        <v>2667</v>
      </c>
      <c r="S162" s="25">
        <v>402</v>
      </c>
      <c r="T162" s="25">
        <v>1379</v>
      </c>
      <c r="U162" s="25">
        <v>886</v>
      </c>
      <c r="V162" s="28">
        <v>2901</v>
      </c>
      <c r="W162" s="25">
        <v>401</v>
      </c>
      <c r="X162" s="25">
        <v>1563</v>
      </c>
      <c r="Y162" s="25">
        <v>937</v>
      </c>
      <c r="Z162" s="27">
        <v>3151</v>
      </c>
      <c r="AA162" s="25">
        <v>393</v>
      </c>
      <c r="AB162" s="25">
        <v>1720</v>
      </c>
      <c r="AC162" s="25">
        <v>1038</v>
      </c>
    </row>
    <row r="163" spans="1:29" x14ac:dyDescent="0.2">
      <c r="A163" s="23" t="s">
        <v>164</v>
      </c>
      <c r="B163" s="27">
        <v>1467</v>
      </c>
      <c r="C163" s="25">
        <v>1027</v>
      </c>
      <c r="D163" s="25">
        <v>333</v>
      </c>
      <c r="E163" s="25">
        <v>107</v>
      </c>
      <c r="F163" s="28">
        <v>2536</v>
      </c>
      <c r="G163" s="25">
        <v>1809</v>
      </c>
      <c r="H163" s="25">
        <v>568</v>
      </c>
      <c r="I163" s="25">
        <v>159</v>
      </c>
      <c r="J163" s="27">
        <v>3778</v>
      </c>
      <c r="K163" s="25">
        <v>2592</v>
      </c>
      <c r="L163" s="25">
        <v>943</v>
      </c>
      <c r="M163" s="25">
        <v>243</v>
      </c>
      <c r="N163" s="28">
        <v>5301</v>
      </c>
      <c r="O163" s="25">
        <v>3738</v>
      </c>
      <c r="P163" s="25">
        <v>1208</v>
      </c>
      <c r="Q163" s="25">
        <v>355</v>
      </c>
      <c r="R163" s="27">
        <v>7600</v>
      </c>
      <c r="S163" s="25">
        <v>5435</v>
      </c>
      <c r="T163" s="25">
        <v>1632</v>
      </c>
      <c r="U163" s="25">
        <v>533</v>
      </c>
      <c r="V163" s="28">
        <v>7905</v>
      </c>
      <c r="W163" s="25">
        <v>5467</v>
      </c>
      <c r="X163" s="25">
        <v>1869</v>
      </c>
      <c r="Y163" s="25">
        <v>569</v>
      </c>
      <c r="Z163" s="27">
        <v>8216</v>
      </c>
      <c r="AA163" s="25">
        <v>5473</v>
      </c>
      <c r="AB163" s="25">
        <v>2099</v>
      </c>
      <c r="AC163" s="25">
        <v>644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2</v>
      </c>
      <c r="O164" s="25">
        <v>1</v>
      </c>
      <c r="P164" s="25">
        <v>0</v>
      </c>
      <c r="Q164" s="25">
        <v>1</v>
      </c>
      <c r="R164" s="27">
        <v>7</v>
      </c>
      <c r="S164" s="25">
        <v>2</v>
      </c>
      <c r="T164" s="25">
        <v>1</v>
      </c>
      <c r="U164" s="25">
        <v>4</v>
      </c>
      <c r="V164" s="28">
        <v>7</v>
      </c>
      <c r="W164" s="25">
        <v>2</v>
      </c>
      <c r="X164" s="25">
        <v>1</v>
      </c>
      <c r="Y164" s="25">
        <v>4</v>
      </c>
      <c r="Z164" s="27">
        <v>8</v>
      </c>
      <c r="AA164" s="25">
        <v>2</v>
      </c>
      <c r="AB164" s="25">
        <v>1</v>
      </c>
      <c r="AC164" s="25">
        <v>5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35</v>
      </c>
      <c r="G165" s="25">
        <v>18</v>
      </c>
      <c r="H165" s="25">
        <v>12</v>
      </c>
      <c r="I165" s="25">
        <v>5</v>
      </c>
      <c r="J165" s="27">
        <v>81</v>
      </c>
      <c r="K165" s="25">
        <v>38</v>
      </c>
      <c r="L165" s="25">
        <v>31</v>
      </c>
      <c r="M165" s="25">
        <v>12</v>
      </c>
      <c r="N165" s="28">
        <v>361</v>
      </c>
      <c r="O165" s="25">
        <v>299</v>
      </c>
      <c r="P165" s="25">
        <v>41</v>
      </c>
      <c r="Q165" s="25">
        <v>21</v>
      </c>
      <c r="R165" s="27">
        <v>718</v>
      </c>
      <c r="S165" s="25">
        <v>625</v>
      </c>
      <c r="T165" s="25">
        <v>56</v>
      </c>
      <c r="U165" s="25">
        <v>37</v>
      </c>
      <c r="V165" s="28">
        <v>722</v>
      </c>
      <c r="W165" s="25">
        <v>620</v>
      </c>
      <c r="X165" s="25">
        <v>63</v>
      </c>
      <c r="Y165" s="25">
        <v>39</v>
      </c>
      <c r="Z165" s="27">
        <v>727</v>
      </c>
      <c r="AA165" s="25">
        <v>613</v>
      </c>
      <c r="AB165" s="25">
        <v>70</v>
      </c>
      <c r="AC165" s="25">
        <v>44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526</v>
      </c>
      <c r="G166" s="25">
        <v>161</v>
      </c>
      <c r="H166" s="25">
        <v>260</v>
      </c>
      <c r="I166" s="25">
        <v>105</v>
      </c>
      <c r="J166" s="27">
        <v>1229</v>
      </c>
      <c r="K166" s="25">
        <v>334</v>
      </c>
      <c r="L166" s="25">
        <v>652</v>
      </c>
      <c r="M166" s="25">
        <v>243</v>
      </c>
      <c r="N166" s="28">
        <v>1440</v>
      </c>
      <c r="O166" s="25">
        <v>380</v>
      </c>
      <c r="P166" s="25">
        <v>692</v>
      </c>
      <c r="Q166" s="25">
        <v>368</v>
      </c>
      <c r="R166" s="27">
        <v>1893</v>
      </c>
      <c r="S166" s="25">
        <v>480</v>
      </c>
      <c r="T166" s="25">
        <v>837</v>
      </c>
      <c r="U166" s="25">
        <v>576</v>
      </c>
      <c r="V166" s="28">
        <v>2028</v>
      </c>
      <c r="W166" s="25">
        <v>476</v>
      </c>
      <c r="X166" s="25">
        <v>945</v>
      </c>
      <c r="Y166" s="25">
        <v>607</v>
      </c>
      <c r="Z166" s="27">
        <v>2196</v>
      </c>
      <c r="AA166" s="25">
        <v>471</v>
      </c>
      <c r="AB166" s="25">
        <v>1048</v>
      </c>
      <c r="AC166" s="25">
        <v>677</v>
      </c>
    </row>
    <row r="167" spans="1:29" x14ac:dyDescent="0.2">
      <c r="A167" s="23" t="s">
        <v>168</v>
      </c>
      <c r="B167" s="27">
        <v>33380</v>
      </c>
      <c r="C167" s="25">
        <v>29609</v>
      </c>
      <c r="D167" s="25">
        <v>3288</v>
      </c>
      <c r="E167" s="25">
        <v>483</v>
      </c>
      <c r="F167" s="28">
        <v>36466</v>
      </c>
      <c r="G167" s="25">
        <v>30672</v>
      </c>
      <c r="H167" s="25">
        <v>4991</v>
      </c>
      <c r="I167" s="25">
        <v>803</v>
      </c>
      <c r="J167" s="27">
        <v>39891</v>
      </c>
      <c r="K167" s="25">
        <v>30744</v>
      </c>
      <c r="L167" s="25">
        <v>7841</v>
      </c>
      <c r="M167" s="25">
        <v>1306</v>
      </c>
      <c r="N167" s="28">
        <v>31894</v>
      </c>
      <c r="O167" s="25">
        <v>23858</v>
      </c>
      <c r="P167" s="25">
        <v>6413</v>
      </c>
      <c r="Q167" s="25">
        <v>1623</v>
      </c>
      <c r="R167" s="27">
        <v>27657</v>
      </c>
      <c r="S167" s="25">
        <v>19522</v>
      </c>
      <c r="T167" s="25">
        <v>6002</v>
      </c>
      <c r="U167" s="25">
        <v>2133</v>
      </c>
      <c r="V167" s="28">
        <v>28374</v>
      </c>
      <c r="W167" s="25">
        <v>19353</v>
      </c>
      <c r="X167" s="25">
        <v>6775</v>
      </c>
      <c r="Y167" s="25">
        <v>2246</v>
      </c>
      <c r="Z167" s="27">
        <v>29165</v>
      </c>
      <c r="AA167" s="25">
        <v>19139</v>
      </c>
      <c r="AB167" s="25">
        <v>7518</v>
      </c>
      <c r="AC167" s="25">
        <v>2508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707</v>
      </c>
      <c r="G168" s="25">
        <v>567</v>
      </c>
      <c r="H168" s="25">
        <v>99</v>
      </c>
      <c r="I168" s="25">
        <v>41</v>
      </c>
      <c r="J168" s="27">
        <v>1520</v>
      </c>
      <c r="K168" s="25">
        <v>1176</v>
      </c>
      <c r="L168" s="25">
        <v>249</v>
      </c>
      <c r="M168" s="25">
        <v>95</v>
      </c>
      <c r="N168" s="28">
        <v>3728</v>
      </c>
      <c r="O168" s="25">
        <v>3130</v>
      </c>
      <c r="P168" s="25">
        <v>440</v>
      </c>
      <c r="Q168" s="25">
        <v>158</v>
      </c>
      <c r="R168" s="27">
        <v>6640</v>
      </c>
      <c r="S168" s="25">
        <v>5683</v>
      </c>
      <c r="T168" s="25">
        <v>693</v>
      </c>
      <c r="U168" s="25">
        <v>264</v>
      </c>
      <c r="V168" s="28">
        <v>6694</v>
      </c>
      <c r="W168" s="25">
        <v>5634</v>
      </c>
      <c r="X168" s="25">
        <v>782</v>
      </c>
      <c r="Y168" s="25">
        <v>278</v>
      </c>
      <c r="Z168" s="27">
        <v>6750</v>
      </c>
      <c r="AA168" s="25">
        <v>5572</v>
      </c>
      <c r="AB168" s="25">
        <v>868</v>
      </c>
      <c r="AC168" s="25">
        <v>310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34</v>
      </c>
      <c r="G169" s="25">
        <v>16</v>
      </c>
      <c r="H169" s="25">
        <v>10</v>
      </c>
      <c r="I169" s="25">
        <v>8</v>
      </c>
      <c r="J169" s="27">
        <v>78</v>
      </c>
      <c r="K169" s="25">
        <v>34</v>
      </c>
      <c r="L169" s="25">
        <v>25</v>
      </c>
      <c r="M169" s="25">
        <v>19</v>
      </c>
      <c r="N169" s="28">
        <v>93</v>
      </c>
      <c r="O169" s="25">
        <v>40</v>
      </c>
      <c r="P169" s="25">
        <v>25</v>
      </c>
      <c r="Q169" s="25">
        <v>28</v>
      </c>
      <c r="R169" s="27">
        <v>124</v>
      </c>
      <c r="S169" s="25">
        <v>52</v>
      </c>
      <c r="T169" s="25">
        <v>29</v>
      </c>
      <c r="U169" s="25">
        <v>43</v>
      </c>
      <c r="V169" s="28">
        <v>130</v>
      </c>
      <c r="W169" s="25">
        <v>52</v>
      </c>
      <c r="X169" s="25">
        <v>33</v>
      </c>
      <c r="Y169" s="25">
        <v>45</v>
      </c>
      <c r="Z169" s="27">
        <v>138</v>
      </c>
      <c r="AA169" s="25">
        <v>51</v>
      </c>
      <c r="AB169" s="25">
        <v>36</v>
      </c>
      <c r="AC169" s="25">
        <v>51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18</v>
      </c>
      <c r="G170" s="25">
        <v>6</v>
      </c>
      <c r="H170" s="25">
        <v>9</v>
      </c>
      <c r="I170" s="25">
        <v>3</v>
      </c>
      <c r="J170" s="27">
        <v>44</v>
      </c>
      <c r="K170" s="25">
        <v>13</v>
      </c>
      <c r="L170" s="25">
        <v>23</v>
      </c>
      <c r="M170" s="25">
        <v>8</v>
      </c>
      <c r="N170" s="28">
        <v>47</v>
      </c>
      <c r="O170" s="25">
        <v>14</v>
      </c>
      <c r="P170" s="25">
        <v>24</v>
      </c>
      <c r="Q170" s="25">
        <v>9</v>
      </c>
      <c r="R170" s="27">
        <v>56</v>
      </c>
      <c r="S170" s="25">
        <v>17</v>
      </c>
      <c r="T170" s="25">
        <v>29</v>
      </c>
      <c r="U170" s="25">
        <v>10</v>
      </c>
      <c r="V170" s="28">
        <v>61</v>
      </c>
      <c r="W170" s="25">
        <v>17</v>
      </c>
      <c r="X170" s="25">
        <v>33</v>
      </c>
      <c r="Y170" s="25">
        <v>11</v>
      </c>
      <c r="Z170" s="27">
        <v>65</v>
      </c>
      <c r="AA170" s="25">
        <v>17</v>
      </c>
      <c r="AB170" s="25">
        <v>36</v>
      </c>
      <c r="AC170" s="25">
        <v>12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7</v>
      </c>
      <c r="G171" s="25">
        <v>4</v>
      </c>
      <c r="H171" s="25">
        <v>2</v>
      </c>
      <c r="I171" s="25">
        <v>1</v>
      </c>
      <c r="J171" s="27">
        <v>17</v>
      </c>
      <c r="K171" s="25">
        <v>9</v>
      </c>
      <c r="L171" s="25">
        <v>6</v>
      </c>
      <c r="M171" s="25">
        <v>2</v>
      </c>
      <c r="N171" s="28">
        <v>20</v>
      </c>
      <c r="O171" s="25">
        <v>12</v>
      </c>
      <c r="P171" s="25">
        <v>6</v>
      </c>
      <c r="Q171" s="25">
        <v>2</v>
      </c>
      <c r="R171" s="27">
        <v>26</v>
      </c>
      <c r="S171" s="25">
        <v>17</v>
      </c>
      <c r="T171" s="25">
        <v>6</v>
      </c>
      <c r="U171" s="25">
        <v>3</v>
      </c>
      <c r="V171" s="28">
        <v>27</v>
      </c>
      <c r="W171" s="25">
        <v>17</v>
      </c>
      <c r="X171" s="25">
        <v>7</v>
      </c>
      <c r="Y171" s="25">
        <v>3</v>
      </c>
      <c r="Z171" s="27">
        <v>29</v>
      </c>
      <c r="AA171" s="25">
        <v>17</v>
      </c>
      <c r="AB171" s="25">
        <v>8</v>
      </c>
      <c r="AC171" s="25">
        <v>4</v>
      </c>
    </row>
    <row r="172" spans="1:29" x14ac:dyDescent="0.2">
      <c r="A172" s="23" t="s">
        <v>173</v>
      </c>
      <c r="B172" s="27">
        <v>2519</v>
      </c>
      <c r="C172" s="25">
        <v>720</v>
      </c>
      <c r="D172" s="25">
        <v>988</v>
      </c>
      <c r="E172" s="25">
        <v>811</v>
      </c>
      <c r="F172" s="28">
        <v>2717</v>
      </c>
      <c r="G172" s="25">
        <v>677</v>
      </c>
      <c r="H172" s="25">
        <v>1171</v>
      </c>
      <c r="I172" s="25">
        <v>869</v>
      </c>
      <c r="J172" s="27">
        <v>3222</v>
      </c>
      <c r="K172" s="25">
        <v>604</v>
      </c>
      <c r="L172" s="25">
        <v>1532</v>
      </c>
      <c r="M172" s="25">
        <v>1086</v>
      </c>
      <c r="N172" s="28">
        <v>3194</v>
      </c>
      <c r="O172" s="25">
        <v>534</v>
      </c>
      <c r="P172" s="25">
        <v>1363</v>
      </c>
      <c r="Q172" s="25">
        <v>1297</v>
      </c>
      <c r="R172" s="27">
        <v>3564</v>
      </c>
      <c r="S172" s="25">
        <v>528</v>
      </c>
      <c r="T172" s="25">
        <v>1406</v>
      </c>
      <c r="U172" s="25">
        <v>1630</v>
      </c>
      <c r="V172" s="28">
        <v>3827</v>
      </c>
      <c r="W172" s="25">
        <v>523</v>
      </c>
      <c r="X172" s="25">
        <v>1587</v>
      </c>
      <c r="Y172" s="25">
        <v>1717</v>
      </c>
      <c r="Z172" s="27">
        <v>4196</v>
      </c>
      <c r="AA172" s="25">
        <v>518</v>
      </c>
      <c r="AB172" s="25">
        <v>1761</v>
      </c>
      <c r="AC172" s="25">
        <v>1917</v>
      </c>
    </row>
    <row r="173" spans="1:29" x14ac:dyDescent="0.2">
      <c r="A173" s="23" t="s">
        <v>174</v>
      </c>
      <c r="B173" s="27">
        <v>0</v>
      </c>
      <c r="C173" s="25">
        <v>0</v>
      </c>
      <c r="D173" s="25">
        <v>0</v>
      </c>
      <c r="E173" s="25">
        <v>0</v>
      </c>
      <c r="F173" s="28">
        <v>0</v>
      </c>
      <c r="G173" s="25">
        <v>0</v>
      </c>
      <c r="H173" s="25">
        <v>0</v>
      </c>
      <c r="I173" s="25">
        <v>0</v>
      </c>
      <c r="J173" s="27">
        <v>0</v>
      </c>
      <c r="K173" s="25">
        <v>0</v>
      </c>
      <c r="L173" s="25">
        <v>0</v>
      </c>
      <c r="M173" s="25">
        <v>0</v>
      </c>
      <c r="N173" s="28">
        <v>0</v>
      </c>
      <c r="O173" s="25">
        <v>0</v>
      </c>
      <c r="P173" s="25">
        <v>0</v>
      </c>
      <c r="Q173" s="25">
        <v>0</v>
      </c>
      <c r="R173" s="27">
        <v>0</v>
      </c>
      <c r="S173" s="25">
        <v>0</v>
      </c>
      <c r="T173" s="25">
        <v>0</v>
      </c>
      <c r="U173" s="25">
        <v>0</v>
      </c>
      <c r="V173" s="28">
        <v>0</v>
      </c>
      <c r="W173" s="25">
        <v>0</v>
      </c>
      <c r="X173" s="25">
        <v>0</v>
      </c>
      <c r="Y173" s="25">
        <v>0</v>
      </c>
      <c r="Z173" s="27">
        <v>0</v>
      </c>
      <c r="AA173" s="25">
        <v>0</v>
      </c>
      <c r="AB173" s="25">
        <v>0</v>
      </c>
      <c r="AC173" s="25">
        <v>0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149</v>
      </c>
      <c r="G174" s="25">
        <v>68</v>
      </c>
      <c r="H174" s="25">
        <v>41</v>
      </c>
      <c r="I174" s="25">
        <v>40</v>
      </c>
      <c r="J174" s="27">
        <v>338</v>
      </c>
      <c r="K174" s="25">
        <v>142</v>
      </c>
      <c r="L174" s="25">
        <v>104</v>
      </c>
      <c r="M174" s="25">
        <v>92</v>
      </c>
      <c r="N174" s="28">
        <v>375</v>
      </c>
      <c r="O174" s="25">
        <v>163</v>
      </c>
      <c r="P174" s="25">
        <v>97</v>
      </c>
      <c r="Q174" s="25">
        <v>115</v>
      </c>
      <c r="R174" s="27">
        <v>464</v>
      </c>
      <c r="S174" s="25">
        <v>208</v>
      </c>
      <c r="T174" s="25">
        <v>104</v>
      </c>
      <c r="U174" s="25">
        <v>152</v>
      </c>
      <c r="V174" s="28">
        <v>483</v>
      </c>
      <c r="W174" s="25">
        <v>206</v>
      </c>
      <c r="X174" s="25">
        <v>117</v>
      </c>
      <c r="Y174" s="25">
        <v>160</v>
      </c>
      <c r="Z174" s="27">
        <v>513</v>
      </c>
      <c r="AA174" s="25">
        <v>204</v>
      </c>
      <c r="AB174" s="25">
        <v>130</v>
      </c>
      <c r="AC174" s="25">
        <v>179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115</v>
      </c>
      <c r="G175" s="25">
        <v>43</v>
      </c>
      <c r="H175" s="25">
        <v>29</v>
      </c>
      <c r="I175" s="25">
        <v>43</v>
      </c>
      <c r="J175" s="27">
        <v>261</v>
      </c>
      <c r="K175" s="25">
        <v>89</v>
      </c>
      <c r="L175" s="25">
        <v>73</v>
      </c>
      <c r="M175" s="25">
        <v>99</v>
      </c>
      <c r="N175" s="28">
        <v>316</v>
      </c>
      <c r="O175" s="25">
        <v>75</v>
      </c>
      <c r="P175" s="25">
        <v>94</v>
      </c>
      <c r="Q175" s="25">
        <v>147</v>
      </c>
      <c r="R175" s="27">
        <v>424</v>
      </c>
      <c r="S175" s="25">
        <v>69</v>
      </c>
      <c r="T175" s="25">
        <v>129</v>
      </c>
      <c r="U175" s="25">
        <v>226</v>
      </c>
      <c r="V175" s="28">
        <v>452</v>
      </c>
      <c r="W175" s="25">
        <v>68</v>
      </c>
      <c r="X175" s="25">
        <v>146</v>
      </c>
      <c r="Y175" s="25">
        <v>238</v>
      </c>
      <c r="Z175" s="27">
        <v>496</v>
      </c>
      <c r="AA175" s="25">
        <v>68</v>
      </c>
      <c r="AB175" s="25">
        <v>162</v>
      </c>
      <c r="AC175" s="25">
        <v>266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18</v>
      </c>
      <c r="G176" s="25">
        <v>8</v>
      </c>
      <c r="H176" s="25">
        <v>5</v>
      </c>
      <c r="I176" s="25">
        <v>5</v>
      </c>
      <c r="J176" s="27">
        <v>45</v>
      </c>
      <c r="K176" s="25">
        <v>19</v>
      </c>
      <c r="L176" s="25">
        <v>14</v>
      </c>
      <c r="M176" s="25">
        <v>12</v>
      </c>
      <c r="N176" s="28">
        <v>70</v>
      </c>
      <c r="O176" s="25">
        <v>21</v>
      </c>
      <c r="P176" s="25">
        <v>20</v>
      </c>
      <c r="Q176" s="25">
        <v>29</v>
      </c>
      <c r="R176" s="27">
        <v>116</v>
      </c>
      <c r="S176" s="25">
        <v>27</v>
      </c>
      <c r="T176" s="25">
        <v>29</v>
      </c>
      <c r="U176" s="25">
        <v>60</v>
      </c>
      <c r="V176" s="28">
        <v>131</v>
      </c>
      <c r="W176" s="25">
        <v>28</v>
      </c>
      <c r="X176" s="25">
        <v>35</v>
      </c>
      <c r="Y176" s="25">
        <v>68</v>
      </c>
      <c r="Z176" s="27">
        <v>153</v>
      </c>
      <c r="AA176" s="25">
        <v>30</v>
      </c>
      <c r="AB176" s="25">
        <v>42</v>
      </c>
      <c r="AC176" s="25">
        <v>81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79</v>
      </c>
      <c r="G177" s="25">
        <v>21</v>
      </c>
      <c r="H177" s="25">
        <v>41</v>
      </c>
      <c r="I177" s="25">
        <v>17</v>
      </c>
      <c r="J177" s="27">
        <v>184</v>
      </c>
      <c r="K177" s="25">
        <v>43</v>
      </c>
      <c r="L177" s="25">
        <v>102</v>
      </c>
      <c r="M177" s="25">
        <v>39</v>
      </c>
      <c r="N177" s="28">
        <v>199</v>
      </c>
      <c r="O177" s="25">
        <v>50</v>
      </c>
      <c r="P177" s="25">
        <v>98</v>
      </c>
      <c r="Q177" s="25">
        <v>51</v>
      </c>
      <c r="R177" s="27">
        <v>246</v>
      </c>
      <c r="S177" s="25">
        <v>65</v>
      </c>
      <c r="T177" s="25">
        <v>110</v>
      </c>
      <c r="U177" s="25">
        <v>71</v>
      </c>
      <c r="V177" s="28">
        <v>263</v>
      </c>
      <c r="W177" s="25">
        <v>64</v>
      </c>
      <c r="X177" s="25">
        <v>124</v>
      </c>
      <c r="Y177" s="25">
        <v>75</v>
      </c>
      <c r="Z177" s="27">
        <v>285</v>
      </c>
      <c r="AA177" s="25">
        <v>64</v>
      </c>
      <c r="AB177" s="25">
        <v>138</v>
      </c>
      <c r="AC177" s="25">
        <v>83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1188</v>
      </c>
      <c r="G178" s="25">
        <v>858</v>
      </c>
      <c r="H178" s="25">
        <v>252</v>
      </c>
      <c r="I178" s="25">
        <v>78</v>
      </c>
      <c r="J178" s="27">
        <v>2593</v>
      </c>
      <c r="K178" s="25">
        <v>1781</v>
      </c>
      <c r="L178" s="25">
        <v>631</v>
      </c>
      <c r="M178" s="25">
        <v>181</v>
      </c>
      <c r="N178" s="28">
        <v>4203</v>
      </c>
      <c r="O178" s="25">
        <v>3061</v>
      </c>
      <c r="P178" s="25">
        <v>828</v>
      </c>
      <c r="Q178" s="25">
        <v>314</v>
      </c>
      <c r="R178" s="27">
        <v>6552</v>
      </c>
      <c r="S178" s="25">
        <v>4869</v>
      </c>
      <c r="T178" s="25">
        <v>1145</v>
      </c>
      <c r="U178" s="25">
        <v>538</v>
      </c>
      <c r="V178" s="28">
        <v>6686</v>
      </c>
      <c r="W178" s="25">
        <v>4827</v>
      </c>
      <c r="X178" s="25">
        <v>1292</v>
      </c>
      <c r="Y178" s="25">
        <v>567</v>
      </c>
      <c r="Z178" s="27">
        <v>6840</v>
      </c>
      <c r="AA178" s="25">
        <v>4773</v>
      </c>
      <c r="AB178" s="25">
        <v>1434</v>
      </c>
      <c r="AC178" s="25">
        <v>633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41</v>
      </c>
      <c r="G180" s="25">
        <v>24</v>
      </c>
      <c r="H180" s="25">
        <v>14</v>
      </c>
      <c r="I180" s="25">
        <v>3</v>
      </c>
      <c r="J180" s="27">
        <v>91</v>
      </c>
      <c r="K180" s="25">
        <v>50</v>
      </c>
      <c r="L180" s="25">
        <v>34</v>
      </c>
      <c r="M180" s="25">
        <v>7</v>
      </c>
      <c r="N180" s="28">
        <v>118</v>
      </c>
      <c r="O180" s="25">
        <v>68</v>
      </c>
      <c r="P180" s="25">
        <v>40</v>
      </c>
      <c r="Q180" s="25">
        <v>10</v>
      </c>
      <c r="R180" s="27">
        <v>162</v>
      </c>
      <c r="S180" s="25">
        <v>96</v>
      </c>
      <c r="T180" s="25">
        <v>51</v>
      </c>
      <c r="U180" s="25">
        <v>15</v>
      </c>
      <c r="V180" s="28">
        <v>169</v>
      </c>
      <c r="W180" s="25">
        <v>95</v>
      </c>
      <c r="X180" s="25">
        <v>58</v>
      </c>
      <c r="Y180" s="25">
        <v>16</v>
      </c>
      <c r="Z180" s="27">
        <v>176</v>
      </c>
      <c r="AA180" s="25">
        <v>94</v>
      </c>
      <c r="AB180" s="25">
        <v>64</v>
      </c>
      <c r="AC180" s="25">
        <v>18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2</v>
      </c>
      <c r="G181" s="25">
        <v>1</v>
      </c>
      <c r="H181" s="25">
        <v>1</v>
      </c>
      <c r="I181" s="25">
        <v>0</v>
      </c>
      <c r="J181" s="27">
        <v>4</v>
      </c>
      <c r="K181" s="25">
        <v>2</v>
      </c>
      <c r="L181" s="25">
        <v>2</v>
      </c>
      <c r="M181" s="25">
        <v>0</v>
      </c>
      <c r="N181" s="28">
        <v>4</v>
      </c>
      <c r="O181" s="25">
        <v>3</v>
      </c>
      <c r="P181" s="25">
        <v>1</v>
      </c>
      <c r="Q181" s="25">
        <v>0</v>
      </c>
      <c r="R181" s="27">
        <v>6</v>
      </c>
      <c r="S181" s="25">
        <v>4</v>
      </c>
      <c r="T181" s="25">
        <v>1</v>
      </c>
      <c r="U181" s="25">
        <v>1</v>
      </c>
      <c r="V181" s="28">
        <v>6</v>
      </c>
      <c r="W181" s="25">
        <v>4</v>
      </c>
      <c r="X181" s="25">
        <v>1</v>
      </c>
      <c r="Y181" s="25">
        <v>1</v>
      </c>
      <c r="Z181" s="27">
        <v>6</v>
      </c>
      <c r="AA181" s="25">
        <v>4</v>
      </c>
      <c r="AB181" s="25">
        <v>1</v>
      </c>
      <c r="AC181" s="25">
        <v>1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35</v>
      </c>
      <c r="G182" s="25">
        <v>13</v>
      </c>
      <c r="H182" s="25">
        <v>14</v>
      </c>
      <c r="I182" s="25">
        <v>8</v>
      </c>
      <c r="J182" s="27">
        <v>79</v>
      </c>
      <c r="K182" s="25">
        <v>26</v>
      </c>
      <c r="L182" s="25">
        <v>34</v>
      </c>
      <c r="M182" s="25">
        <v>19</v>
      </c>
      <c r="N182" s="28">
        <v>88</v>
      </c>
      <c r="O182" s="25">
        <v>32</v>
      </c>
      <c r="P182" s="25">
        <v>33</v>
      </c>
      <c r="Q182" s="25">
        <v>23</v>
      </c>
      <c r="R182" s="27">
        <v>109</v>
      </c>
      <c r="S182" s="25">
        <v>43</v>
      </c>
      <c r="T182" s="25">
        <v>37</v>
      </c>
      <c r="U182" s="25">
        <v>29</v>
      </c>
      <c r="V182" s="28">
        <v>116</v>
      </c>
      <c r="W182" s="25">
        <v>43</v>
      </c>
      <c r="X182" s="25">
        <v>42</v>
      </c>
      <c r="Y182" s="25">
        <v>31</v>
      </c>
      <c r="Z182" s="27">
        <v>122</v>
      </c>
      <c r="AA182" s="25">
        <v>42</v>
      </c>
      <c r="AB182" s="25">
        <v>46</v>
      </c>
      <c r="AC182" s="25">
        <v>34</v>
      </c>
    </row>
    <row r="183" spans="1:29" x14ac:dyDescent="0.2">
      <c r="A183" s="23" t="s">
        <v>183</v>
      </c>
      <c r="B183" s="27">
        <v>443</v>
      </c>
      <c r="C183" s="25">
        <v>253</v>
      </c>
      <c r="D183" s="25">
        <v>141</v>
      </c>
      <c r="E183" s="25">
        <v>49</v>
      </c>
      <c r="F183" s="28">
        <v>723</v>
      </c>
      <c r="G183" s="25">
        <v>364</v>
      </c>
      <c r="H183" s="25">
        <v>257</v>
      </c>
      <c r="I183" s="25">
        <v>102</v>
      </c>
      <c r="J183" s="27">
        <v>1099</v>
      </c>
      <c r="K183" s="25">
        <v>475</v>
      </c>
      <c r="L183" s="25">
        <v>443</v>
      </c>
      <c r="M183" s="25">
        <v>181</v>
      </c>
      <c r="N183" s="28">
        <v>1211</v>
      </c>
      <c r="O183" s="25">
        <v>576</v>
      </c>
      <c r="P183" s="25">
        <v>402</v>
      </c>
      <c r="Q183" s="25">
        <v>233</v>
      </c>
      <c r="R183" s="27">
        <v>1505</v>
      </c>
      <c r="S183" s="25">
        <v>763</v>
      </c>
      <c r="T183" s="25">
        <v>424</v>
      </c>
      <c r="U183" s="25">
        <v>318</v>
      </c>
      <c r="V183" s="28">
        <v>1570</v>
      </c>
      <c r="W183" s="25">
        <v>756</v>
      </c>
      <c r="X183" s="25">
        <v>479</v>
      </c>
      <c r="Y183" s="25">
        <v>335</v>
      </c>
      <c r="Z183" s="27">
        <v>1653</v>
      </c>
      <c r="AA183" s="25">
        <v>748</v>
      </c>
      <c r="AB183" s="25">
        <v>531</v>
      </c>
      <c r="AC183" s="25">
        <v>374</v>
      </c>
    </row>
    <row r="184" spans="1:29" x14ac:dyDescent="0.2">
      <c r="A184" s="23" t="s">
        <v>184</v>
      </c>
      <c r="B184" s="27">
        <v>7999</v>
      </c>
      <c r="C184" s="25">
        <v>6997</v>
      </c>
      <c r="D184" s="25">
        <v>795</v>
      </c>
      <c r="E184" s="25">
        <v>207</v>
      </c>
      <c r="F184" s="28">
        <v>11599</v>
      </c>
      <c r="G184" s="25">
        <v>9959</v>
      </c>
      <c r="H184" s="25">
        <v>1310</v>
      </c>
      <c r="I184" s="25">
        <v>330</v>
      </c>
      <c r="J184" s="27">
        <v>15572</v>
      </c>
      <c r="K184" s="25">
        <v>12891</v>
      </c>
      <c r="L184" s="25">
        <v>2154</v>
      </c>
      <c r="M184" s="25">
        <v>527</v>
      </c>
      <c r="N184" s="28">
        <v>16747</v>
      </c>
      <c r="O184" s="25">
        <v>13734</v>
      </c>
      <c r="P184" s="25">
        <v>2281</v>
      </c>
      <c r="Q184" s="25">
        <v>732</v>
      </c>
      <c r="R184" s="27">
        <v>20313</v>
      </c>
      <c r="S184" s="25">
        <v>16492</v>
      </c>
      <c r="T184" s="25">
        <v>2751</v>
      </c>
      <c r="U184" s="25">
        <v>1070</v>
      </c>
      <c r="V184" s="28">
        <v>20581</v>
      </c>
      <c r="W184" s="25">
        <v>16349</v>
      </c>
      <c r="X184" s="25">
        <v>3105</v>
      </c>
      <c r="Y184" s="25">
        <v>1127</v>
      </c>
      <c r="Z184" s="27">
        <v>20873</v>
      </c>
      <c r="AA184" s="25">
        <v>16169</v>
      </c>
      <c r="AB184" s="25">
        <v>3446</v>
      </c>
      <c r="AC184" s="25">
        <v>1258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13</v>
      </c>
      <c r="G185" s="25">
        <v>6</v>
      </c>
      <c r="H185" s="25">
        <v>4</v>
      </c>
      <c r="I185" s="25">
        <v>3</v>
      </c>
      <c r="J185" s="27">
        <v>32</v>
      </c>
      <c r="K185" s="25">
        <v>13</v>
      </c>
      <c r="L185" s="25">
        <v>10</v>
      </c>
      <c r="M185" s="25">
        <v>9</v>
      </c>
      <c r="N185" s="28">
        <v>52</v>
      </c>
      <c r="O185" s="25">
        <v>16</v>
      </c>
      <c r="P185" s="25">
        <v>15</v>
      </c>
      <c r="Q185" s="25">
        <v>21</v>
      </c>
      <c r="R185" s="27">
        <v>87</v>
      </c>
      <c r="S185" s="25">
        <v>20</v>
      </c>
      <c r="T185" s="25">
        <v>22</v>
      </c>
      <c r="U185" s="25">
        <v>45</v>
      </c>
      <c r="V185" s="28">
        <v>97</v>
      </c>
      <c r="W185" s="25">
        <v>21</v>
      </c>
      <c r="X185" s="25">
        <v>26</v>
      </c>
      <c r="Y185" s="25">
        <v>50</v>
      </c>
      <c r="Z185" s="27">
        <v>112</v>
      </c>
      <c r="AA185" s="25">
        <v>22</v>
      </c>
      <c r="AB185" s="25">
        <v>31</v>
      </c>
      <c r="AC185" s="25">
        <v>59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1</v>
      </c>
      <c r="O186" s="25">
        <v>1</v>
      </c>
      <c r="P186" s="25">
        <v>0</v>
      </c>
      <c r="Q186" s="25">
        <v>0</v>
      </c>
      <c r="R186" s="27">
        <v>3</v>
      </c>
      <c r="S186" s="25">
        <v>2</v>
      </c>
      <c r="T186" s="25">
        <v>1</v>
      </c>
      <c r="U186" s="25">
        <v>0</v>
      </c>
      <c r="V186" s="28">
        <v>3</v>
      </c>
      <c r="W186" s="25">
        <v>2</v>
      </c>
      <c r="X186" s="25">
        <v>1</v>
      </c>
      <c r="Y186" s="25">
        <v>0</v>
      </c>
      <c r="Z186" s="27">
        <v>3</v>
      </c>
      <c r="AA186" s="25">
        <v>2</v>
      </c>
      <c r="AB186" s="25">
        <v>1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58</v>
      </c>
      <c r="G187" s="25">
        <v>32</v>
      </c>
      <c r="H187" s="25">
        <v>16</v>
      </c>
      <c r="I187" s="25">
        <v>10</v>
      </c>
      <c r="J187" s="27">
        <v>127</v>
      </c>
      <c r="K187" s="25">
        <v>66</v>
      </c>
      <c r="L187" s="25">
        <v>39</v>
      </c>
      <c r="M187" s="25">
        <v>22</v>
      </c>
      <c r="N187" s="28">
        <v>147</v>
      </c>
      <c r="O187" s="25">
        <v>76</v>
      </c>
      <c r="P187" s="25">
        <v>40</v>
      </c>
      <c r="Q187" s="25">
        <v>31</v>
      </c>
      <c r="R187" s="27">
        <v>193</v>
      </c>
      <c r="S187" s="25">
        <v>98</v>
      </c>
      <c r="T187" s="25">
        <v>48</v>
      </c>
      <c r="U187" s="25">
        <v>47</v>
      </c>
      <c r="V187" s="28">
        <v>200</v>
      </c>
      <c r="W187" s="25">
        <v>97</v>
      </c>
      <c r="X187" s="25">
        <v>54</v>
      </c>
      <c r="Y187" s="25">
        <v>49</v>
      </c>
      <c r="Z187" s="27">
        <v>211</v>
      </c>
      <c r="AA187" s="25">
        <v>96</v>
      </c>
      <c r="AB187" s="25">
        <v>60</v>
      </c>
      <c r="AC187" s="25">
        <v>55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216</v>
      </c>
      <c r="G188" s="25">
        <v>98</v>
      </c>
      <c r="H188" s="25">
        <v>60</v>
      </c>
      <c r="I188" s="25">
        <v>58</v>
      </c>
      <c r="J188" s="27">
        <v>475</v>
      </c>
      <c r="K188" s="25">
        <v>198</v>
      </c>
      <c r="L188" s="25">
        <v>147</v>
      </c>
      <c r="M188" s="25">
        <v>130</v>
      </c>
      <c r="N188" s="28">
        <v>667</v>
      </c>
      <c r="O188" s="25">
        <v>201</v>
      </c>
      <c r="P188" s="25">
        <v>188</v>
      </c>
      <c r="Q188" s="25">
        <v>278</v>
      </c>
      <c r="R188" s="27">
        <v>993</v>
      </c>
      <c r="S188" s="25">
        <v>227</v>
      </c>
      <c r="T188" s="25">
        <v>250</v>
      </c>
      <c r="U188" s="25">
        <v>516</v>
      </c>
      <c r="V188" s="28">
        <v>1019</v>
      </c>
      <c r="W188" s="25">
        <v>218</v>
      </c>
      <c r="X188" s="25">
        <v>274</v>
      </c>
      <c r="Y188" s="25">
        <v>527</v>
      </c>
      <c r="Z188" s="27">
        <v>1072</v>
      </c>
      <c r="AA188" s="25">
        <v>209</v>
      </c>
      <c r="AB188" s="25">
        <v>294</v>
      </c>
      <c r="AC188" s="25">
        <v>569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1</v>
      </c>
      <c r="G189" s="25">
        <v>1</v>
      </c>
      <c r="H189" s="25">
        <v>0</v>
      </c>
      <c r="I189" s="25">
        <v>0</v>
      </c>
      <c r="J189" s="27">
        <v>5</v>
      </c>
      <c r="K189" s="25">
        <v>3</v>
      </c>
      <c r="L189" s="25">
        <v>1</v>
      </c>
      <c r="M189" s="25">
        <v>1</v>
      </c>
      <c r="N189" s="28">
        <v>4</v>
      </c>
      <c r="O189" s="25">
        <v>3</v>
      </c>
      <c r="P189" s="25">
        <v>0</v>
      </c>
      <c r="Q189" s="25">
        <v>1</v>
      </c>
      <c r="R189" s="27">
        <v>5</v>
      </c>
      <c r="S189" s="25">
        <v>3</v>
      </c>
      <c r="T189" s="25">
        <v>0</v>
      </c>
      <c r="U189" s="25">
        <v>2</v>
      </c>
      <c r="V189" s="28">
        <v>5</v>
      </c>
      <c r="W189" s="25">
        <v>3</v>
      </c>
      <c r="X189" s="25">
        <v>0</v>
      </c>
      <c r="Y189" s="25">
        <v>2</v>
      </c>
      <c r="Z189" s="27">
        <v>5</v>
      </c>
      <c r="AA189" s="25">
        <v>3</v>
      </c>
      <c r="AB189" s="25">
        <v>0</v>
      </c>
      <c r="AC189" s="25">
        <v>2</v>
      </c>
    </row>
    <row r="190" spans="1:29" x14ac:dyDescent="0.2">
      <c r="A190" s="23" t="s">
        <v>190</v>
      </c>
      <c r="B190" s="27">
        <v>8860</v>
      </c>
      <c r="C190" s="25">
        <v>2446</v>
      </c>
      <c r="D190" s="25">
        <v>3515</v>
      </c>
      <c r="E190" s="25">
        <v>2899</v>
      </c>
      <c r="F190" s="28">
        <v>8996</v>
      </c>
      <c r="G190" s="25">
        <v>2541</v>
      </c>
      <c r="H190" s="25">
        <v>3808</v>
      </c>
      <c r="I190" s="25">
        <v>2647</v>
      </c>
      <c r="J190" s="27">
        <v>9927</v>
      </c>
      <c r="K190" s="25">
        <v>2554</v>
      </c>
      <c r="L190" s="25">
        <v>4553</v>
      </c>
      <c r="M190" s="25">
        <v>2820</v>
      </c>
      <c r="N190" s="28">
        <v>9819</v>
      </c>
      <c r="O190" s="25">
        <v>2448</v>
      </c>
      <c r="P190" s="25">
        <v>3881</v>
      </c>
      <c r="Q190" s="25">
        <v>3490</v>
      </c>
      <c r="R190" s="27">
        <v>11044</v>
      </c>
      <c r="S190" s="25">
        <v>2659</v>
      </c>
      <c r="T190" s="25">
        <v>3819</v>
      </c>
      <c r="U190" s="25">
        <v>4566</v>
      </c>
      <c r="V190" s="28">
        <v>11756</v>
      </c>
      <c r="W190" s="25">
        <v>2636</v>
      </c>
      <c r="X190" s="25">
        <v>4311</v>
      </c>
      <c r="Y190" s="25">
        <v>4809</v>
      </c>
      <c r="Z190" s="27">
        <v>12760</v>
      </c>
      <c r="AA190" s="25">
        <v>2607</v>
      </c>
      <c r="AB190" s="25">
        <v>4784</v>
      </c>
      <c r="AC190" s="25">
        <v>5369</v>
      </c>
    </row>
    <row r="191" spans="1:29" x14ac:dyDescent="0.2">
      <c r="A191" s="23" t="s">
        <v>191</v>
      </c>
      <c r="B191" s="27">
        <v>5342</v>
      </c>
      <c r="C191" s="25">
        <v>1500</v>
      </c>
      <c r="D191" s="25">
        <v>980</v>
      </c>
      <c r="E191" s="25">
        <v>2862</v>
      </c>
      <c r="F191" s="28">
        <v>5671</v>
      </c>
      <c r="G191" s="25">
        <v>1482</v>
      </c>
      <c r="H191" s="25">
        <v>1363</v>
      </c>
      <c r="I191" s="25">
        <v>2826</v>
      </c>
      <c r="J191" s="27">
        <v>6708</v>
      </c>
      <c r="K191" s="25">
        <v>1408</v>
      </c>
      <c r="L191" s="25">
        <v>2024</v>
      </c>
      <c r="M191" s="25">
        <v>3276</v>
      </c>
      <c r="N191" s="28">
        <v>6997</v>
      </c>
      <c r="O191" s="25">
        <v>1180</v>
      </c>
      <c r="P191" s="25">
        <v>1836</v>
      </c>
      <c r="Q191" s="25">
        <v>3981</v>
      </c>
      <c r="R191" s="27">
        <v>8128</v>
      </c>
      <c r="S191" s="25">
        <v>1089</v>
      </c>
      <c r="T191" s="25">
        <v>1933</v>
      </c>
      <c r="U191" s="25">
        <v>5106</v>
      </c>
      <c r="V191" s="28">
        <v>8639</v>
      </c>
      <c r="W191" s="25">
        <v>1080</v>
      </c>
      <c r="X191" s="25">
        <v>2182</v>
      </c>
      <c r="Y191" s="25">
        <v>5377</v>
      </c>
      <c r="Z191" s="27">
        <v>9493</v>
      </c>
      <c r="AA191" s="25">
        <v>1068</v>
      </c>
      <c r="AB191" s="25">
        <v>2421</v>
      </c>
      <c r="AC191" s="25">
        <v>6004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262</v>
      </c>
      <c r="G192" s="25">
        <v>77</v>
      </c>
      <c r="H192" s="25">
        <v>132</v>
      </c>
      <c r="I192" s="25">
        <v>53</v>
      </c>
      <c r="J192" s="27">
        <v>613</v>
      </c>
      <c r="K192" s="25">
        <v>160</v>
      </c>
      <c r="L192" s="25">
        <v>330</v>
      </c>
      <c r="M192" s="25">
        <v>123</v>
      </c>
      <c r="N192" s="28">
        <v>544</v>
      </c>
      <c r="O192" s="25">
        <v>149</v>
      </c>
      <c r="P192" s="25">
        <v>239</v>
      </c>
      <c r="Q192" s="25">
        <v>156</v>
      </c>
      <c r="R192" s="27">
        <v>555</v>
      </c>
      <c r="S192" s="25">
        <v>158</v>
      </c>
      <c r="T192" s="25">
        <v>188</v>
      </c>
      <c r="U192" s="25">
        <v>209</v>
      </c>
      <c r="V192" s="28">
        <v>589</v>
      </c>
      <c r="W192" s="25">
        <v>157</v>
      </c>
      <c r="X192" s="25">
        <v>212</v>
      </c>
      <c r="Y192" s="25">
        <v>220</v>
      </c>
      <c r="Z192" s="27">
        <v>636</v>
      </c>
      <c r="AA192" s="25">
        <v>155</v>
      </c>
      <c r="AB192" s="25">
        <v>235</v>
      </c>
      <c r="AC192" s="25">
        <v>246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72</v>
      </c>
      <c r="G193" s="25">
        <v>33</v>
      </c>
      <c r="H193" s="25">
        <v>20</v>
      </c>
      <c r="I193" s="25">
        <v>19</v>
      </c>
      <c r="J193" s="27">
        <v>178</v>
      </c>
      <c r="K193" s="25">
        <v>74</v>
      </c>
      <c r="L193" s="25">
        <v>55</v>
      </c>
      <c r="M193" s="25">
        <v>49</v>
      </c>
      <c r="N193" s="28">
        <v>281</v>
      </c>
      <c r="O193" s="25">
        <v>85</v>
      </c>
      <c r="P193" s="25">
        <v>79</v>
      </c>
      <c r="Q193" s="25">
        <v>117</v>
      </c>
      <c r="R193" s="27">
        <v>472</v>
      </c>
      <c r="S193" s="25">
        <v>108</v>
      </c>
      <c r="T193" s="25">
        <v>119</v>
      </c>
      <c r="U193" s="25">
        <v>245</v>
      </c>
      <c r="V193" s="28">
        <v>526</v>
      </c>
      <c r="W193" s="25">
        <v>113</v>
      </c>
      <c r="X193" s="25">
        <v>141</v>
      </c>
      <c r="Y193" s="25">
        <v>272</v>
      </c>
      <c r="Z193" s="27">
        <v>602</v>
      </c>
      <c r="AA193" s="25">
        <v>117</v>
      </c>
      <c r="AB193" s="25">
        <v>165</v>
      </c>
      <c r="AC193" s="25">
        <v>320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1</v>
      </c>
      <c r="G194" s="25">
        <v>0</v>
      </c>
      <c r="H194" s="25">
        <v>1</v>
      </c>
      <c r="I194" s="25">
        <v>0</v>
      </c>
      <c r="J194" s="27">
        <v>3</v>
      </c>
      <c r="K194" s="25">
        <v>0</v>
      </c>
      <c r="L194" s="25">
        <v>2</v>
      </c>
      <c r="M194" s="25">
        <v>1</v>
      </c>
      <c r="N194" s="28">
        <v>5</v>
      </c>
      <c r="O194" s="25">
        <v>3</v>
      </c>
      <c r="P194" s="25">
        <v>1</v>
      </c>
      <c r="Q194" s="25">
        <v>1</v>
      </c>
      <c r="R194" s="27">
        <v>6</v>
      </c>
      <c r="S194" s="25">
        <v>6</v>
      </c>
      <c r="T194" s="25">
        <v>0</v>
      </c>
      <c r="U194" s="25">
        <v>0</v>
      </c>
      <c r="V194" s="28">
        <v>6</v>
      </c>
      <c r="W194" s="25">
        <v>6</v>
      </c>
      <c r="X194" s="25">
        <v>0</v>
      </c>
      <c r="Y194" s="25">
        <v>0</v>
      </c>
      <c r="Z194" s="27">
        <v>6</v>
      </c>
      <c r="AA194" s="25">
        <v>6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218</v>
      </c>
      <c r="G195" s="25">
        <v>63</v>
      </c>
      <c r="H195" s="25">
        <v>100</v>
      </c>
      <c r="I195" s="25">
        <v>55</v>
      </c>
      <c r="J195" s="27">
        <v>508</v>
      </c>
      <c r="K195" s="25">
        <v>131</v>
      </c>
      <c r="L195" s="25">
        <v>250</v>
      </c>
      <c r="M195" s="25">
        <v>127</v>
      </c>
      <c r="N195" s="28">
        <v>634</v>
      </c>
      <c r="O195" s="25">
        <v>193</v>
      </c>
      <c r="P195" s="25">
        <v>247</v>
      </c>
      <c r="Q195" s="25">
        <v>194</v>
      </c>
      <c r="R195" s="27">
        <v>873</v>
      </c>
      <c r="S195" s="25">
        <v>287</v>
      </c>
      <c r="T195" s="25">
        <v>281</v>
      </c>
      <c r="U195" s="25">
        <v>305</v>
      </c>
      <c r="V195" s="28">
        <v>923</v>
      </c>
      <c r="W195" s="25">
        <v>285</v>
      </c>
      <c r="X195" s="25">
        <v>317</v>
      </c>
      <c r="Y195" s="25">
        <v>321</v>
      </c>
      <c r="Z195" s="27">
        <v>992</v>
      </c>
      <c r="AA195" s="25">
        <v>281</v>
      </c>
      <c r="AB195" s="25">
        <v>352</v>
      </c>
      <c r="AC195" s="25">
        <v>359</v>
      </c>
    </row>
    <row r="196" spans="1:29" x14ac:dyDescent="0.2">
      <c r="A196" s="23" t="s">
        <v>196</v>
      </c>
      <c r="B196" s="27">
        <v>1287</v>
      </c>
      <c r="C196" s="25">
        <v>898</v>
      </c>
      <c r="D196" s="25">
        <v>168</v>
      </c>
      <c r="E196" s="25">
        <v>221</v>
      </c>
      <c r="F196" s="28">
        <v>1786</v>
      </c>
      <c r="G196" s="25">
        <v>1173</v>
      </c>
      <c r="H196" s="25">
        <v>343</v>
      </c>
      <c r="I196" s="25">
        <v>270</v>
      </c>
      <c r="J196" s="27">
        <v>2432</v>
      </c>
      <c r="K196" s="25">
        <v>1437</v>
      </c>
      <c r="L196" s="25">
        <v>622</v>
      </c>
      <c r="M196" s="25">
        <v>373</v>
      </c>
      <c r="N196" s="28">
        <v>2862</v>
      </c>
      <c r="O196" s="25">
        <v>1632</v>
      </c>
      <c r="P196" s="25">
        <v>767</v>
      </c>
      <c r="Q196" s="25">
        <v>463</v>
      </c>
      <c r="R196" s="27">
        <v>3694</v>
      </c>
      <c r="S196" s="25">
        <v>2063</v>
      </c>
      <c r="T196" s="25">
        <v>1024</v>
      </c>
      <c r="U196" s="25">
        <v>607</v>
      </c>
      <c r="V196" s="28">
        <v>3840</v>
      </c>
      <c r="W196" s="25">
        <v>2045</v>
      </c>
      <c r="X196" s="25">
        <v>1156</v>
      </c>
      <c r="Y196" s="25">
        <v>639</v>
      </c>
      <c r="Z196" s="27">
        <v>4020</v>
      </c>
      <c r="AA196" s="25">
        <v>2023</v>
      </c>
      <c r="AB196" s="25">
        <v>1283</v>
      </c>
      <c r="AC196" s="25">
        <v>714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3</v>
      </c>
      <c r="G197" s="25">
        <v>2</v>
      </c>
      <c r="H197" s="25">
        <v>1</v>
      </c>
      <c r="I197" s="25">
        <v>0</v>
      </c>
      <c r="J197" s="27">
        <v>9</v>
      </c>
      <c r="K197" s="25">
        <v>5</v>
      </c>
      <c r="L197" s="25">
        <v>3</v>
      </c>
      <c r="M197" s="25">
        <v>1</v>
      </c>
      <c r="N197" s="28">
        <v>25</v>
      </c>
      <c r="O197" s="25">
        <v>14</v>
      </c>
      <c r="P197" s="25">
        <v>6</v>
      </c>
      <c r="Q197" s="25">
        <v>5</v>
      </c>
      <c r="R197" s="27">
        <v>47</v>
      </c>
      <c r="S197" s="25">
        <v>25</v>
      </c>
      <c r="T197" s="25">
        <v>9</v>
      </c>
      <c r="U197" s="25">
        <v>13</v>
      </c>
      <c r="V197" s="28">
        <v>49</v>
      </c>
      <c r="W197" s="25">
        <v>25</v>
      </c>
      <c r="X197" s="25">
        <v>10</v>
      </c>
      <c r="Y197" s="25">
        <v>14</v>
      </c>
      <c r="Z197" s="27">
        <v>51</v>
      </c>
      <c r="AA197" s="25">
        <v>25</v>
      </c>
      <c r="AB197" s="25">
        <v>11</v>
      </c>
      <c r="AC197" s="25">
        <v>15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28</v>
      </c>
      <c r="G198" s="25">
        <v>10</v>
      </c>
      <c r="H198" s="25">
        <v>12</v>
      </c>
      <c r="I198" s="25">
        <v>6</v>
      </c>
      <c r="J198" s="27">
        <v>66</v>
      </c>
      <c r="K198" s="25">
        <v>21</v>
      </c>
      <c r="L198" s="25">
        <v>31</v>
      </c>
      <c r="M198" s="25">
        <v>14</v>
      </c>
      <c r="N198" s="28">
        <v>67</v>
      </c>
      <c r="O198" s="25">
        <v>17</v>
      </c>
      <c r="P198" s="25">
        <v>30</v>
      </c>
      <c r="Q198" s="25">
        <v>20</v>
      </c>
      <c r="R198" s="27">
        <v>79</v>
      </c>
      <c r="S198" s="25">
        <v>15</v>
      </c>
      <c r="T198" s="25">
        <v>34</v>
      </c>
      <c r="U198" s="25">
        <v>30</v>
      </c>
      <c r="V198" s="28">
        <v>85</v>
      </c>
      <c r="W198" s="25">
        <v>15</v>
      </c>
      <c r="X198" s="25">
        <v>38</v>
      </c>
      <c r="Y198" s="25">
        <v>32</v>
      </c>
      <c r="Z198" s="27">
        <v>93</v>
      </c>
      <c r="AA198" s="25">
        <v>15</v>
      </c>
      <c r="AB198" s="25">
        <v>43</v>
      </c>
      <c r="AC198" s="25">
        <v>35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90</v>
      </c>
      <c r="G199" s="25">
        <v>39</v>
      </c>
      <c r="H199" s="25">
        <v>31</v>
      </c>
      <c r="I199" s="25">
        <v>20</v>
      </c>
      <c r="J199" s="27">
        <v>205</v>
      </c>
      <c r="K199" s="25">
        <v>81</v>
      </c>
      <c r="L199" s="25">
        <v>78</v>
      </c>
      <c r="M199" s="25">
        <v>46</v>
      </c>
      <c r="N199" s="28">
        <v>212</v>
      </c>
      <c r="O199" s="25">
        <v>82</v>
      </c>
      <c r="P199" s="25">
        <v>79</v>
      </c>
      <c r="Q199" s="25">
        <v>51</v>
      </c>
      <c r="R199" s="27">
        <v>243</v>
      </c>
      <c r="S199" s="25">
        <v>95</v>
      </c>
      <c r="T199" s="25">
        <v>91</v>
      </c>
      <c r="U199" s="25">
        <v>57</v>
      </c>
      <c r="V199" s="28">
        <v>257</v>
      </c>
      <c r="W199" s="25">
        <v>94</v>
      </c>
      <c r="X199" s="25">
        <v>103</v>
      </c>
      <c r="Y199" s="25">
        <v>60</v>
      </c>
      <c r="Z199" s="27">
        <v>274</v>
      </c>
      <c r="AA199" s="25">
        <v>93</v>
      </c>
      <c r="AB199" s="25">
        <v>114</v>
      </c>
      <c r="AC199" s="25">
        <v>67</v>
      </c>
    </row>
    <row r="200" spans="1:29" x14ac:dyDescent="0.2">
      <c r="A200" s="23" t="s">
        <v>200</v>
      </c>
      <c r="B200" s="27">
        <v>23918</v>
      </c>
      <c r="C200" s="25">
        <v>10305</v>
      </c>
      <c r="D200" s="25">
        <v>7156</v>
      </c>
      <c r="E200" s="25">
        <v>6457</v>
      </c>
      <c r="F200" s="28">
        <v>12751</v>
      </c>
      <c r="G200" s="25">
        <v>5519</v>
      </c>
      <c r="H200" s="25">
        <v>4056</v>
      </c>
      <c r="I200" s="25">
        <v>3176</v>
      </c>
      <c r="J200" s="27">
        <v>1</v>
      </c>
      <c r="K200" s="25">
        <v>0</v>
      </c>
      <c r="L200" s="25">
        <v>1</v>
      </c>
      <c r="M200" s="25">
        <v>0</v>
      </c>
      <c r="N200" s="28">
        <v>2</v>
      </c>
      <c r="O200" s="25">
        <v>1</v>
      </c>
      <c r="P200" s="25">
        <v>1</v>
      </c>
      <c r="Q200" s="25">
        <v>0</v>
      </c>
      <c r="R200" s="27">
        <v>4</v>
      </c>
      <c r="S200" s="25">
        <v>2</v>
      </c>
      <c r="T200" s="25">
        <v>1</v>
      </c>
      <c r="U200" s="25">
        <v>1</v>
      </c>
      <c r="V200" s="28">
        <v>4</v>
      </c>
      <c r="W200" s="25">
        <v>2</v>
      </c>
      <c r="X200" s="25">
        <v>1</v>
      </c>
      <c r="Y200" s="25">
        <v>1</v>
      </c>
      <c r="Z200" s="27">
        <v>4</v>
      </c>
      <c r="AA200" s="25">
        <v>2</v>
      </c>
      <c r="AB200" s="25">
        <v>1</v>
      </c>
      <c r="AC200" s="25">
        <v>1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200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41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29597</v>
      </c>
      <c r="C3" s="11">
        <v>14200</v>
      </c>
      <c r="D3" s="11">
        <v>6879</v>
      </c>
      <c r="E3" s="11">
        <v>8518</v>
      </c>
      <c r="F3" s="12">
        <v>53023</v>
      </c>
      <c r="G3" s="13">
        <v>22566</v>
      </c>
      <c r="H3" s="13">
        <v>17565</v>
      </c>
      <c r="I3" s="14">
        <v>12892</v>
      </c>
      <c r="J3" s="10">
        <v>286329</v>
      </c>
      <c r="K3" s="11">
        <v>110157</v>
      </c>
      <c r="L3" s="11">
        <v>128392</v>
      </c>
      <c r="M3" s="11">
        <v>47780</v>
      </c>
      <c r="N3" s="12">
        <v>475449</v>
      </c>
      <c r="O3" s="13">
        <v>153824</v>
      </c>
      <c r="P3" s="13">
        <v>234533</v>
      </c>
      <c r="Q3" s="14">
        <v>87092</v>
      </c>
      <c r="R3" s="10">
        <v>788730</v>
      </c>
      <c r="S3" s="11">
        <v>216947</v>
      </c>
      <c r="T3" s="11">
        <v>420837</v>
      </c>
      <c r="U3" s="11">
        <v>150946</v>
      </c>
      <c r="V3" s="12">
        <v>1026555</v>
      </c>
      <c r="W3" s="13">
        <v>247372</v>
      </c>
      <c r="X3" s="13">
        <v>571787</v>
      </c>
      <c r="Y3" s="14">
        <v>207396</v>
      </c>
      <c r="Z3" s="10">
        <v>1411723</v>
      </c>
      <c r="AA3" s="11">
        <v>287184</v>
      </c>
      <c r="AB3" s="11">
        <v>814672</v>
      </c>
      <c r="AC3" s="15">
        <v>309867</v>
      </c>
    </row>
    <row r="4" spans="1:29" ht="13.5" thickBot="1" x14ac:dyDescent="0.25">
      <c r="A4" s="16" t="s">
        <v>1</v>
      </c>
      <c r="B4" s="17">
        <v>1</v>
      </c>
      <c r="C4" s="18">
        <v>0.47977835591445078</v>
      </c>
      <c r="D4" s="18">
        <v>0.2324222049532047</v>
      </c>
      <c r="E4" s="18">
        <v>0.28779943913234451</v>
      </c>
      <c r="F4" s="19">
        <v>1</v>
      </c>
      <c r="G4" s="20">
        <v>0.42558889538502159</v>
      </c>
      <c r="H4" s="20">
        <v>0.33127133508100259</v>
      </c>
      <c r="I4" s="21">
        <v>0.24313976953397581</v>
      </c>
      <c r="J4" s="17">
        <v>1</v>
      </c>
      <c r="K4" s="18">
        <v>0.38472177110945799</v>
      </c>
      <c r="L4" s="18">
        <v>0.44840725179775714</v>
      </c>
      <c r="M4" s="18">
        <v>0.16687097709278487</v>
      </c>
      <c r="N4" s="19">
        <v>1</v>
      </c>
      <c r="O4" s="20">
        <v>0.32353417506399212</v>
      </c>
      <c r="P4" s="20">
        <v>0.49328739780712549</v>
      </c>
      <c r="Q4" s="21">
        <v>0.18317842712888238</v>
      </c>
      <c r="R4" s="17">
        <v>1</v>
      </c>
      <c r="S4" s="18">
        <v>0.2750586385708671</v>
      </c>
      <c r="T4" s="18">
        <v>0.53356281617283485</v>
      </c>
      <c r="U4" s="18">
        <v>0.1913785452562981</v>
      </c>
      <c r="V4" s="19">
        <v>1</v>
      </c>
      <c r="W4" s="20">
        <v>0.24097296296837481</v>
      </c>
      <c r="X4" s="20">
        <v>0.55699597196448314</v>
      </c>
      <c r="Y4" s="21">
        <v>0.20203106506714205</v>
      </c>
      <c r="Z4" s="17">
        <v>1</v>
      </c>
      <c r="AA4" s="18">
        <v>0.20342800960245033</v>
      </c>
      <c r="AB4" s="18">
        <v>0.5770763811314259</v>
      </c>
      <c r="AC4" s="22">
        <v>0.21949560926612374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6</v>
      </c>
      <c r="K6" s="25">
        <v>3</v>
      </c>
      <c r="L6" s="25">
        <v>1</v>
      </c>
      <c r="M6" s="25">
        <v>2</v>
      </c>
      <c r="N6" s="28">
        <v>41</v>
      </c>
      <c r="O6" s="25">
        <v>11</v>
      </c>
      <c r="P6" s="25">
        <v>16</v>
      </c>
      <c r="Q6" s="25">
        <v>14</v>
      </c>
      <c r="R6" s="27">
        <v>119</v>
      </c>
      <c r="S6" s="25">
        <v>25</v>
      </c>
      <c r="T6" s="25">
        <v>52</v>
      </c>
      <c r="U6" s="25">
        <v>42</v>
      </c>
      <c r="V6" s="28">
        <v>158</v>
      </c>
      <c r="W6" s="25">
        <v>29</v>
      </c>
      <c r="X6" s="25">
        <v>71</v>
      </c>
      <c r="Y6" s="25">
        <v>58</v>
      </c>
      <c r="Z6" s="27">
        <v>220</v>
      </c>
      <c r="AA6" s="25">
        <v>33</v>
      </c>
      <c r="AB6" s="25">
        <v>101</v>
      </c>
      <c r="AC6" s="25">
        <v>86</v>
      </c>
    </row>
    <row r="7" spans="1:29" x14ac:dyDescent="0.2">
      <c r="A7" s="23" t="s">
        <v>10</v>
      </c>
      <c r="B7" s="27">
        <v>20</v>
      </c>
      <c r="C7" s="25">
        <v>10</v>
      </c>
      <c r="D7" s="25">
        <v>0</v>
      </c>
      <c r="E7" s="25">
        <v>10</v>
      </c>
      <c r="F7" s="28">
        <v>325</v>
      </c>
      <c r="G7" s="25">
        <v>190</v>
      </c>
      <c r="H7" s="25">
        <v>84</v>
      </c>
      <c r="I7" s="25">
        <v>51</v>
      </c>
      <c r="J7" s="27">
        <v>3360</v>
      </c>
      <c r="K7" s="25">
        <v>1787</v>
      </c>
      <c r="L7" s="25">
        <v>1249</v>
      </c>
      <c r="M7" s="25">
        <v>324</v>
      </c>
      <c r="N7" s="28">
        <v>4567</v>
      </c>
      <c r="O7" s="25">
        <v>2114</v>
      </c>
      <c r="P7" s="25">
        <v>1911</v>
      </c>
      <c r="Q7" s="25">
        <v>542</v>
      </c>
      <c r="R7" s="27">
        <v>6068</v>
      </c>
      <c r="S7" s="25">
        <v>2444</v>
      </c>
      <c r="T7" s="25">
        <v>2770</v>
      </c>
      <c r="U7" s="25">
        <v>854</v>
      </c>
      <c r="V7" s="28">
        <v>7731</v>
      </c>
      <c r="W7" s="25">
        <v>2788</v>
      </c>
      <c r="X7" s="25">
        <v>3768</v>
      </c>
      <c r="Y7" s="25">
        <v>1175</v>
      </c>
      <c r="Z7" s="27">
        <v>10362</v>
      </c>
      <c r="AA7" s="25">
        <v>3237</v>
      </c>
      <c r="AB7" s="25">
        <v>5369</v>
      </c>
      <c r="AC7" s="25">
        <v>1756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36</v>
      </c>
      <c r="G8" s="25">
        <v>17</v>
      </c>
      <c r="H8" s="25">
        <v>10</v>
      </c>
      <c r="I8" s="25">
        <v>9</v>
      </c>
      <c r="J8" s="27">
        <v>386</v>
      </c>
      <c r="K8" s="25">
        <v>169</v>
      </c>
      <c r="L8" s="25">
        <v>152</v>
      </c>
      <c r="M8" s="25">
        <v>65</v>
      </c>
      <c r="N8" s="28">
        <v>529</v>
      </c>
      <c r="O8" s="25">
        <v>172</v>
      </c>
      <c r="P8" s="25">
        <v>247</v>
      </c>
      <c r="Q8" s="25">
        <v>110</v>
      </c>
      <c r="R8" s="27">
        <v>717</v>
      </c>
      <c r="S8" s="25">
        <v>152</v>
      </c>
      <c r="T8" s="25">
        <v>389</v>
      </c>
      <c r="U8" s="25">
        <v>176</v>
      </c>
      <c r="V8" s="28">
        <v>944</v>
      </c>
      <c r="W8" s="25">
        <v>173</v>
      </c>
      <c r="X8" s="25">
        <v>529</v>
      </c>
      <c r="Y8" s="25">
        <v>242</v>
      </c>
      <c r="Z8" s="27">
        <v>1317</v>
      </c>
      <c r="AA8" s="25">
        <v>201</v>
      </c>
      <c r="AB8" s="25">
        <v>754</v>
      </c>
      <c r="AC8" s="25">
        <v>362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26</v>
      </c>
      <c r="G9" s="25">
        <v>14</v>
      </c>
      <c r="H9" s="25">
        <v>9</v>
      </c>
      <c r="I9" s="25">
        <v>3</v>
      </c>
      <c r="J9" s="27">
        <v>288</v>
      </c>
      <c r="K9" s="25">
        <v>140</v>
      </c>
      <c r="L9" s="25">
        <v>128</v>
      </c>
      <c r="M9" s="25">
        <v>20</v>
      </c>
      <c r="N9" s="28">
        <v>485</v>
      </c>
      <c r="O9" s="25">
        <v>188</v>
      </c>
      <c r="P9" s="25">
        <v>242</v>
      </c>
      <c r="Q9" s="25">
        <v>55</v>
      </c>
      <c r="R9" s="27">
        <v>828</v>
      </c>
      <c r="S9" s="25">
        <v>255</v>
      </c>
      <c r="T9" s="25">
        <v>447</v>
      </c>
      <c r="U9" s="25">
        <v>126</v>
      </c>
      <c r="V9" s="28">
        <v>1072</v>
      </c>
      <c r="W9" s="25">
        <v>291</v>
      </c>
      <c r="X9" s="25">
        <v>608</v>
      </c>
      <c r="Y9" s="25">
        <v>173</v>
      </c>
      <c r="Z9" s="27">
        <v>1463</v>
      </c>
      <c r="AA9" s="25">
        <v>338</v>
      </c>
      <c r="AB9" s="25">
        <v>866</v>
      </c>
      <c r="AC9" s="25">
        <v>259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2</v>
      </c>
      <c r="S10" s="25">
        <v>1</v>
      </c>
      <c r="T10" s="25">
        <v>0</v>
      </c>
      <c r="U10" s="25">
        <v>1</v>
      </c>
      <c r="V10" s="28">
        <v>2</v>
      </c>
      <c r="W10" s="25">
        <v>1</v>
      </c>
      <c r="X10" s="25">
        <v>0</v>
      </c>
      <c r="Y10" s="25">
        <v>1</v>
      </c>
      <c r="Z10" s="27">
        <v>3</v>
      </c>
      <c r="AA10" s="25">
        <v>1</v>
      </c>
      <c r="AB10" s="25">
        <v>0</v>
      </c>
      <c r="AC10" s="25">
        <v>2</v>
      </c>
    </row>
    <row r="11" spans="1:29" x14ac:dyDescent="0.2">
      <c r="A11" s="23" t="s">
        <v>14</v>
      </c>
      <c r="B11" s="27">
        <v>3760</v>
      </c>
      <c r="C11" s="25">
        <v>2090</v>
      </c>
      <c r="D11" s="25">
        <v>840</v>
      </c>
      <c r="E11" s="25">
        <v>830</v>
      </c>
      <c r="F11" s="28">
        <v>5451</v>
      </c>
      <c r="G11" s="25">
        <v>2495</v>
      </c>
      <c r="H11" s="25">
        <v>1622</v>
      </c>
      <c r="I11" s="25">
        <v>1334</v>
      </c>
      <c r="J11" s="27">
        <v>21238</v>
      </c>
      <c r="K11" s="25">
        <v>8095</v>
      </c>
      <c r="L11" s="25">
        <v>7907</v>
      </c>
      <c r="M11" s="25">
        <v>5236</v>
      </c>
      <c r="N11" s="28">
        <v>29367</v>
      </c>
      <c r="O11" s="25">
        <v>8584</v>
      </c>
      <c r="P11" s="25">
        <v>12663</v>
      </c>
      <c r="Q11" s="25">
        <v>8120</v>
      </c>
      <c r="R11" s="27">
        <v>39475</v>
      </c>
      <c r="S11" s="25">
        <v>8283</v>
      </c>
      <c r="T11" s="25">
        <v>19549</v>
      </c>
      <c r="U11" s="25">
        <v>11643</v>
      </c>
      <c r="V11" s="28">
        <v>52065</v>
      </c>
      <c r="W11" s="25">
        <v>9450</v>
      </c>
      <c r="X11" s="25">
        <v>26594</v>
      </c>
      <c r="Y11" s="25">
        <v>16021</v>
      </c>
      <c r="Z11" s="27">
        <v>72798</v>
      </c>
      <c r="AA11" s="25">
        <v>10970</v>
      </c>
      <c r="AB11" s="25">
        <v>37890</v>
      </c>
      <c r="AC11" s="25">
        <v>23938</v>
      </c>
    </row>
    <row r="12" spans="1:29" x14ac:dyDescent="0.2">
      <c r="A12" s="23" t="s">
        <v>15</v>
      </c>
      <c r="B12" s="27">
        <v>11</v>
      </c>
      <c r="C12" s="25">
        <v>5</v>
      </c>
      <c r="D12" s="25">
        <v>2</v>
      </c>
      <c r="E12" s="25">
        <v>4</v>
      </c>
      <c r="F12" s="28">
        <v>10</v>
      </c>
      <c r="G12" s="25">
        <v>4</v>
      </c>
      <c r="H12" s="25">
        <v>3</v>
      </c>
      <c r="I12" s="25">
        <v>3</v>
      </c>
      <c r="J12" s="27">
        <v>0</v>
      </c>
      <c r="K12" s="25">
        <v>0</v>
      </c>
      <c r="L12" s="25">
        <v>0</v>
      </c>
      <c r="M12" s="25">
        <v>0</v>
      </c>
      <c r="N12" s="28">
        <v>256</v>
      </c>
      <c r="O12" s="25">
        <v>82</v>
      </c>
      <c r="P12" s="25">
        <v>110</v>
      </c>
      <c r="Q12" s="25">
        <v>64</v>
      </c>
      <c r="R12" s="27">
        <v>841</v>
      </c>
      <c r="S12" s="25">
        <v>231</v>
      </c>
      <c r="T12" s="25">
        <v>392</v>
      </c>
      <c r="U12" s="25">
        <v>218</v>
      </c>
      <c r="V12" s="28">
        <v>1097</v>
      </c>
      <c r="W12" s="25">
        <v>264</v>
      </c>
      <c r="X12" s="25">
        <v>533</v>
      </c>
      <c r="Y12" s="25">
        <v>300</v>
      </c>
      <c r="Z12" s="27">
        <v>1514</v>
      </c>
      <c r="AA12" s="25">
        <v>306</v>
      </c>
      <c r="AB12" s="25">
        <v>760</v>
      </c>
      <c r="AC12" s="25">
        <v>448</v>
      </c>
    </row>
    <row r="13" spans="1:29" x14ac:dyDescent="0.2">
      <c r="A13" s="23" t="s">
        <v>0</v>
      </c>
      <c r="B13" s="27">
        <v>30</v>
      </c>
      <c r="C13" s="25">
        <v>0</v>
      </c>
      <c r="D13" s="25">
        <v>10</v>
      </c>
      <c r="E13" s="25">
        <v>20</v>
      </c>
      <c r="F13" s="28">
        <v>81</v>
      </c>
      <c r="G13" s="25">
        <v>8</v>
      </c>
      <c r="H13" s="25">
        <v>39</v>
      </c>
      <c r="I13" s="25">
        <v>34</v>
      </c>
      <c r="J13" s="27">
        <v>607</v>
      </c>
      <c r="K13" s="25">
        <v>74</v>
      </c>
      <c r="L13" s="25">
        <v>390</v>
      </c>
      <c r="M13" s="25">
        <v>143</v>
      </c>
      <c r="N13" s="28">
        <v>969</v>
      </c>
      <c r="O13" s="25">
        <v>95</v>
      </c>
      <c r="P13" s="25">
        <v>616</v>
      </c>
      <c r="Q13" s="25">
        <v>258</v>
      </c>
      <c r="R13" s="27">
        <v>1499</v>
      </c>
      <c r="S13" s="25">
        <v>122</v>
      </c>
      <c r="T13" s="25">
        <v>934</v>
      </c>
      <c r="U13" s="25">
        <v>443</v>
      </c>
      <c r="V13" s="28">
        <v>2020</v>
      </c>
      <c r="W13" s="25">
        <v>139</v>
      </c>
      <c r="X13" s="25">
        <v>1271</v>
      </c>
      <c r="Y13" s="25">
        <v>610</v>
      </c>
      <c r="Z13" s="27">
        <v>2883</v>
      </c>
      <c r="AA13" s="25">
        <v>162</v>
      </c>
      <c r="AB13" s="25">
        <v>1810</v>
      </c>
      <c r="AC13" s="25">
        <v>911</v>
      </c>
    </row>
    <row r="14" spans="1:29" x14ac:dyDescent="0.2">
      <c r="A14" s="23" t="s">
        <v>16</v>
      </c>
      <c r="B14" s="27">
        <v>380</v>
      </c>
      <c r="C14" s="25">
        <v>80</v>
      </c>
      <c r="D14" s="25">
        <v>140</v>
      </c>
      <c r="E14" s="25">
        <v>160</v>
      </c>
      <c r="F14" s="28">
        <v>450</v>
      </c>
      <c r="G14" s="25">
        <v>84</v>
      </c>
      <c r="H14" s="25">
        <v>219</v>
      </c>
      <c r="I14" s="25">
        <v>147</v>
      </c>
      <c r="J14" s="27">
        <v>933</v>
      </c>
      <c r="K14" s="25">
        <v>201</v>
      </c>
      <c r="L14" s="25">
        <v>554</v>
      </c>
      <c r="M14" s="25">
        <v>178</v>
      </c>
      <c r="N14" s="28">
        <v>1367</v>
      </c>
      <c r="O14" s="25">
        <v>251</v>
      </c>
      <c r="P14" s="25">
        <v>836</v>
      </c>
      <c r="Q14" s="25">
        <v>280</v>
      </c>
      <c r="R14" s="27">
        <v>1910</v>
      </c>
      <c r="S14" s="25">
        <v>312</v>
      </c>
      <c r="T14" s="25">
        <v>1187</v>
      </c>
      <c r="U14" s="25">
        <v>411</v>
      </c>
      <c r="V14" s="28">
        <v>2537</v>
      </c>
      <c r="W14" s="25">
        <v>356</v>
      </c>
      <c r="X14" s="25">
        <v>1615</v>
      </c>
      <c r="Y14" s="25">
        <v>566</v>
      </c>
      <c r="Z14" s="27">
        <v>3559</v>
      </c>
      <c r="AA14" s="25">
        <v>413</v>
      </c>
      <c r="AB14" s="25">
        <v>2301</v>
      </c>
      <c r="AC14" s="25">
        <v>845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18</v>
      </c>
      <c r="O15" s="25">
        <v>7</v>
      </c>
      <c r="P15" s="25">
        <v>5</v>
      </c>
      <c r="Q15" s="25">
        <v>6</v>
      </c>
      <c r="R15" s="27">
        <v>59</v>
      </c>
      <c r="S15" s="25">
        <v>19</v>
      </c>
      <c r="T15" s="25">
        <v>18</v>
      </c>
      <c r="U15" s="25">
        <v>22</v>
      </c>
      <c r="V15" s="28">
        <v>76</v>
      </c>
      <c r="W15" s="25">
        <v>22</v>
      </c>
      <c r="X15" s="25">
        <v>24</v>
      </c>
      <c r="Y15" s="25">
        <v>30</v>
      </c>
      <c r="Z15" s="27">
        <v>105</v>
      </c>
      <c r="AA15" s="25">
        <v>25</v>
      </c>
      <c r="AB15" s="25">
        <v>35</v>
      </c>
      <c r="AC15" s="25">
        <v>45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2</v>
      </c>
      <c r="K16" s="25">
        <v>0</v>
      </c>
      <c r="L16" s="25">
        <v>1</v>
      </c>
      <c r="M16" s="25">
        <v>1</v>
      </c>
      <c r="N16" s="28">
        <v>5</v>
      </c>
      <c r="O16" s="25">
        <v>0</v>
      </c>
      <c r="P16" s="25">
        <v>2</v>
      </c>
      <c r="Q16" s="25">
        <v>3</v>
      </c>
      <c r="R16" s="27">
        <v>9</v>
      </c>
      <c r="S16" s="25">
        <v>0</v>
      </c>
      <c r="T16" s="25">
        <v>3</v>
      </c>
      <c r="U16" s="25">
        <v>6</v>
      </c>
      <c r="V16" s="28">
        <v>12</v>
      </c>
      <c r="W16" s="25">
        <v>0</v>
      </c>
      <c r="X16" s="25">
        <v>4</v>
      </c>
      <c r="Y16" s="25">
        <v>8</v>
      </c>
      <c r="Z16" s="27">
        <v>18</v>
      </c>
      <c r="AA16" s="25">
        <v>0</v>
      </c>
      <c r="AB16" s="25">
        <v>6</v>
      </c>
      <c r="AC16" s="25">
        <v>12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3</v>
      </c>
      <c r="K17" s="25">
        <v>0</v>
      </c>
      <c r="L17" s="25">
        <v>1</v>
      </c>
      <c r="M17" s="25">
        <v>2</v>
      </c>
      <c r="N17" s="28">
        <v>4</v>
      </c>
      <c r="O17" s="25">
        <v>0</v>
      </c>
      <c r="P17" s="25">
        <v>2</v>
      </c>
      <c r="Q17" s="25">
        <v>2</v>
      </c>
      <c r="R17" s="27">
        <v>4</v>
      </c>
      <c r="S17" s="25">
        <v>0</v>
      </c>
      <c r="T17" s="25">
        <v>3</v>
      </c>
      <c r="U17" s="25">
        <v>1</v>
      </c>
      <c r="V17" s="28">
        <v>5</v>
      </c>
      <c r="W17" s="25">
        <v>0</v>
      </c>
      <c r="X17" s="25">
        <v>4</v>
      </c>
      <c r="Y17" s="25">
        <v>1</v>
      </c>
      <c r="Z17" s="27">
        <v>8</v>
      </c>
      <c r="AA17" s="25">
        <v>0</v>
      </c>
      <c r="AB17" s="25">
        <v>6</v>
      </c>
      <c r="AC17" s="25">
        <v>2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13</v>
      </c>
      <c r="K18" s="25">
        <v>4</v>
      </c>
      <c r="L18" s="25">
        <v>6</v>
      </c>
      <c r="M18" s="25">
        <v>3</v>
      </c>
      <c r="N18" s="28">
        <v>65</v>
      </c>
      <c r="O18" s="25">
        <v>29</v>
      </c>
      <c r="P18" s="25">
        <v>27</v>
      </c>
      <c r="Q18" s="25">
        <v>9</v>
      </c>
      <c r="R18" s="27">
        <v>172</v>
      </c>
      <c r="S18" s="25">
        <v>73</v>
      </c>
      <c r="T18" s="25">
        <v>77</v>
      </c>
      <c r="U18" s="25">
        <v>22</v>
      </c>
      <c r="V18" s="28">
        <v>218</v>
      </c>
      <c r="W18" s="25">
        <v>83</v>
      </c>
      <c r="X18" s="25">
        <v>105</v>
      </c>
      <c r="Y18" s="25">
        <v>30</v>
      </c>
      <c r="Z18" s="27">
        <v>291</v>
      </c>
      <c r="AA18" s="25">
        <v>97</v>
      </c>
      <c r="AB18" s="25">
        <v>149</v>
      </c>
      <c r="AC18" s="25">
        <v>45</v>
      </c>
    </row>
    <row r="19" spans="1:29" x14ac:dyDescent="0.2">
      <c r="A19" s="23" t="s">
        <v>21</v>
      </c>
      <c r="B19" s="27">
        <v>10</v>
      </c>
      <c r="C19" s="25">
        <v>10</v>
      </c>
      <c r="D19" s="25">
        <v>0</v>
      </c>
      <c r="E19" s="25">
        <v>0</v>
      </c>
      <c r="F19" s="28">
        <v>8</v>
      </c>
      <c r="G19" s="25">
        <v>8</v>
      </c>
      <c r="H19" s="25">
        <v>0</v>
      </c>
      <c r="I19" s="25">
        <v>0</v>
      </c>
      <c r="J19" s="27">
        <v>6</v>
      </c>
      <c r="K19" s="25">
        <v>0</v>
      </c>
      <c r="L19" s="25">
        <v>4</v>
      </c>
      <c r="M19" s="25">
        <v>2</v>
      </c>
      <c r="N19" s="28">
        <v>9</v>
      </c>
      <c r="O19" s="25">
        <v>0</v>
      </c>
      <c r="P19" s="25">
        <v>5</v>
      </c>
      <c r="Q19" s="25">
        <v>4</v>
      </c>
      <c r="R19" s="27">
        <v>13</v>
      </c>
      <c r="S19" s="25">
        <v>0</v>
      </c>
      <c r="T19" s="25">
        <v>5</v>
      </c>
      <c r="U19" s="25">
        <v>8</v>
      </c>
      <c r="V19" s="28">
        <v>18</v>
      </c>
      <c r="W19" s="25">
        <v>0</v>
      </c>
      <c r="X19" s="25">
        <v>7</v>
      </c>
      <c r="Y19" s="25">
        <v>11</v>
      </c>
      <c r="Z19" s="27">
        <v>26</v>
      </c>
      <c r="AA19" s="25">
        <v>0</v>
      </c>
      <c r="AB19" s="25">
        <v>10</v>
      </c>
      <c r="AC19" s="25">
        <v>16</v>
      </c>
    </row>
    <row r="20" spans="1:29" x14ac:dyDescent="0.2">
      <c r="A20" s="23" t="s">
        <v>22</v>
      </c>
      <c r="B20" s="27">
        <v>5</v>
      </c>
      <c r="C20" s="25">
        <v>1</v>
      </c>
      <c r="D20" s="25">
        <v>1</v>
      </c>
      <c r="E20" s="25">
        <v>3</v>
      </c>
      <c r="F20" s="28">
        <v>4</v>
      </c>
      <c r="G20" s="25">
        <v>1</v>
      </c>
      <c r="H20" s="25">
        <v>1</v>
      </c>
      <c r="I20" s="25">
        <v>2</v>
      </c>
      <c r="J20" s="27">
        <v>0</v>
      </c>
      <c r="K20" s="25">
        <v>0</v>
      </c>
      <c r="L20" s="25">
        <v>0</v>
      </c>
      <c r="M20" s="25">
        <v>0</v>
      </c>
      <c r="N20" s="28">
        <v>90</v>
      </c>
      <c r="O20" s="25">
        <v>13</v>
      </c>
      <c r="P20" s="25">
        <v>36</v>
      </c>
      <c r="Q20" s="25">
        <v>41</v>
      </c>
      <c r="R20" s="27">
        <v>304</v>
      </c>
      <c r="S20" s="25">
        <v>37</v>
      </c>
      <c r="T20" s="25">
        <v>127</v>
      </c>
      <c r="U20" s="25">
        <v>140</v>
      </c>
      <c r="V20" s="28">
        <v>408</v>
      </c>
      <c r="W20" s="25">
        <v>42</v>
      </c>
      <c r="X20" s="25">
        <v>173</v>
      </c>
      <c r="Y20" s="25">
        <v>193</v>
      </c>
      <c r="Z20" s="27">
        <v>583</v>
      </c>
      <c r="AA20" s="25">
        <v>49</v>
      </c>
      <c r="AB20" s="25">
        <v>246</v>
      </c>
      <c r="AC20" s="25">
        <v>288</v>
      </c>
    </row>
    <row r="21" spans="1:29" x14ac:dyDescent="0.2">
      <c r="A21" s="23" t="s">
        <v>23</v>
      </c>
      <c r="B21" s="27">
        <v>130</v>
      </c>
      <c r="C21" s="25">
        <v>40</v>
      </c>
      <c r="D21" s="25">
        <v>30</v>
      </c>
      <c r="E21" s="25">
        <v>60</v>
      </c>
      <c r="F21" s="28">
        <v>598</v>
      </c>
      <c r="G21" s="25">
        <v>168</v>
      </c>
      <c r="H21" s="25">
        <v>263</v>
      </c>
      <c r="I21" s="25">
        <v>167</v>
      </c>
      <c r="J21" s="27">
        <v>5570</v>
      </c>
      <c r="K21" s="25">
        <v>1331</v>
      </c>
      <c r="L21" s="25">
        <v>3326</v>
      </c>
      <c r="M21" s="25">
        <v>913</v>
      </c>
      <c r="N21" s="28">
        <v>8259</v>
      </c>
      <c r="O21" s="25">
        <v>1605</v>
      </c>
      <c r="P21" s="25">
        <v>5135</v>
      </c>
      <c r="Q21" s="25">
        <v>1519</v>
      </c>
      <c r="R21" s="27">
        <v>11831</v>
      </c>
      <c r="S21" s="25">
        <v>1905</v>
      </c>
      <c r="T21" s="25">
        <v>7545</v>
      </c>
      <c r="U21" s="25">
        <v>2381</v>
      </c>
      <c r="V21" s="28">
        <v>15713</v>
      </c>
      <c r="W21" s="25">
        <v>2173</v>
      </c>
      <c r="X21" s="25">
        <v>10264</v>
      </c>
      <c r="Y21" s="25">
        <v>3276</v>
      </c>
      <c r="Z21" s="27">
        <v>22042</v>
      </c>
      <c r="AA21" s="25">
        <v>2523</v>
      </c>
      <c r="AB21" s="25">
        <v>14624</v>
      </c>
      <c r="AC21" s="25">
        <v>4895</v>
      </c>
    </row>
    <row r="22" spans="1:29" x14ac:dyDescent="0.2">
      <c r="A22" s="23" t="s">
        <v>24</v>
      </c>
      <c r="B22" s="27">
        <v>10</v>
      </c>
      <c r="C22" s="25">
        <v>10</v>
      </c>
      <c r="D22" s="25">
        <v>0</v>
      </c>
      <c r="E22" s="25">
        <v>0</v>
      </c>
      <c r="F22" s="28">
        <v>8</v>
      </c>
      <c r="G22" s="25">
        <v>8</v>
      </c>
      <c r="H22" s="25">
        <v>0</v>
      </c>
      <c r="I22" s="25">
        <v>0</v>
      </c>
      <c r="J22" s="27">
        <v>2</v>
      </c>
      <c r="K22" s="25">
        <v>0</v>
      </c>
      <c r="L22" s="25">
        <v>2</v>
      </c>
      <c r="M22" s="25">
        <v>0</v>
      </c>
      <c r="N22" s="28">
        <v>5</v>
      </c>
      <c r="O22" s="25">
        <v>1</v>
      </c>
      <c r="P22" s="25">
        <v>3</v>
      </c>
      <c r="Q22" s="25">
        <v>1</v>
      </c>
      <c r="R22" s="27">
        <v>9</v>
      </c>
      <c r="S22" s="25">
        <v>2</v>
      </c>
      <c r="T22" s="25">
        <v>4</v>
      </c>
      <c r="U22" s="25">
        <v>3</v>
      </c>
      <c r="V22" s="28">
        <v>11</v>
      </c>
      <c r="W22" s="25">
        <v>2</v>
      </c>
      <c r="X22" s="25">
        <v>5</v>
      </c>
      <c r="Y22" s="25">
        <v>4</v>
      </c>
      <c r="Z22" s="27">
        <v>17</v>
      </c>
      <c r="AA22" s="25">
        <v>3</v>
      </c>
      <c r="AB22" s="25">
        <v>8</v>
      </c>
      <c r="AC22" s="25">
        <v>6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2</v>
      </c>
      <c r="K23" s="25">
        <v>0</v>
      </c>
      <c r="L23" s="25">
        <v>1</v>
      </c>
      <c r="M23" s="25">
        <v>1</v>
      </c>
      <c r="N23" s="28">
        <v>11</v>
      </c>
      <c r="O23" s="25">
        <v>3</v>
      </c>
      <c r="P23" s="25">
        <v>5</v>
      </c>
      <c r="Q23" s="25">
        <v>3</v>
      </c>
      <c r="R23" s="27">
        <v>29</v>
      </c>
      <c r="S23" s="25">
        <v>9</v>
      </c>
      <c r="T23" s="25">
        <v>14</v>
      </c>
      <c r="U23" s="25">
        <v>6</v>
      </c>
      <c r="V23" s="28">
        <v>37</v>
      </c>
      <c r="W23" s="25">
        <v>10</v>
      </c>
      <c r="X23" s="25">
        <v>19</v>
      </c>
      <c r="Y23" s="25">
        <v>8</v>
      </c>
      <c r="Z23" s="27">
        <v>51</v>
      </c>
      <c r="AA23" s="25">
        <v>12</v>
      </c>
      <c r="AB23" s="25">
        <v>27</v>
      </c>
      <c r="AC23" s="25">
        <v>12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2340</v>
      </c>
      <c r="C25" s="25">
        <v>1620</v>
      </c>
      <c r="D25" s="25">
        <v>150</v>
      </c>
      <c r="E25" s="25">
        <v>570</v>
      </c>
      <c r="F25" s="28">
        <v>1988</v>
      </c>
      <c r="G25" s="25">
        <v>1307</v>
      </c>
      <c r="H25" s="25">
        <v>216</v>
      </c>
      <c r="I25" s="25">
        <v>465</v>
      </c>
      <c r="J25" s="27">
        <v>637</v>
      </c>
      <c r="K25" s="25">
        <v>130</v>
      </c>
      <c r="L25" s="25">
        <v>319</v>
      </c>
      <c r="M25" s="25">
        <v>188</v>
      </c>
      <c r="N25" s="28">
        <v>1959</v>
      </c>
      <c r="O25" s="25">
        <v>464</v>
      </c>
      <c r="P25" s="25">
        <v>1055</v>
      </c>
      <c r="Q25" s="25">
        <v>440</v>
      </c>
      <c r="R25" s="27">
        <v>4694</v>
      </c>
      <c r="S25" s="25">
        <v>1050</v>
      </c>
      <c r="T25" s="25">
        <v>2718</v>
      </c>
      <c r="U25" s="25">
        <v>926</v>
      </c>
      <c r="V25" s="28">
        <v>6170</v>
      </c>
      <c r="W25" s="25">
        <v>1198</v>
      </c>
      <c r="X25" s="25">
        <v>3698</v>
      </c>
      <c r="Y25" s="25">
        <v>1274</v>
      </c>
      <c r="Z25" s="27">
        <v>8563</v>
      </c>
      <c r="AA25" s="25">
        <v>1391</v>
      </c>
      <c r="AB25" s="25">
        <v>5268</v>
      </c>
      <c r="AC25" s="25">
        <v>1904</v>
      </c>
    </row>
    <row r="26" spans="1:29" x14ac:dyDescent="0.2">
      <c r="A26" s="23" t="s">
        <v>28</v>
      </c>
      <c r="B26" s="27">
        <v>549</v>
      </c>
      <c r="C26" s="25">
        <v>337</v>
      </c>
      <c r="D26" s="25">
        <v>108</v>
      </c>
      <c r="E26" s="25">
        <v>104</v>
      </c>
      <c r="F26" s="28">
        <v>489</v>
      </c>
      <c r="G26" s="25">
        <v>269</v>
      </c>
      <c r="H26" s="25">
        <v>140</v>
      </c>
      <c r="I26" s="25">
        <v>80</v>
      </c>
      <c r="J26" s="27">
        <v>0</v>
      </c>
      <c r="K26" s="25">
        <v>0</v>
      </c>
      <c r="L26" s="25">
        <v>0</v>
      </c>
      <c r="M26" s="25">
        <v>0</v>
      </c>
      <c r="N26" s="28">
        <v>121</v>
      </c>
      <c r="O26" s="25">
        <v>30</v>
      </c>
      <c r="P26" s="25">
        <v>53</v>
      </c>
      <c r="Q26" s="25">
        <v>38</v>
      </c>
      <c r="R26" s="27">
        <v>402</v>
      </c>
      <c r="S26" s="25">
        <v>84</v>
      </c>
      <c r="T26" s="25">
        <v>189</v>
      </c>
      <c r="U26" s="25">
        <v>129</v>
      </c>
      <c r="V26" s="28">
        <v>531</v>
      </c>
      <c r="W26" s="25">
        <v>96</v>
      </c>
      <c r="X26" s="25">
        <v>257</v>
      </c>
      <c r="Y26" s="25">
        <v>178</v>
      </c>
      <c r="Z26" s="27">
        <v>742</v>
      </c>
      <c r="AA26" s="25">
        <v>111</v>
      </c>
      <c r="AB26" s="25">
        <v>366</v>
      </c>
      <c r="AC26" s="25">
        <v>265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2</v>
      </c>
      <c r="S27" s="25">
        <v>0</v>
      </c>
      <c r="T27" s="25">
        <v>1</v>
      </c>
      <c r="U27" s="25">
        <v>1</v>
      </c>
      <c r="V27" s="28">
        <v>2</v>
      </c>
      <c r="W27" s="25">
        <v>0</v>
      </c>
      <c r="X27" s="25">
        <v>1</v>
      </c>
      <c r="Y27" s="25">
        <v>1</v>
      </c>
      <c r="Z27" s="27">
        <v>4</v>
      </c>
      <c r="AA27" s="25">
        <v>0</v>
      </c>
      <c r="AB27" s="25">
        <v>2</v>
      </c>
      <c r="AC27" s="25">
        <v>2</v>
      </c>
    </row>
    <row r="28" spans="1:29" x14ac:dyDescent="0.2">
      <c r="A28" s="23" t="s">
        <v>30</v>
      </c>
      <c r="B28" s="27">
        <v>350</v>
      </c>
      <c r="C28" s="25">
        <v>130</v>
      </c>
      <c r="D28" s="25">
        <v>60</v>
      </c>
      <c r="E28" s="25">
        <v>160</v>
      </c>
      <c r="F28" s="28">
        <v>836</v>
      </c>
      <c r="G28" s="25">
        <v>328</v>
      </c>
      <c r="H28" s="25">
        <v>242</v>
      </c>
      <c r="I28" s="25">
        <v>266</v>
      </c>
      <c r="J28" s="27">
        <v>5712</v>
      </c>
      <c r="K28" s="25">
        <v>2196</v>
      </c>
      <c r="L28" s="25">
        <v>2440</v>
      </c>
      <c r="M28" s="25">
        <v>1076</v>
      </c>
      <c r="N28" s="28">
        <v>9561</v>
      </c>
      <c r="O28" s="25">
        <v>2901</v>
      </c>
      <c r="P28" s="25">
        <v>4662</v>
      </c>
      <c r="Q28" s="25">
        <v>1998</v>
      </c>
      <c r="R28" s="27">
        <v>16082</v>
      </c>
      <c r="S28" s="25">
        <v>3854</v>
      </c>
      <c r="T28" s="25">
        <v>8711</v>
      </c>
      <c r="U28" s="25">
        <v>3517</v>
      </c>
      <c r="V28" s="28">
        <v>21087</v>
      </c>
      <c r="W28" s="25">
        <v>4397</v>
      </c>
      <c r="X28" s="25">
        <v>11850</v>
      </c>
      <c r="Y28" s="25">
        <v>4840</v>
      </c>
      <c r="Z28" s="27">
        <v>29219</v>
      </c>
      <c r="AA28" s="25">
        <v>5104</v>
      </c>
      <c r="AB28" s="25">
        <v>16884</v>
      </c>
      <c r="AC28" s="25">
        <v>7231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1</v>
      </c>
      <c r="K29" s="25">
        <v>0</v>
      </c>
      <c r="L29" s="25">
        <v>1</v>
      </c>
      <c r="M29" s="25">
        <v>0</v>
      </c>
      <c r="N29" s="28">
        <v>1</v>
      </c>
      <c r="O29" s="25">
        <v>0</v>
      </c>
      <c r="P29" s="25">
        <v>1</v>
      </c>
      <c r="Q29" s="25">
        <v>0</v>
      </c>
      <c r="R29" s="27">
        <v>3</v>
      </c>
      <c r="S29" s="25">
        <v>0</v>
      </c>
      <c r="T29" s="25">
        <v>2</v>
      </c>
      <c r="U29" s="25">
        <v>1</v>
      </c>
      <c r="V29" s="28">
        <v>4</v>
      </c>
      <c r="W29" s="25">
        <v>0</v>
      </c>
      <c r="X29" s="25">
        <v>3</v>
      </c>
      <c r="Y29" s="25">
        <v>1</v>
      </c>
      <c r="Z29" s="27">
        <v>6</v>
      </c>
      <c r="AA29" s="25">
        <v>0</v>
      </c>
      <c r="AB29" s="25">
        <v>4</v>
      </c>
      <c r="AC29" s="25">
        <v>2</v>
      </c>
    </row>
    <row r="30" spans="1:29" x14ac:dyDescent="0.2">
      <c r="A30" s="23" t="s">
        <v>32</v>
      </c>
      <c r="B30" s="27">
        <v>30</v>
      </c>
      <c r="C30" s="25">
        <v>20</v>
      </c>
      <c r="D30" s="25">
        <v>10</v>
      </c>
      <c r="E30" s="25">
        <v>0</v>
      </c>
      <c r="F30" s="28">
        <v>39</v>
      </c>
      <c r="G30" s="25">
        <v>17</v>
      </c>
      <c r="H30" s="25">
        <v>16</v>
      </c>
      <c r="I30" s="25">
        <v>6</v>
      </c>
      <c r="J30" s="27">
        <v>104</v>
      </c>
      <c r="K30" s="25">
        <v>11</v>
      </c>
      <c r="L30" s="25">
        <v>44</v>
      </c>
      <c r="M30" s="25">
        <v>49</v>
      </c>
      <c r="N30" s="28">
        <v>2451</v>
      </c>
      <c r="O30" s="25">
        <v>732</v>
      </c>
      <c r="P30" s="25">
        <v>1261</v>
      </c>
      <c r="Q30" s="25">
        <v>458</v>
      </c>
      <c r="R30" s="27">
        <v>7780</v>
      </c>
      <c r="S30" s="25">
        <v>2034</v>
      </c>
      <c r="T30" s="25">
        <v>4333</v>
      </c>
      <c r="U30" s="25">
        <v>1413</v>
      </c>
      <c r="V30" s="28">
        <v>10159</v>
      </c>
      <c r="W30" s="25">
        <v>2320</v>
      </c>
      <c r="X30" s="25">
        <v>5895</v>
      </c>
      <c r="Y30" s="25">
        <v>1944</v>
      </c>
      <c r="Z30" s="27">
        <v>13997</v>
      </c>
      <c r="AA30" s="25">
        <v>2694</v>
      </c>
      <c r="AB30" s="25">
        <v>8398</v>
      </c>
      <c r="AC30" s="25">
        <v>2905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2</v>
      </c>
      <c r="K31" s="25">
        <v>1</v>
      </c>
      <c r="L31" s="25">
        <v>0</v>
      </c>
      <c r="M31" s="25">
        <v>1</v>
      </c>
      <c r="N31" s="28">
        <v>12</v>
      </c>
      <c r="O31" s="25">
        <v>6</v>
      </c>
      <c r="P31" s="25">
        <v>4</v>
      </c>
      <c r="Q31" s="25">
        <v>2</v>
      </c>
      <c r="R31" s="27">
        <v>32</v>
      </c>
      <c r="S31" s="25">
        <v>14</v>
      </c>
      <c r="T31" s="25">
        <v>14</v>
      </c>
      <c r="U31" s="25">
        <v>4</v>
      </c>
      <c r="V31" s="28">
        <v>41</v>
      </c>
      <c r="W31" s="25">
        <v>16</v>
      </c>
      <c r="X31" s="25">
        <v>19</v>
      </c>
      <c r="Y31" s="25">
        <v>6</v>
      </c>
      <c r="Z31" s="27">
        <v>54</v>
      </c>
      <c r="AA31" s="25">
        <v>19</v>
      </c>
      <c r="AB31" s="25">
        <v>27</v>
      </c>
      <c r="AC31" s="25">
        <v>8</v>
      </c>
    </row>
    <row r="32" spans="1:29" x14ac:dyDescent="0.2">
      <c r="A32" s="23" t="s">
        <v>34</v>
      </c>
      <c r="B32" s="27">
        <v>10</v>
      </c>
      <c r="C32" s="25">
        <v>10</v>
      </c>
      <c r="D32" s="25">
        <v>0</v>
      </c>
      <c r="E32" s="25">
        <v>0</v>
      </c>
      <c r="F32" s="28">
        <v>8</v>
      </c>
      <c r="G32" s="25">
        <v>8</v>
      </c>
      <c r="H32" s="25">
        <v>0</v>
      </c>
      <c r="I32" s="25">
        <v>0</v>
      </c>
      <c r="J32" s="27">
        <v>3</v>
      </c>
      <c r="K32" s="25">
        <v>1</v>
      </c>
      <c r="L32" s="25">
        <v>2</v>
      </c>
      <c r="M32" s="25">
        <v>0</v>
      </c>
      <c r="N32" s="28">
        <v>7</v>
      </c>
      <c r="O32" s="25">
        <v>1</v>
      </c>
      <c r="P32" s="25">
        <v>4</v>
      </c>
      <c r="Q32" s="25">
        <v>2</v>
      </c>
      <c r="R32" s="27">
        <v>15</v>
      </c>
      <c r="S32" s="25">
        <v>1</v>
      </c>
      <c r="T32" s="25">
        <v>8</v>
      </c>
      <c r="U32" s="25">
        <v>6</v>
      </c>
      <c r="V32" s="28">
        <v>20</v>
      </c>
      <c r="W32" s="25">
        <v>1</v>
      </c>
      <c r="X32" s="25">
        <v>11</v>
      </c>
      <c r="Y32" s="25">
        <v>8</v>
      </c>
      <c r="Z32" s="27">
        <v>29</v>
      </c>
      <c r="AA32" s="25">
        <v>1</v>
      </c>
      <c r="AB32" s="25">
        <v>16</v>
      </c>
      <c r="AC32" s="25">
        <v>12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6</v>
      </c>
      <c r="K33" s="25">
        <v>1</v>
      </c>
      <c r="L33" s="25">
        <v>2</v>
      </c>
      <c r="M33" s="25">
        <v>3</v>
      </c>
      <c r="N33" s="28">
        <v>10</v>
      </c>
      <c r="O33" s="25">
        <v>2</v>
      </c>
      <c r="P33" s="25">
        <v>4</v>
      </c>
      <c r="Q33" s="25">
        <v>4</v>
      </c>
      <c r="R33" s="27">
        <v>13</v>
      </c>
      <c r="S33" s="25">
        <v>4</v>
      </c>
      <c r="T33" s="25">
        <v>6</v>
      </c>
      <c r="U33" s="25">
        <v>3</v>
      </c>
      <c r="V33" s="28">
        <v>17</v>
      </c>
      <c r="W33" s="25">
        <v>5</v>
      </c>
      <c r="X33" s="25">
        <v>8</v>
      </c>
      <c r="Y33" s="25">
        <v>4</v>
      </c>
      <c r="Z33" s="27">
        <v>23</v>
      </c>
      <c r="AA33" s="25">
        <v>5</v>
      </c>
      <c r="AB33" s="25">
        <v>12</v>
      </c>
      <c r="AC33" s="25">
        <v>6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5</v>
      </c>
      <c r="G34" s="25">
        <v>2</v>
      </c>
      <c r="H34" s="25">
        <v>2</v>
      </c>
      <c r="I34" s="25">
        <v>1</v>
      </c>
      <c r="J34" s="27">
        <v>66</v>
      </c>
      <c r="K34" s="25">
        <v>21</v>
      </c>
      <c r="L34" s="25">
        <v>35</v>
      </c>
      <c r="M34" s="25">
        <v>10</v>
      </c>
      <c r="N34" s="28">
        <v>182</v>
      </c>
      <c r="O34" s="25">
        <v>58</v>
      </c>
      <c r="P34" s="25">
        <v>93</v>
      </c>
      <c r="Q34" s="25">
        <v>31</v>
      </c>
      <c r="R34" s="27">
        <v>417</v>
      </c>
      <c r="S34" s="25">
        <v>123</v>
      </c>
      <c r="T34" s="25">
        <v>218</v>
      </c>
      <c r="U34" s="25">
        <v>76</v>
      </c>
      <c r="V34" s="28">
        <v>542</v>
      </c>
      <c r="W34" s="25">
        <v>140</v>
      </c>
      <c r="X34" s="25">
        <v>297</v>
      </c>
      <c r="Y34" s="25">
        <v>105</v>
      </c>
      <c r="Z34" s="27">
        <v>742</v>
      </c>
      <c r="AA34" s="25">
        <v>163</v>
      </c>
      <c r="AB34" s="25">
        <v>423</v>
      </c>
      <c r="AC34" s="25">
        <v>156</v>
      </c>
    </row>
    <row r="35" spans="1:29" x14ac:dyDescent="0.2">
      <c r="A35" s="23" t="s">
        <v>37</v>
      </c>
      <c r="B35" s="27">
        <v>100</v>
      </c>
      <c r="C35" s="25">
        <v>30</v>
      </c>
      <c r="D35" s="25">
        <v>20</v>
      </c>
      <c r="E35" s="25">
        <v>50</v>
      </c>
      <c r="F35" s="28">
        <v>150</v>
      </c>
      <c r="G35" s="25">
        <v>33</v>
      </c>
      <c r="H35" s="25">
        <v>46</v>
      </c>
      <c r="I35" s="25">
        <v>71</v>
      </c>
      <c r="J35" s="27">
        <v>635</v>
      </c>
      <c r="K35" s="25">
        <v>85</v>
      </c>
      <c r="L35" s="25">
        <v>302</v>
      </c>
      <c r="M35" s="25">
        <v>248</v>
      </c>
      <c r="N35" s="28">
        <v>998</v>
      </c>
      <c r="O35" s="25">
        <v>95</v>
      </c>
      <c r="P35" s="25">
        <v>483</v>
      </c>
      <c r="Q35" s="25">
        <v>420</v>
      </c>
      <c r="R35" s="27">
        <v>1517</v>
      </c>
      <c r="S35" s="25">
        <v>101</v>
      </c>
      <c r="T35" s="25">
        <v>745</v>
      </c>
      <c r="U35" s="25">
        <v>671</v>
      </c>
      <c r="V35" s="28">
        <v>2051</v>
      </c>
      <c r="W35" s="25">
        <v>115</v>
      </c>
      <c r="X35" s="25">
        <v>1013</v>
      </c>
      <c r="Y35" s="25">
        <v>923</v>
      </c>
      <c r="Z35" s="27">
        <v>2958</v>
      </c>
      <c r="AA35" s="25">
        <v>134</v>
      </c>
      <c r="AB35" s="25">
        <v>1444</v>
      </c>
      <c r="AC35" s="25">
        <v>1380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53</v>
      </c>
      <c r="G36" s="25">
        <v>47</v>
      </c>
      <c r="H36" s="25">
        <v>5</v>
      </c>
      <c r="I36" s="25">
        <v>1</v>
      </c>
      <c r="J36" s="27">
        <v>555</v>
      </c>
      <c r="K36" s="25">
        <v>465</v>
      </c>
      <c r="L36" s="25">
        <v>81</v>
      </c>
      <c r="M36" s="25">
        <v>9</v>
      </c>
      <c r="N36" s="28">
        <v>786</v>
      </c>
      <c r="O36" s="25">
        <v>583</v>
      </c>
      <c r="P36" s="25">
        <v>189</v>
      </c>
      <c r="Q36" s="25">
        <v>14</v>
      </c>
      <c r="R36" s="27">
        <v>1162</v>
      </c>
      <c r="S36" s="25">
        <v>729</v>
      </c>
      <c r="T36" s="25">
        <v>412</v>
      </c>
      <c r="U36" s="25">
        <v>21</v>
      </c>
      <c r="V36" s="28">
        <v>1421</v>
      </c>
      <c r="W36" s="25">
        <v>832</v>
      </c>
      <c r="X36" s="25">
        <v>560</v>
      </c>
      <c r="Y36" s="25">
        <v>29</v>
      </c>
      <c r="Z36" s="27">
        <v>1808</v>
      </c>
      <c r="AA36" s="25">
        <v>966</v>
      </c>
      <c r="AB36" s="25">
        <v>799</v>
      </c>
      <c r="AC36" s="25">
        <v>43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7</v>
      </c>
      <c r="O37" s="25">
        <v>3</v>
      </c>
      <c r="P37" s="25">
        <v>3</v>
      </c>
      <c r="Q37" s="25">
        <v>1</v>
      </c>
      <c r="R37" s="27">
        <v>23</v>
      </c>
      <c r="S37" s="25">
        <v>9</v>
      </c>
      <c r="T37" s="25">
        <v>9</v>
      </c>
      <c r="U37" s="25">
        <v>5</v>
      </c>
      <c r="V37" s="28">
        <v>29</v>
      </c>
      <c r="W37" s="25">
        <v>10</v>
      </c>
      <c r="X37" s="25">
        <v>12</v>
      </c>
      <c r="Y37" s="25">
        <v>7</v>
      </c>
      <c r="Z37" s="27">
        <v>39</v>
      </c>
      <c r="AA37" s="25">
        <v>12</v>
      </c>
      <c r="AB37" s="25">
        <v>17</v>
      </c>
      <c r="AC37" s="25">
        <v>10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7</v>
      </c>
      <c r="K38" s="25">
        <v>1</v>
      </c>
      <c r="L38" s="25">
        <v>3</v>
      </c>
      <c r="M38" s="25">
        <v>3</v>
      </c>
      <c r="N38" s="28">
        <v>9</v>
      </c>
      <c r="O38" s="25">
        <v>1</v>
      </c>
      <c r="P38" s="25">
        <v>4</v>
      </c>
      <c r="Q38" s="25">
        <v>4</v>
      </c>
      <c r="R38" s="27">
        <v>9</v>
      </c>
      <c r="S38" s="25">
        <v>1</v>
      </c>
      <c r="T38" s="25">
        <v>3</v>
      </c>
      <c r="U38" s="25">
        <v>5</v>
      </c>
      <c r="V38" s="28">
        <v>12</v>
      </c>
      <c r="W38" s="25">
        <v>1</v>
      </c>
      <c r="X38" s="25">
        <v>4</v>
      </c>
      <c r="Y38" s="25">
        <v>7</v>
      </c>
      <c r="Z38" s="27">
        <v>17</v>
      </c>
      <c r="AA38" s="25">
        <v>1</v>
      </c>
      <c r="AB38" s="25">
        <v>6</v>
      </c>
      <c r="AC38" s="25">
        <v>10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0</v>
      </c>
      <c r="G39" s="25">
        <v>0</v>
      </c>
      <c r="H39" s="25">
        <v>0</v>
      </c>
      <c r="I39" s="25">
        <v>0</v>
      </c>
      <c r="J39" s="27">
        <v>0</v>
      </c>
      <c r="K39" s="25">
        <v>0</v>
      </c>
      <c r="L39" s="25">
        <v>0</v>
      </c>
      <c r="M39" s="25">
        <v>0</v>
      </c>
      <c r="N39" s="28">
        <v>0</v>
      </c>
      <c r="O39" s="25">
        <v>0</v>
      </c>
      <c r="P39" s="25">
        <v>0</v>
      </c>
      <c r="Q39" s="25">
        <v>0</v>
      </c>
      <c r="R39" s="27">
        <v>0</v>
      </c>
      <c r="S39" s="25">
        <v>0</v>
      </c>
      <c r="T39" s="25">
        <v>0</v>
      </c>
      <c r="U39" s="25">
        <v>0</v>
      </c>
      <c r="V39" s="28">
        <v>0</v>
      </c>
      <c r="W39" s="25">
        <v>0</v>
      </c>
      <c r="X39" s="25">
        <v>0</v>
      </c>
      <c r="Y39" s="25">
        <v>0</v>
      </c>
      <c r="Z39" s="27">
        <v>0</v>
      </c>
      <c r="AA39" s="25">
        <v>0</v>
      </c>
      <c r="AB39" s="25">
        <v>0</v>
      </c>
      <c r="AC39" s="25">
        <v>0</v>
      </c>
    </row>
    <row r="40" spans="1:29" x14ac:dyDescent="0.2">
      <c r="A40" s="23" t="s">
        <v>42</v>
      </c>
      <c r="B40" s="27">
        <v>230</v>
      </c>
      <c r="C40" s="25">
        <v>100</v>
      </c>
      <c r="D40" s="25">
        <v>80</v>
      </c>
      <c r="E40" s="25">
        <v>50</v>
      </c>
      <c r="F40" s="28">
        <v>309</v>
      </c>
      <c r="G40" s="25">
        <v>122</v>
      </c>
      <c r="H40" s="25">
        <v>130</v>
      </c>
      <c r="I40" s="25">
        <v>57</v>
      </c>
      <c r="J40" s="27">
        <v>942</v>
      </c>
      <c r="K40" s="25">
        <v>415</v>
      </c>
      <c r="L40" s="25">
        <v>385</v>
      </c>
      <c r="M40" s="25">
        <v>142</v>
      </c>
      <c r="N40" s="28">
        <v>3485</v>
      </c>
      <c r="O40" s="25">
        <v>1667</v>
      </c>
      <c r="P40" s="25">
        <v>1461</v>
      </c>
      <c r="Q40" s="25">
        <v>357</v>
      </c>
      <c r="R40" s="27">
        <v>8601</v>
      </c>
      <c r="S40" s="25">
        <v>3871</v>
      </c>
      <c r="T40" s="25">
        <v>3949</v>
      </c>
      <c r="U40" s="25">
        <v>781</v>
      </c>
      <c r="V40" s="28">
        <v>10863</v>
      </c>
      <c r="W40" s="25">
        <v>4416</v>
      </c>
      <c r="X40" s="25">
        <v>5372</v>
      </c>
      <c r="Y40" s="25">
        <v>1075</v>
      </c>
      <c r="Z40" s="27">
        <v>14387</v>
      </c>
      <c r="AA40" s="25">
        <v>5127</v>
      </c>
      <c r="AB40" s="25">
        <v>7654</v>
      </c>
      <c r="AC40" s="25">
        <v>1606</v>
      </c>
    </row>
    <row r="41" spans="1:29" x14ac:dyDescent="0.2">
      <c r="A41" s="29" t="s">
        <v>43</v>
      </c>
      <c r="B41" s="27">
        <v>10</v>
      </c>
      <c r="C41" s="25">
        <v>0</v>
      </c>
      <c r="D41" s="25">
        <v>10</v>
      </c>
      <c r="E41" s="25">
        <v>0</v>
      </c>
      <c r="F41" s="28">
        <v>13</v>
      </c>
      <c r="G41" s="25">
        <v>0</v>
      </c>
      <c r="H41" s="25">
        <v>13</v>
      </c>
      <c r="I41" s="25">
        <v>0</v>
      </c>
      <c r="J41" s="27">
        <v>96</v>
      </c>
      <c r="K41" s="25">
        <v>0</v>
      </c>
      <c r="L41" s="25">
        <v>96</v>
      </c>
      <c r="M41" s="25">
        <v>0</v>
      </c>
      <c r="N41" s="28">
        <v>23</v>
      </c>
      <c r="O41" s="25">
        <v>0</v>
      </c>
      <c r="P41" s="25">
        <v>23</v>
      </c>
      <c r="Q41" s="25">
        <v>0</v>
      </c>
      <c r="R41" s="27">
        <v>42</v>
      </c>
      <c r="S41" s="25">
        <v>0</v>
      </c>
      <c r="T41" s="25">
        <v>42</v>
      </c>
      <c r="U41" s="25">
        <v>0</v>
      </c>
      <c r="V41" s="28">
        <v>32</v>
      </c>
      <c r="W41" s="25">
        <v>0</v>
      </c>
      <c r="X41" s="25">
        <v>32</v>
      </c>
      <c r="Y41" s="25">
        <v>0</v>
      </c>
      <c r="Z41" s="27">
        <v>45</v>
      </c>
      <c r="AA41" s="25">
        <v>0</v>
      </c>
      <c r="AB41" s="25">
        <v>45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280</v>
      </c>
      <c r="C43" s="25">
        <v>70</v>
      </c>
      <c r="D43" s="25">
        <v>50</v>
      </c>
      <c r="E43" s="25">
        <v>160</v>
      </c>
      <c r="F43" s="28">
        <v>608</v>
      </c>
      <c r="G43" s="25">
        <v>137</v>
      </c>
      <c r="H43" s="25">
        <v>202</v>
      </c>
      <c r="I43" s="25">
        <v>269</v>
      </c>
      <c r="J43" s="27">
        <v>3921</v>
      </c>
      <c r="K43" s="25">
        <v>792</v>
      </c>
      <c r="L43" s="25">
        <v>2032</v>
      </c>
      <c r="M43" s="25">
        <v>1097</v>
      </c>
      <c r="N43" s="28">
        <v>23559</v>
      </c>
      <c r="O43" s="25">
        <v>6679</v>
      </c>
      <c r="P43" s="25">
        <v>12883</v>
      </c>
      <c r="Q43" s="25">
        <v>3997</v>
      </c>
      <c r="R43" s="27">
        <v>66676</v>
      </c>
      <c r="S43" s="25">
        <v>17208</v>
      </c>
      <c r="T43" s="25">
        <v>39195</v>
      </c>
      <c r="U43" s="25">
        <v>10273</v>
      </c>
      <c r="V43" s="28">
        <v>87088</v>
      </c>
      <c r="W43" s="25">
        <v>19632</v>
      </c>
      <c r="X43" s="25">
        <v>53320</v>
      </c>
      <c r="Y43" s="25">
        <v>14136</v>
      </c>
      <c r="Z43" s="27">
        <v>119880</v>
      </c>
      <c r="AA43" s="25">
        <v>22791</v>
      </c>
      <c r="AB43" s="25">
        <v>75968</v>
      </c>
      <c r="AC43" s="25">
        <v>21121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1</v>
      </c>
      <c r="K44" s="25">
        <v>1</v>
      </c>
      <c r="L44" s="25">
        <v>0</v>
      </c>
      <c r="M44" s="25">
        <v>0</v>
      </c>
      <c r="N44" s="28">
        <v>1</v>
      </c>
      <c r="O44" s="25">
        <v>1</v>
      </c>
      <c r="P44" s="25">
        <v>0</v>
      </c>
      <c r="Q44" s="25">
        <v>0</v>
      </c>
      <c r="R44" s="27">
        <v>2</v>
      </c>
      <c r="S44" s="25">
        <v>1</v>
      </c>
      <c r="T44" s="25">
        <v>0</v>
      </c>
      <c r="U44" s="25">
        <v>1</v>
      </c>
      <c r="V44" s="28">
        <v>2</v>
      </c>
      <c r="W44" s="25">
        <v>1</v>
      </c>
      <c r="X44" s="25">
        <v>0</v>
      </c>
      <c r="Y44" s="25">
        <v>1</v>
      </c>
      <c r="Z44" s="27">
        <v>3</v>
      </c>
      <c r="AA44" s="25">
        <v>1</v>
      </c>
      <c r="AB44" s="25">
        <v>0</v>
      </c>
      <c r="AC44" s="25">
        <v>2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12</v>
      </c>
      <c r="G45" s="25">
        <v>3</v>
      </c>
      <c r="H45" s="25">
        <v>5</v>
      </c>
      <c r="I45" s="25">
        <v>4</v>
      </c>
      <c r="J45" s="27">
        <v>137</v>
      </c>
      <c r="K45" s="25">
        <v>25</v>
      </c>
      <c r="L45" s="25">
        <v>81</v>
      </c>
      <c r="M45" s="25">
        <v>31</v>
      </c>
      <c r="N45" s="28">
        <v>182</v>
      </c>
      <c r="O45" s="25">
        <v>33</v>
      </c>
      <c r="P45" s="25">
        <v>106</v>
      </c>
      <c r="Q45" s="25">
        <v>43</v>
      </c>
      <c r="R45" s="27">
        <v>211</v>
      </c>
      <c r="S45" s="25">
        <v>44</v>
      </c>
      <c r="T45" s="25">
        <v>115</v>
      </c>
      <c r="U45" s="25">
        <v>52</v>
      </c>
      <c r="V45" s="28">
        <v>278</v>
      </c>
      <c r="W45" s="25">
        <v>50</v>
      </c>
      <c r="X45" s="25">
        <v>156</v>
      </c>
      <c r="Y45" s="25">
        <v>72</v>
      </c>
      <c r="Z45" s="27">
        <v>388</v>
      </c>
      <c r="AA45" s="25">
        <v>58</v>
      </c>
      <c r="AB45" s="25">
        <v>223</v>
      </c>
      <c r="AC45" s="25">
        <v>107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2</v>
      </c>
      <c r="G46" s="25">
        <v>0</v>
      </c>
      <c r="H46" s="25">
        <v>1</v>
      </c>
      <c r="I46" s="25">
        <v>1</v>
      </c>
      <c r="J46" s="27">
        <v>25</v>
      </c>
      <c r="K46" s="25">
        <v>3</v>
      </c>
      <c r="L46" s="25">
        <v>13</v>
      </c>
      <c r="M46" s="25">
        <v>9</v>
      </c>
      <c r="N46" s="28">
        <v>98</v>
      </c>
      <c r="O46" s="25">
        <v>23</v>
      </c>
      <c r="P46" s="25">
        <v>49</v>
      </c>
      <c r="Q46" s="25">
        <v>26</v>
      </c>
      <c r="R46" s="27">
        <v>251</v>
      </c>
      <c r="S46" s="25">
        <v>59</v>
      </c>
      <c r="T46" s="25">
        <v>132</v>
      </c>
      <c r="U46" s="25">
        <v>60</v>
      </c>
      <c r="V46" s="28">
        <v>330</v>
      </c>
      <c r="W46" s="25">
        <v>67</v>
      </c>
      <c r="X46" s="25">
        <v>180</v>
      </c>
      <c r="Y46" s="25">
        <v>83</v>
      </c>
      <c r="Z46" s="27">
        <v>457</v>
      </c>
      <c r="AA46" s="25">
        <v>78</v>
      </c>
      <c r="AB46" s="25">
        <v>256</v>
      </c>
      <c r="AC46" s="25">
        <v>123</v>
      </c>
    </row>
    <row r="47" spans="1:29" x14ac:dyDescent="0.2">
      <c r="A47" s="23" t="s">
        <v>49</v>
      </c>
      <c r="B47" s="27">
        <v>40</v>
      </c>
      <c r="C47" s="25">
        <v>0</v>
      </c>
      <c r="D47" s="25">
        <v>20</v>
      </c>
      <c r="E47" s="25">
        <v>20</v>
      </c>
      <c r="F47" s="28">
        <v>65</v>
      </c>
      <c r="G47" s="25">
        <v>7</v>
      </c>
      <c r="H47" s="25">
        <v>34</v>
      </c>
      <c r="I47" s="25">
        <v>24</v>
      </c>
      <c r="J47" s="27">
        <v>253</v>
      </c>
      <c r="K47" s="25">
        <v>64</v>
      </c>
      <c r="L47" s="25">
        <v>127</v>
      </c>
      <c r="M47" s="25">
        <v>62</v>
      </c>
      <c r="N47" s="28">
        <v>365</v>
      </c>
      <c r="O47" s="25">
        <v>78</v>
      </c>
      <c r="P47" s="25">
        <v>184</v>
      </c>
      <c r="Q47" s="25">
        <v>103</v>
      </c>
      <c r="R47" s="27">
        <v>502</v>
      </c>
      <c r="S47" s="25">
        <v>94</v>
      </c>
      <c r="T47" s="25">
        <v>246</v>
      </c>
      <c r="U47" s="25">
        <v>162</v>
      </c>
      <c r="V47" s="28">
        <v>665</v>
      </c>
      <c r="W47" s="25">
        <v>107</v>
      </c>
      <c r="X47" s="25">
        <v>335</v>
      </c>
      <c r="Y47" s="25">
        <v>223</v>
      </c>
      <c r="Z47" s="27">
        <v>934</v>
      </c>
      <c r="AA47" s="25">
        <v>124</v>
      </c>
      <c r="AB47" s="25">
        <v>477</v>
      </c>
      <c r="AC47" s="25">
        <v>333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3</v>
      </c>
      <c r="G48" s="25">
        <v>1</v>
      </c>
      <c r="H48" s="25">
        <v>1</v>
      </c>
      <c r="I48" s="25">
        <v>1</v>
      </c>
      <c r="J48" s="27">
        <v>24</v>
      </c>
      <c r="K48" s="25">
        <v>5</v>
      </c>
      <c r="L48" s="25">
        <v>13</v>
      </c>
      <c r="M48" s="25">
        <v>6</v>
      </c>
      <c r="N48" s="28">
        <v>60</v>
      </c>
      <c r="O48" s="25">
        <v>18</v>
      </c>
      <c r="P48" s="25">
        <v>25</v>
      </c>
      <c r="Q48" s="25">
        <v>17</v>
      </c>
      <c r="R48" s="27">
        <v>128</v>
      </c>
      <c r="S48" s="25">
        <v>40</v>
      </c>
      <c r="T48" s="25">
        <v>48</v>
      </c>
      <c r="U48" s="25">
        <v>40</v>
      </c>
      <c r="V48" s="28">
        <v>166</v>
      </c>
      <c r="W48" s="25">
        <v>46</v>
      </c>
      <c r="X48" s="25">
        <v>65</v>
      </c>
      <c r="Y48" s="25">
        <v>55</v>
      </c>
      <c r="Z48" s="27">
        <v>228</v>
      </c>
      <c r="AA48" s="25">
        <v>53</v>
      </c>
      <c r="AB48" s="25">
        <v>93</v>
      </c>
      <c r="AC48" s="25">
        <v>82</v>
      </c>
    </row>
    <row r="49" spans="1:29" x14ac:dyDescent="0.2">
      <c r="A49" s="23" t="s">
        <v>51</v>
      </c>
      <c r="B49" s="27">
        <v>367</v>
      </c>
      <c r="C49" s="25">
        <v>197</v>
      </c>
      <c r="D49" s="25">
        <v>88</v>
      </c>
      <c r="E49" s="25">
        <v>82</v>
      </c>
      <c r="F49" s="28">
        <v>334</v>
      </c>
      <c r="G49" s="25">
        <v>157</v>
      </c>
      <c r="H49" s="25">
        <v>114</v>
      </c>
      <c r="I49" s="25">
        <v>63</v>
      </c>
      <c r="J49" s="27">
        <v>0</v>
      </c>
      <c r="K49" s="25">
        <v>0</v>
      </c>
      <c r="L49" s="25">
        <v>0</v>
      </c>
      <c r="M49" s="25">
        <v>0</v>
      </c>
      <c r="N49" s="28">
        <v>90</v>
      </c>
      <c r="O49" s="25">
        <v>17</v>
      </c>
      <c r="P49" s="25">
        <v>43</v>
      </c>
      <c r="Q49" s="25">
        <v>30</v>
      </c>
      <c r="R49" s="27">
        <v>304</v>
      </c>
      <c r="S49" s="25">
        <v>49</v>
      </c>
      <c r="T49" s="25">
        <v>154</v>
      </c>
      <c r="U49" s="25">
        <v>101</v>
      </c>
      <c r="V49" s="28">
        <v>404</v>
      </c>
      <c r="W49" s="25">
        <v>56</v>
      </c>
      <c r="X49" s="25">
        <v>209</v>
      </c>
      <c r="Y49" s="25">
        <v>139</v>
      </c>
      <c r="Z49" s="27">
        <v>571</v>
      </c>
      <c r="AA49" s="25">
        <v>65</v>
      </c>
      <c r="AB49" s="25">
        <v>298</v>
      </c>
      <c r="AC49" s="25">
        <v>208</v>
      </c>
    </row>
    <row r="50" spans="1:29" x14ac:dyDescent="0.2">
      <c r="A50" s="23" t="s">
        <v>52</v>
      </c>
      <c r="B50" s="27">
        <v>50</v>
      </c>
      <c r="C50" s="25">
        <v>20</v>
      </c>
      <c r="D50" s="25">
        <v>30</v>
      </c>
      <c r="E50" s="25">
        <v>0</v>
      </c>
      <c r="F50" s="28">
        <v>1258</v>
      </c>
      <c r="G50" s="25">
        <v>771</v>
      </c>
      <c r="H50" s="25">
        <v>288</v>
      </c>
      <c r="I50" s="25">
        <v>199</v>
      </c>
      <c r="J50" s="27">
        <v>12599</v>
      </c>
      <c r="K50" s="25">
        <v>7406</v>
      </c>
      <c r="L50" s="25">
        <v>3688</v>
      </c>
      <c r="M50" s="25">
        <v>1505</v>
      </c>
      <c r="N50" s="28">
        <v>17317</v>
      </c>
      <c r="O50" s="25">
        <v>7713</v>
      </c>
      <c r="P50" s="25">
        <v>6480</v>
      </c>
      <c r="Q50" s="25">
        <v>3124</v>
      </c>
      <c r="R50" s="27">
        <v>24380</v>
      </c>
      <c r="S50" s="25">
        <v>7182</v>
      </c>
      <c r="T50" s="25">
        <v>11154</v>
      </c>
      <c r="U50" s="25">
        <v>6044</v>
      </c>
      <c r="V50" s="28">
        <v>31685</v>
      </c>
      <c r="W50" s="25">
        <v>8194</v>
      </c>
      <c r="X50" s="25">
        <v>15174</v>
      </c>
      <c r="Y50" s="25">
        <v>8317</v>
      </c>
      <c r="Z50" s="27">
        <v>43557</v>
      </c>
      <c r="AA50" s="25">
        <v>9512</v>
      </c>
      <c r="AB50" s="25">
        <v>21619</v>
      </c>
      <c r="AC50" s="25">
        <v>12426</v>
      </c>
    </row>
    <row r="51" spans="1:29" x14ac:dyDescent="0.2">
      <c r="A51" s="23" t="s">
        <v>53</v>
      </c>
      <c r="B51" s="27">
        <v>10</v>
      </c>
      <c r="C51" s="25">
        <v>0</v>
      </c>
      <c r="D51" s="25">
        <v>10</v>
      </c>
      <c r="E51" s="25">
        <v>0</v>
      </c>
      <c r="F51" s="28">
        <v>16</v>
      </c>
      <c r="G51" s="25">
        <v>1</v>
      </c>
      <c r="H51" s="25">
        <v>14</v>
      </c>
      <c r="I51" s="25">
        <v>1</v>
      </c>
      <c r="J51" s="27">
        <v>44</v>
      </c>
      <c r="K51" s="25">
        <v>13</v>
      </c>
      <c r="L51" s="25">
        <v>22</v>
      </c>
      <c r="M51" s="25">
        <v>9</v>
      </c>
      <c r="N51" s="28">
        <v>54</v>
      </c>
      <c r="O51" s="25">
        <v>12</v>
      </c>
      <c r="P51" s="25">
        <v>28</v>
      </c>
      <c r="Q51" s="25">
        <v>14</v>
      </c>
      <c r="R51" s="27">
        <v>56</v>
      </c>
      <c r="S51" s="25">
        <v>8</v>
      </c>
      <c r="T51" s="25">
        <v>29</v>
      </c>
      <c r="U51" s="25">
        <v>19</v>
      </c>
      <c r="V51" s="28">
        <v>74</v>
      </c>
      <c r="W51" s="25">
        <v>9</v>
      </c>
      <c r="X51" s="25">
        <v>39</v>
      </c>
      <c r="Y51" s="25">
        <v>26</v>
      </c>
      <c r="Z51" s="27">
        <v>106</v>
      </c>
      <c r="AA51" s="25">
        <v>11</v>
      </c>
      <c r="AB51" s="25">
        <v>56</v>
      </c>
      <c r="AC51" s="25">
        <v>39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0</v>
      </c>
      <c r="G52" s="25">
        <v>0</v>
      </c>
      <c r="H52" s="25">
        <v>0</v>
      </c>
      <c r="I52" s="25">
        <v>0</v>
      </c>
      <c r="J52" s="27">
        <v>4</v>
      </c>
      <c r="K52" s="25">
        <v>0</v>
      </c>
      <c r="L52" s="25">
        <v>3</v>
      </c>
      <c r="M52" s="25">
        <v>1</v>
      </c>
      <c r="N52" s="28">
        <v>0</v>
      </c>
      <c r="O52" s="25">
        <v>0</v>
      </c>
      <c r="P52" s="25">
        <v>0</v>
      </c>
      <c r="Q52" s="25">
        <v>0</v>
      </c>
      <c r="R52" s="27">
        <v>797</v>
      </c>
      <c r="S52" s="25">
        <v>109</v>
      </c>
      <c r="T52" s="25">
        <v>477</v>
      </c>
      <c r="U52" s="25">
        <v>211</v>
      </c>
      <c r="V52" s="28">
        <v>0</v>
      </c>
      <c r="W52" s="25">
        <v>0</v>
      </c>
      <c r="X52" s="25">
        <v>0</v>
      </c>
      <c r="Y52" s="25">
        <v>0</v>
      </c>
      <c r="Z52" s="27">
        <v>0</v>
      </c>
      <c r="AA52" s="25">
        <v>0</v>
      </c>
      <c r="AB52" s="25">
        <v>0</v>
      </c>
      <c r="AC52" s="25">
        <v>0</v>
      </c>
    </row>
    <row r="53" spans="1:29" x14ac:dyDescent="0.2">
      <c r="A53" s="23" t="s">
        <v>55</v>
      </c>
      <c r="B53" s="27">
        <v>60</v>
      </c>
      <c r="C53" s="25">
        <v>10</v>
      </c>
      <c r="D53" s="25">
        <v>20</v>
      </c>
      <c r="E53" s="25">
        <v>30</v>
      </c>
      <c r="F53" s="28">
        <v>242</v>
      </c>
      <c r="G53" s="25">
        <v>56</v>
      </c>
      <c r="H53" s="25">
        <v>120</v>
      </c>
      <c r="I53" s="25">
        <v>66</v>
      </c>
      <c r="J53" s="27">
        <v>2183</v>
      </c>
      <c r="K53" s="25">
        <v>471</v>
      </c>
      <c r="L53" s="25">
        <v>1389</v>
      </c>
      <c r="M53" s="25">
        <v>323</v>
      </c>
      <c r="N53" s="28">
        <v>2677</v>
      </c>
      <c r="O53" s="25">
        <v>465</v>
      </c>
      <c r="P53" s="25">
        <v>1758</v>
      </c>
      <c r="Q53" s="25">
        <v>454</v>
      </c>
      <c r="R53" s="27">
        <v>2723</v>
      </c>
      <c r="S53" s="25">
        <v>385</v>
      </c>
      <c r="T53" s="25">
        <v>1779</v>
      </c>
      <c r="U53" s="25">
        <v>559</v>
      </c>
      <c r="V53" s="28">
        <v>3628</v>
      </c>
      <c r="W53" s="25">
        <v>439</v>
      </c>
      <c r="X53" s="25">
        <v>2420</v>
      </c>
      <c r="Y53" s="25">
        <v>769</v>
      </c>
      <c r="Z53" s="27">
        <v>5107</v>
      </c>
      <c r="AA53" s="25">
        <v>510</v>
      </c>
      <c r="AB53" s="25">
        <v>3448</v>
      </c>
      <c r="AC53" s="25">
        <v>1149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1</v>
      </c>
      <c r="O54" s="25">
        <v>0</v>
      </c>
      <c r="P54" s="25">
        <v>1</v>
      </c>
      <c r="Q54" s="25">
        <v>0</v>
      </c>
      <c r="R54" s="27">
        <v>2</v>
      </c>
      <c r="S54" s="25">
        <v>0</v>
      </c>
      <c r="T54" s="25">
        <v>2</v>
      </c>
      <c r="U54" s="25">
        <v>0</v>
      </c>
      <c r="V54" s="28">
        <v>3</v>
      </c>
      <c r="W54" s="25">
        <v>0</v>
      </c>
      <c r="X54" s="25">
        <v>3</v>
      </c>
      <c r="Y54" s="25">
        <v>0</v>
      </c>
      <c r="Z54" s="27">
        <v>4</v>
      </c>
      <c r="AA54" s="25">
        <v>0</v>
      </c>
      <c r="AB54" s="25">
        <v>4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3</v>
      </c>
      <c r="G55" s="25">
        <v>1</v>
      </c>
      <c r="H55" s="25">
        <v>1</v>
      </c>
      <c r="I55" s="25">
        <v>1</v>
      </c>
      <c r="J55" s="27">
        <v>31</v>
      </c>
      <c r="K55" s="25">
        <v>11</v>
      </c>
      <c r="L55" s="25">
        <v>16</v>
      </c>
      <c r="M55" s="25">
        <v>4</v>
      </c>
      <c r="N55" s="28">
        <v>98</v>
      </c>
      <c r="O55" s="25">
        <v>43</v>
      </c>
      <c r="P55" s="25">
        <v>46</v>
      </c>
      <c r="Q55" s="25">
        <v>9</v>
      </c>
      <c r="R55" s="27">
        <v>230</v>
      </c>
      <c r="S55" s="25">
        <v>98</v>
      </c>
      <c r="T55" s="25">
        <v>113</v>
      </c>
      <c r="U55" s="25">
        <v>19</v>
      </c>
      <c r="V55" s="28">
        <v>292</v>
      </c>
      <c r="W55" s="25">
        <v>112</v>
      </c>
      <c r="X55" s="25">
        <v>154</v>
      </c>
      <c r="Y55" s="25">
        <v>26</v>
      </c>
      <c r="Z55" s="27">
        <v>388</v>
      </c>
      <c r="AA55" s="25">
        <v>130</v>
      </c>
      <c r="AB55" s="25">
        <v>219</v>
      </c>
      <c r="AC55" s="25">
        <v>39</v>
      </c>
    </row>
    <row r="56" spans="1:29" x14ac:dyDescent="0.2">
      <c r="A56" s="23" t="s">
        <v>58</v>
      </c>
      <c r="B56" s="27">
        <v>40</v>
      </c>
      <c r="C56" s="25">
        <v>0</v>
      </c>
      <c r="D56" s="25">
        <v>10</v>
      </c>
      <c r="E56" s="25">
        <v>30</v>
      </c>
      <c r="F56" s="28">
        <v>335</v>
      </c>
      <c r="G56" s="25">
        <v>161</v>
      </c>
      <c r="H56" s="25">
        <v>94</v>
      </c>
      <c r="I56" s="25">
        <v>80</v>
      </c>
      <c r="J56" s="27">
        <v>3203</v>
      </c>
      <c r="K56" s="25">
        <v>1576</v>
      </c>
      <c r="L56" s="25">
        <v>1198</v>
      </c>
      <c r="M56" s="25">
        <v>429</v>
      </c>
      <c r="N56" s="28">
        <v>9531</v>
      </c>
      <c r="O56" s="25">
        <v>4404</v>
      </c>
      <c r="P56" s="25">
        <v>4110</v>
      </c>
      <c r="Q56" s="25">
        <v>1017</v>
      </c>
      <c r="R56" s="27">
        <v>22178</v>
      </c>
      <c r="S56" s="25">
        <v>9288</v>
      </c>
      <c r="T56" s="25">
        <v>10737</v>
      </c>
      <c r="U56" s="25">
        <v>2153</v>
      </c>
      <c r="V56" s="28">
        <v>28165</v>
      </c>
      <c r="W56" s="25">
        <v>10596</v>
      </c>
      <c r="X56" s="25">
        <v>14606</v>
      </c>
      <c r="Y56" s="25">
        <v>2963</v>
      </c>
      <c r="Z56" s="27">
        <v>37539</v>
      </c>
      <c r="AA56" s="25">
        <v>12301</v>
      </c>
      <c r="AB56" s="25">
        <v>20811</v>
      </c>
      <c r="AC56" s="25">
        <v>4427</v>
      </c>
    </row>
    <row r="57" spans="1:29" x14ac:dyDescent="0.2">
      <c r="A57" s="23" t="s">
        <v>59</v>
      </c>
      <c r="B57" s="27">
        <v>310</v>
      </c>
      <c r="C57" s="25">
        <v>130</v>
      </c>
      <c r="D57" s="25">
        <v>10</v>
      </c>
      <c r="E57" s="25">
        <v>170</v>
      </c>
      <c r="F57" s="28">
        <v>316</v>
      </c>
      <c r="G57" s="25">
        <v>120</v>
      </c>
      <c r="H57" s="25">
        <v>38</v>
      </c>
      <c r="I57" s="25">
        <v>158</v>
      </c>
      <c r="J57" s="27">
        <v>721</v>
      </c>
      <c r="K57" s="25">
        <v>155</v>
      </c>
      <c r="L57" s="25">
        <v>366</v>
      </c>
      <c r="M57" s="25">
        <v>200</v>
      </c>
      <c r="N57" s="28">
        <v>21862</v>
      </c>
      <c r="O57" s="25">
        <v>7551</v>
      </c>
      <c r="P57" s="25">
        <v>11614</v>
      </c>
      <c r="Q57" s="25">
        <v>2697</v>
      </c>
      <c r="R57" s="27">
        <v>69533</v>
      </c>
      <c r="S57" s="25">
        <v>20903</v>
      </c>
      <c r="T57" s="25">
        <v>40039</v>
      </c>
      <c r="U57" s="25">
        <v>8591</v>
      </c>
      <c r="V57" s="28">
        <v>90137</v>
      </c>
      <c r="W57" s="25">
        <v>23847</v>
      </c>
      <c r="X57" s="25">
        <v>54468</v>
      </c>
      <c r="Y57" s="25">
        <v>11822</v>
      </c>
      <c r="Z57" s="27">
        <v>122951</v>
      </c>
      <c r="AA57" s="25">
        <v>27684</v>
      </c>
      <c r="AB57" s="25">
        <v>77604</v>
      </c>
      <c r="AC57" s="25">
        <v>17663</v>
      </c>
    </row>
    <row r="58" spans="1:29" x14ac:dyDescent="0.2">
      <c r="A58" s="23" t="s">
        <v>60</v>
      </c>
      <c r="B58" s="27">
        <v>20</v>
      </c>
      <c r="C58" s="25">
        <v>10</v>
      </c>
      <c r="D58" s="25">
        <v>10</v>
      </c>
      <c r="E58" s="25">
        <v>0</v>
      </c>
      <c r="F58" s="28">
        <v>49</v>
      </c>
      <c r="G58" s="25">
        <v>15</v>
      </c>
      <c r="H58" s="25">
        <v>22</v>
      </c>
      <c r="I58" s="25">
        <v>12</v>
      </c>
      <c r="J58" s="27">
        <v>301</v>
      </c>
      <c r="K58" s="25">
        <v>72</v>
      </c>
      <c r="L58" s="25">
        <v>141</v>
      </c>
      <c r="M58" s="25">
        <v>88</v>
      </c>
      <c r="N58" s="28">
        <v>401</v>
      </c>
      <c r="O58" s="25">
        <v>89</v>
      </c>
      <c r="P58" s="25">
        <v>192</v>
      </c>
      <c r="Q58" s="25">
        <v>120</v>
      </c>
      <c r="R58" s="27">
        <v>475</v>
      </c>
      <c r="S58" s="25">
        <v>110</v>
      </c>
      <c r="T58" s="25">
        <v>227</v>
      </c>
      <c r="U58" s="25">
        <v>138</v>
      </c>
      <c r="V58" s="28">
        <v>624</v>
      </c>
      <c r="W58" s="25">
        <v>125</v>
      </c>
      <c r="X58" s="25">
        <v>309</v>
      </c>
      <c r="Y58" s="25">
        <v>190</v>
      </c>
      <c r="Z58" s="27">
        <v>870</v>
      </c>
      <c r="AA58" s="25">
        <v>146</v>
      </c>
      <c r="AB58" s="25">
        <v>440</v>
      </c>
      <c r="AC58" s="25">
        <v>284</v>
      </c>
    </row>
    <row r="59" spans="1:29" x14ac:dyDescent="0.2">
      <c r="A59" s="23" t="s">
        <v>61</v>
      </c>
      <c r="B59" s="27">
        <v>70</v>
      </c>
      <c r="C59" s="25">
        <v>10</v>
      </c>
      <c r="D59" s="25">
        <v>30</v>
      </c>
      <c r="E59" s="25">
        <v>30</v>
      </c>
      <c r="F59" s="28">
        <v>127</v>
      </c>
      <c r="G59" s="25">
        <v>42</v>
      </c>
      <c r="H59" s="25">
        <v>54</v>
      </c>
      <c r="I59" s="25">
        <v>31</v>
      </c>
      <c r="J59" s="27">
        <v>619</v>
      </c>
      <c r="K59" s="25">
        <v>329</v>
      </c>
      <c r="L59" s="25">
        <v>229</v>
      </c>
      <c r="M59" s="25">
        <v>61</v>
      </c>
      <c r="N59" s="28">
        <v>882</v>
      </c>
      <c r="O59" s="25">
        <v>392</v>
      </c>
      <c r="P59" s="25">
        <v>377</v>
      </c>
      <c r="Q59" s="25">
        <v>113</v>
      </c>
      <c r="R59" s="27">
        <v>1259</v>
      </c>
      <c r="S59" s="25">
        <v>459</v>
      </c>
      <c r="T59" s="25">
        <v>602</v>
      </c>
      <c r="U59" s="25">
        <v>198</v>
      </c>
      <c r="V59" s="28">
        <v>1615</v>
      </c>
      <c r="W59" s="25">
        <v>524</v>
      </c>
      <c r="X59" s="25">
        <v>819</v>
      </c>
      <c r="Y59" s="25">
        <v>272</v>
      </c>
      <c r="Z59" s="27">
        <v>2182</v>
      </c>
      <c r="AA59" s="25">
        <v>608</v>
      </c>
      <c r="AB59" s="25">
        <v>1167</v>
      </c>
      <c r="AC59" s="25">
        <v>407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166</v>
      </c>
      <c r="G60" s="25">
        <v>53</v>
      </c>
      <c r="H60" s="25">
        <v>71</v>
      </c>
      <c r="I60" s="25">
        <v>42</v>
      </c>
      <c r="J60" s="27">
        <v>1879</v>
      </c>
      <c r="K60" s="25">
        <v>518</v>
      </c>
      <c r="L60" s="25">
        <v>1047</v>
      </c>
      <c r="M60" s="25">
        <v>314</v>
      </c>
      <c r="N60" s="28">
        <v>3316</v>
      </c>
      <c r="O60" s="25">
        <v>975</v>
      </c>
      <c r="P60" s="25">
        <v>1824</v>
      </c>
      <c r="Q60" s="25">
        <v>517</v>
      </c>
      <c r="R60" s="27">
        <v>5636</v>
      </c>
      <c r="S60" s="25">
        <v>1726</v>
      </c>
      <c r="T60" s="25">
        <v>3110</v>
      </c>
      <c r="U60" s="25">
        <v>800</v>
      </c>
      <c r="V60" s="28">
        <v>7301</v>
      </c>
      <c r="W60" s="25">
        <v>1969</v>
      </c>
      <c r="X60" s="25">
        <v>4231</v>
      </c>
      <c r="Y60" s="25">
        <v>1101</v>
      </c>
      <c r="Z60" s="27">
        <v>9959</v>
      </c>
      <c r="AA60" s="25">
        <v>2286</v>
      </c>
      <c r="AB60" s="25">
        <v>6028</v>
      </c>
      <c r="AC60" s="25">
        <v>1645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1</v>
      </c>
      <c r="O61" s="25">
        <v>0</v>
      </c>
      <c r="P61" s="25">
        <v>1</v>
      </c>
      <c r="Q61" s="25">
        <v>0</v>
      </c>
      <c r="R61" s="27">
        <v>3</v>
      </c>
      <c r="S61" s="25">
        <v>0</v>
      </c>
      <c r="T61" s="25">
        <v>3</v>
      </c>
      <c r="U61" s="25">
        <v>0</v>
      </c>
      <c r="V61" s="28">
        <v>4</v>
      </c>
      <c r="W61" s="25">
        <v>0</v>
      </c>
      <c r="X61" s="25">
        <v>4</v>
      </c>
      <c r="Y61" s="25">
        <v>0</v>
      </c>
      <c r="Z61" s="27">
        <v>6</v>
      </c>
      <c r="AA61" s="25">
        <v>0</v>
      </c>
      <c r="AB61" s="25">
        <v>6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21</v>
      </c>
      <c r="O62" s="25">
        <v>4</v>
      </c>
      <c r="P62" s="25">
        <v>11</v>
      </c>
      <c r="Q62" s="25">
        <v>6</v>
      </c>
      <c r="R62" s="27">
        <v>70</v>
      </c>
      <c r="S62" s="25">
        <v>12</v>
      </c>
      <c r="T62" s="25">
        <v>38</v>
      </c>
      <c r="U62" s="25">
        <v>20</v>
      </c>
      <c r="V62" s="28">
        <v>94</v>
      </c>
      <c r="W62" s="25">
        <v>14</v>
      </c>
      <c r="X62" s="25">
        <v>52</v>
      </c>
      <c r="Y62" s="25">
        <v>28</v>
      </c>
      <c r="Z62" s="27">
        <v>131</v>
      </c>
      <c r="AA62" s="25">
        <v>16</v>
      </c>
      <c r="AB62" s="25">
        <v>74</v>
      </c>
      <c r="AC62" s="25">
        <v>41</v>
      </c>
    </row>
    <row r="63" spans="1:29" x14ac:dyDescent="0.2">
      <c r="A63" s="23" t="s">
        <v>65</v>
      </c>
      <c r="B63" s="27">
        <v>10</v>
      </c>
      <c r="C63" s="25">
        <v>0</v>
      </c>
      <c r="D63" s="25">
        <v>0</v>
      </c>
      <c r="E63" s="25">
        <v>10</v>
      </c>
      <c r="F63" s="28">
        <v>8</v>
      </c>
      <c r="G63" s="25">
        <v>0</v>
      </c>
      <c r="H63" s="25">
        <v>0</v>
      </c>
      <c r="I63" s="25">
        <v>8</v>
      </c>
      <c r="J63" s="27">
        <v>13</v>
      </c>
      <c r="K63" s="25">
        <v>3</v>
      </c>
      <c r="L63" s="25">
        <v>5</v>
      </c>
      <c r="M63" s="25">
        <v>5</v>
      </c>
      <c r="N63" s="28">
        <v>44</v>
      </c>
      <c r="O63" s="25">
        <v>10</v>
      </c>
      <c r="P63" s="25">
        <v>20</v>
      </c>
      <c r="Q63" s="25">
        <v>14</v>
      </c>
      <c r="R63" s="27">
        <v>108</v>
      </c>
      <c r="S63" s="25">
        <v>21</v>
      </c>
      <c r="T63" s="25">
        <v>54</v>
      </c>
      <c r="U63" s="25">
        <v>33</v>
      </c>
      <c r="V63" s="28">
        <v>142</v>
      </c>
      <c r="W63" s="25">
        <v>24</v>
      </c>
      <c r="X63" s="25">
        <v>73</v>
      </c>
      <c r="Y63" s="25">
        <v>45</v>
      </c>
      <c r="Z63" s="27">
        <v>201</v>
      </c>
      <c r="AA63" s="25">
        <v>28</v>
      </c>
      <c r="AB63" s="25">
        <v>105</v>
      </c>
      <c r="AC63" s="25">
        <v>68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2</v>
      </c>
      <c r="O64" s="25">
        <v>1</v>
      </c>
      <c r="P64" s="25">
        <v>1</v>
      </c>
      <c r="Q64" s="25">
        <v>0</v>
      </c>
      <c r="R64" s="27">
        <v>7</v>
      </c>
      <c r="S64" s="25">
        <v>2</v>
      </c>
      <c r="T64" s="25">
        <v>4</v>
      </c>
      <c r="U64" s="25">
        <v>1</v>
      </c>
      <c r="V64" s="28">
        <v>8</v>
      </c>
      <c r="W64" s="25">
        <v>2</v>
      </c>
      <c r="X64" s="25">
        <v>5</v>
      </c>
      <c r="Y64" s="25">
        <v>1</v>
      </c>
      <c r="Z64" s="27">
        <v>13</v>
      </c>
      <c r="AA64" s="25">
        <v>3</v>
      </c>
      <c r="AB64" s="25">
        <v>8</v>
      </c>
      <c r="AC64" s="25">
        <v>2</v>
      </c>
    </row>
    <row r="65" spans="1:29" x14ac:dyDescent="0.2">
      <c r="A65" s="23" t="s">
        <v>67</v>
      </c>
      <c r="B65" s="27">
        <v>10</v>
      </c>
      <c r="C65" s="25">
        <v>10</v>
      </c>
      <c r="D65" s="25">
        <v>0</v>
      </c>
      <c r="E65" s="25">
        <v>0</v>
      </c>
      <c r="F65" s="28">
        <v>126</v>
      </c>
      <c r="G65" s="25">
        <v>34</v>
      </c>
      <c r="H65" s="25">
        <v>55</v>
      </c>
      <c r="I65" s="25">
        <v>37</v>
      </c>
      <c r="J65" s="27">
        <v>1341</v>
      </c>
      <c r="K65" s="25">
        <v>252</v>
      </c>
      <c r="L65" s="25">
        <v>809</v>
      </c>
      <c r="M65" s="25">
        <v>280</v>
      </c>
      <c r="N65" s="28">
        <v>1973</v>
      </c>
      <c r="O65" s="25">
        <v>344</v>
      </c>
      <c r="P65" s="25">
        <v>1222</v>
      </c>
      <c r="Q65" s="25">
        <v>407</v>
      </c>
      <c r="R65" s="27">
        <v>2742</v>
      </c>
      <c r="S65" s="25">
        <v>474</v>
      </c>
      <c r="T65" s="25">
        <v>1740</v>
      </c>
      <c r="U65" s="25">
        <v>528</v>
      </c>
      <c r="V65" s="28">
        <v>3635</v>
      </c>
      <c r="W65" s="25">
        <v>541</v>
      </c>
      <c r="X65" s="25">
        <v>2367</v>
      </c>
      <c r="Y65" s="25">
        <v>727</v>
      </c>
      <c r="Z65" s="27">
        <v>5086</v>
      </c>
      <c r="AA65" s="25">
        <v>628</v>
      </c>
      <c r="AB65" s="25">
        <v>3372</v>
      </c>
      <c r="AC65" s="25">
        <v>1086</v>
      </c>
    </row>
    <row r="66" spans="1:29" x14ac:dyDescent="0.2">
      <c r="A66" s="23" t="s">
        <v>68</v>
      </c>
      <c r="B66" s="27">
        <v>890</v>
      </c>
      <c r="C66" s="25">
        <v>250</v>
      </c>
      <c r="D66" s="25">
        <v>190</v>
      </c>
      <c r="E66" s="25">
        <v>450</v>
      </c>
      <c r="F66" s="28">
        <v>4504</v>
      </c>
      <c r="G66" s="25">
        <v>1959</v>
      </c>
      <c r="H66" s="25">
        <v>1467</v>
      </c>
      <c r="I66" s="25">
        <v>1078</v>
      </c>
      <c r="J66" s="27">
        <v>40856</v>
      </c>
      <c r="K66" s="25">
        <v>17248</v>
      </c>
      <c r="L66" s="25">
        <v>18082</v>
      </c>
      <c r="M66" s="25">
        <v>5526</v>
      </c>
      <c r="N66" s="28">
        <v>55204</v>
      </c>
      <c r="O66" s="25">
        <v>17859</v>
      </c>
      <c r="P66" s="25">
        <v>27828</v>
      </c>
      <c r="Q66" s="25">
        <v>9517</v>
      </c>
      <c r="R66" s="27">
        <v>72651</v>
      </c>
      <c r="S66" s="25">
        <v>16437</v>
      </c>
      <c r="T66" s="25">
        <v>40694</v>
      </c>
      <c r="U66" s="25">
        <v>15520</v>
      </c>
      <c r="V66" s="28">
        <v>95467</v>
      </c>
      <c r="W66" s="25">
        <v>18752</v>
      </c>
      <c r="X66" s="25">
        <v>55359</v>
      </c>
      <c r="Y66" s="25">
        <v>21356</v>
      </c>
      <c r="Z66" s="27">
        <v>132552</v>
      </c>
      <c r="AA66" s="25">
        <v>21770</v>
      </c>
      <c r="AB66" s="25">
        <v>78873</v>
      </c>
      <c r="AC66" s="25">
        <v>31909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7</v>
      </c>
      <c r="K67" s="25">
        <v>1</v>
      </c>
      <c r="L67" s="25">
        <v>3</v>
      </c>
      <c r="M67" s="25">
        <v>3</v>
      </c>
      <c r="N67" s="28">
        <v>15</v>
      </c>
      <c r="O67" s="25">
        <v>2</v>
      </c>
      <c r="P67" s="25">
        <v>8</v>
      </c>
      <c r="Q67" s="25">
        <v>5</v>
      </c>
      <c r="R67" s="27">
        <v>30</v>
      </c>
      <c r="S67" s="25">
        <v>5</v>
      </c>
      <c r="T67" s="25">
        <v>18</v>
      </c>
      <c r="U67" s="25">
        <v>7</v>
      </c>
      <c r="V67" s="28">
        <v>40</v>
      </c>
      <c r="W67" s="25">
        <v>6</v>
      </c>
      <c r="X67" s="25">
        <v>24</v>
      </c>
      <c r="Y67" s="25">
        <v>10</v>
      </c>
      <c r="Z67" s="27">
        <v>56</v>
      </c>
      <c r="AA67" s="25">
        <v>7</v>
      </c>
      <c r="AB67" s="25">
        <v>35</v>
      </c>
      <c r="AC67" s="25">
        <v>14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21</v>
      </c>
      <c r="G68" s="25">
        <v>18</v>
      </c>
      <c r="H68" s="25">
        <v>2</v>
      </c>
      <c r="I68" s="25">
        <v>1</v>
      </c>
      <c r="J68" s="27">
        <v>219</v>
      </c>
      <c r="K68" s="25">
        <v>179</v>
      </c>
      <c r="L68" s="25">
        <v>35</v>
      </c>
      <c r="M68" s="25">
        <v>5</v>
      </c>
      <c r="N68" s="28">
        <v>579</v>
      </c>
      <c r="O68" s="25">
        <v>491</v>
      </c>
      <c r="P68" s="25">
        <v>79</v>
      </c>
      <c r="Q68" s="25">
        <v>9</v>
      </c>
      <c r="R68" s="27">
        <v>1214</v>
      </c>
      <c r="S68" s="25">
        <v>1030</v>
      </c>
      <c r="T68" s="25">
        <v>169</v>
      </c>
      <c r="U68" s="25">
        <v>15</v>
      </c>
      <c r="V68" s="28">
        <v>1426</v>
      </c>
      <c r="W68" s="25">
        <v>1175</v>
      </c>
      <c r="X68" s="25">
        <v>230</v>
      </c>
      <c r="Y68" s="25">
        <v>21</v>
      </c>
      <c r="Z68" s="27">
        <v>1723</v>
      </c>
      <c r="AA68" s="25">
        <v>1364</v>
      </c>
      <c r="AB68" s="25">
        <v>328</v>
      </c>
      <c r="AC68" s="25">
        <v>31</v>
      </c>
    </row>
    <row r="69" spans="1:29" x14ac:dyDescent="0.2">
      <c r="A69" s="23" t="s">
        <v>71</v>
      </c>
      <c r="B69" s="27">
        <v>6</v>
      </c>
      <c r="C69" s="25">
        <v>2</v>
      </c>
      <c r="D69" s="25">
        <v>1</v>
      </c>
      <c r="E69" s="25">
        <v>3</v>
      </c>
      <c r="F69" s="28">
        <v>6</v>
      </c>
      <c r="G69" s="25">
        <v>2</v>
      </c>
      <c r="H69" s="25">
        <v>1</v>
      </c>
      <c r="I69" s="25">
        <v>3</v>
      </c>
      <c r="J69" s="27">
        <v>0</v>
      </c>
      <c r="K69" s="25">
        <v>0</v>
      </c>
      <c r="L69" s="25">
        <v>0</v>
      </c>
      <c r="M69" s="25">
        <v>0</v>
      </c>
      <c r="N69" s="28">
        <v>132</v>
      </c>
      <c r="O69" s="25">
        <v>34</v>
      </c>
      <c r="P69" s="25">
        <v>50</v>
      </c>
      <c r="Q69" s="25">
        <v>48</v>
      </c>
      <c r="R69" s="27">
        <v>437</v>
      </c>
      <c r="S69" s="25">
        <v>96</v>
      </c>
      <c r="T69" s="25">
        <v>176</v>
      </c>
      <c r="U69" s="25">
        <v>165</v>
      </c>
      <c r="V69" s="28">
        <v>576</v>
      </c>
      <c r="W69" s="25">
        <v>110</v>
      </c>
      <c r="X69" s="25">
        <v>239</v>
      </c>
      <c r="Y69" s="25">
        <v>227</v>
      </c>
      <c r="Z69" s="27">
        <v>807</v>
      </c>
      <c r="AA69" s="25">
        <v>127</v>
      </c>
      <c r="AB69" s="25">
        <v>341</v>
      </c>
      <c r="AC69" s="25">
        <v>339</v>
      </c>
    </row>
    <row r="70" spans="1:29" x14ac:dyDescent="0.2">
      <c r="A70" s="23" t="s">
        <v>72</v>
      </c>
      <c r="B70" s="27">
        <v>2600</v>
      </c>
      <c r="C70" s="25">
        <v>850</v>
      </c>
      <c r="D70" s="25">
        <v>880</v>
      </c>
      <c r="E70" s="25">
        <v>870</v>
      </c>
      <c r="F70" s="28">
        <v>4512</v>
      </c>
      <c r="G70" s="25">
        <v>1209</v>
      </c>
      <c r="H70" s="25">
        <v>2112</v>
      </c>
      <c r="I70" s="25">
        <v>1191</v>
      </c>
      <c r="J70" s="27">
        <v>23515</v>
      </c>
      <c r="K70" s="25">
        <v>5197</v>
      </c>
      <c r="L70" s="25">
        <v>14393</v>
      </c>
      <c r="M70" s="25">
        <v>3925</v>
      </c>
      <c r="N70" s="28">
        <v>37471</v>
      </c>
      <c r="O70" s="25">
        <v>6644</v>
      </c>
      <c r="P70" s="25">
        <v>23781</v>
      </c>
      <c r="Q70" s="25">
        <v>7046</v>
      </c>
      <c r="R70" s="27">
        <v>58679</v>
      </c>
      <c r="S70" s="25">
        <v>8500</v>
      </c>
      <c r="T70" s="25">
        <v>38177</v>
      </c>
      <c r="U70" s="25">
        <v>12002</v>
      </c>
      <c r="V70" s="28">
        <v>78147</v>
      </c>
      <c r="W70" s="25">
        <v>9697</v>
      </c>
      <c r="X70" s="25">
        <v>51935</v>
      </c>
      <c r="Y70" s="25">
        <v>16515</v>
      </c>
      <c r="Z70" s="27">
        <v>109929</v>
      </c>
      <c r="AA70" s="25">
        <v>11258</v>
      </c>
      <c r="AB70" s="25">
        <v>73995</v>
      </c>
      <c r="AC70" s="25">
        <v>24676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6</v>
      </c>
      <c r="G71" s="25">
        <v>2</v>
      </c>
      <c r="H71" s="25">
        <v>2</v>
      </c>
      <c r="I71" s="25">
        <v>2</v>
      </c>
      <c r="J71" s="27">
        <v>63</v>
      </c>
      <c r="K71" s="25">
        <v>22</v>
      </c>
      <c r="L71" s="25">
        <v>28</v>
      </c>
      <c r="M71" s="25">
        <v>13</v>
      </c>
      <c r="N71" s="28">
        <v>181</v>
      </c>
      <c r="O71" s="25">
        <v>85</v>
      </c>
      <c r="P71" s="25">
        <v>73</v>
      </c>
      <c r="Q71" s="25">
        <v>23</v>
      </c>
      <c r="R71" s="27">
        <v>404</v>
      </c>
      <c r="S71" s="25">
        <v>197</v>
      </c>
      <c r="T71" s="25">
        <v>170</v>
      </c>
      <c r="U71" s="25">
        <v>37</v>
      </c>
      <c r="V71" s="28">
        <v>507</v>
      </c>
      <c r="W71" s="25">
        <v>225</v>
      </c>
      <c r="X71" s="25">
        <v>231</v>
      </c>
      <c r="Y71" s="25">
        <v>51</v>
      </c>
      <c r="Z71" s="27">
        <v>666</v>
      </c>
      <c r="AA71" s="25">
        <v>261</v>
      </c>
      <c r="AB71" s="25">
        <v>329</v>
      </c>
      <c r="AC71" s="25">
        <v>76</v>
      </c>
    </row>
    <row r="72" spans="1:29" x14ac:dyDescent="0.2">
      <c r="A72" s="23" t="s">
        <v>74</v>
      </c>
      <c r="B72" s="27">
        <v>110</v>
      </c>
      <c r="C72" s="25">
        <v>60</v>
      </c>
      <c r="D72" s="25">
        <v>20</v>
      </c>
      <c r="E72" s="25">
        <v>30</v>
      </c>
      <c r="F72" s="28">
        <v>124</v>
      </c>
      <c r="G72" s="25">
        <v>63</v>
      </c>
      <c r="H72" s="25">
        <v>32</v>
      </c>
      <c r="I72" s="25">
        <v>29</v>
      </c>
      <c r="J72" s="27">
        <v>276</v>
      </c>
      <c r="K72" s="25">
        <v>146</v>
      </c>
      <c r="L72" s="25">
        <v>87</v>
      </c>
      <c r="M72" s="25">
        <v>43</v>
      </c>
      <c r="N72" s="28">
        <v>319</v>
      </c>
      <c r="O72" s="25">
        <v>125</v>
      </c>
      <c r="P72" s="25">
        <v>119</v>
      </c>
      <c r="Q72" s="25">
        <v>75</v>
      </c>
      <c r="R72" s="27">
        <v>334</v>
      </c>
      <c r="S72" s="25">
        <v>66</v>
      </c>
      <c r="T72" s="25">
        <v>143</v>
      </c>
      <c r="U72" s="25">
        <v>125</v>
      </c>
      <c r="V72" s="28">
        <v>442</v>
      </c>
      <c r="W72" s="25">
        <v>75</v>
      </c>
      <c r="X72" s="25">
        <v>195</v>
      </c>
      <c r="Y72" s="25">
        <v>172</v>
      </c>
      <c r="Z72" s="27">
        <v>621</v>
      </c>
      <c r="AA72" s="25">
        <v>87</v>
      </c>
      <c r="AB72" s="25">
        <v>277</v>
      </c>
      <c r="AC72" s="25">
        <v>257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33</v>
      </c>
      <c r="G74" s="25">
        <v>12</v>
      </c>
      <c r="H74" s="25">
        <v>10</v>
      </c>
      <c r="I74" s="25">
        <v>11</v>
      </c>
      <c r="J74" s="27">
        <v>359</v>
      </c>
      <c r="K74" s="25">
        <v>120</v>
      </c>
      <c r="L74" s="25">
        <v>155</v>
      </c>
      <c r="M74" s="25">
        <v>84</v>
      </c>
      <c r="N74" s="28">
        <v>555</v>
      </c>
      <c r="O74" s="25">
        <v>159</v>
      </c>
      <c r="P74" s="25">
        <v>249</v>
      </c>
      <c r="Q74" s="25">
        <v>147</v>
      </c>
      <c r="R74" s="27">
        <v>842</v>
      </c>
      <c r="S74" s="25">
        <v>211</v>
      </c>
      <c r="T74" s="25">
        <v>387</v>
      </c>
      <c r="U74" s="25">
        <v>244</v>
      </c>
      <c r="V74" s="28">
        <v>1103</v>
      </c>
      <c r="W74" s="25">
        <v>241</v>
      </c>
      <c r="X74" s="25">
        <v>526</v>
      </c>
      <c r="Y74" s="25">
        <v>336</v>
      </c>
      <c r="Z74" s="27">
        <v>1531</v>
      </c>
      <c r="AA74" s="25">
        <v>279</v>
      </c>
      <c r="AB74" s="25">
        <v>750</v>
      </c>
      <c r="AC74" s="25">
        <v>502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50</v>
      </c>
      <c r="G75" s="25">
        <v>20</v>
      </c>
      <c r="H75" s="25">
        <v>20</v>
      </c>
      <c r="I75" s="25">
        <v>10</v>
      </c>
      <c r="J75" s="27">
        <v>576</v>
      </c>
      <c r="K75" s="25">
        <v>196</v>
      </c>
      <c r="L75" s="25">
        <v>303</v>
      </c>
      <c r="M75" s="25">
        <v>77</v>
      </c>
      <c r="N75" s="28">
        <v>906</v>
      </c>
      <c r="O75" s="25">
        <v>294</v>
      </c>
      <c r="P75" s="25">
        <v>483</v>
      </c>
      <c r="Q75" s="25">
        <v>129</v>
      </c>
      <c r="R75" s="27">
        <v>1387</v>
      </c>
      <c r="S75" s="25">
        <v>443</v>
      </c>
      <c r="T75" s="25">
        <v>740</v>
      </c>
      <c r="U75" s="25">
        <v>204</v>
      </c>
      <c r="V75" s="28">
        <v>1793</v>
      </c>
      <c r="W75" s="25">
        <v>505</v>
      </c>
      <c r="X75" s="25">
        <v>1007</v>
      </c>
      <c r="Y75" s="25">
        <v>281</v>
      </c>
      <c r="Z75" s="27">
        <v>2440</v>
      </c>
      <c r="AA75" s="25">
        <v>587</v>
      </c>
      <c r="AB75" s="25">
        <v>1434</v>
      </c>
      <c r="AC75" s="25">
        <v>419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11</v>
      </c>
      <c r="K76" s="25">
        <v>4</v>
      </c>
      <c r="L76" s="25">
        <v>5</v>
      </c>
      <c r="M76" s="25">
        <v>2</v>
      </c>
      <c r="N76" s="28">
        <v>83</v>
      </c>
      <c r="O76" s="25">
        <v>54</v>
      </c>
      <c r="P76" s="25">
        <v>25</v>
      </c>
      <c r="Q76" s="25">
        <v>4</v>
      </c>
      <c r="R76" s="27">
        <v>226</v>
      </c>
      <c r="S76" s="25">
        <v>144</v>
      </c>
      <c r="T76" s="25">
        <v>73</v>
      </c>
      <c r="U76" s="25">
        <v>9</v>
      </c>
      <c r="V76" s="28">
        <v>275</v>
      </c>
      <c r="W76" s="25">
        <v>164</v>
      </c>
      <c r="X76" s="25">
        <v>99</v>
      </c>
      <c r="Y76" s="25">
        <v>12</v>
      </c>
      <c r="Z76" s="27">
        <v>351</v>
      </c>
      <c r="AA76" s="25">
        <v>191</v>
      </c>
      <c r="AB76" s="25">
        <v>141</v>
      </c>
      <c r="AC76" s="25">
        <v>19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12</v>
      </c>
      <c r="K77" s="25">
        <v>2</v>
      </c>
      <c r="L77" s="25">
        <v>7</v>
      </c>
      <c r="M77" s="25">
        <v>3</v>
      </c>
      <c r="N77" s="28">
        <v>18</v>
      </c>
      <c r="O77" s="25">
        <v>3</v>
      </c>
      <c r="P77" s="25">
        <v>10</v>
      </c>
      <c r="Q77" s="25">
        <v>5</v>
      </c>
      <c r="R77" s="27">
        <v>26</v>
      </c>
      <c r="S77" s="25">
        <v>5</v>
      </c>
      <c r="T77" s="25">
        <v>14</v>
      </c>
      <c r="U77" s="25">
        <v>7</v>
      </c>
      <c r="V77" s="28">
        <v>35</v>
      </c>
      <c r="W77" s="25">
        <v>6</v>
      </c>
      <c r="X77" s="25">
        <v>19</v>
      </c>
      <c r="Y77" s="25">
        <v>10</v>
      </c>
      <c r="Z77" s="27">
        <v>48</v>
      </c>
      <c r="AA77" s="25">
        <v>7</v>
      </c>
      <c r="AB77" s="25">
        <v>27</v>
      </c>
      <c r="AC77" s="25">
        <v>14</v>
      </c>
    </row>
    <row r="78" spans="1:29" x14ac:dyDescent="0.2">
      <c r="A78" s="23" t="s">
        <v>80</v>
      </c>
      <c r="B78" s="27">
        <v>10</v>
      </c>
      <c r="C78" s="25">
        <v>10</v>
      </c>
      <c r="D78" s="25">
        <v>0</v>
      </c>
      <c r="E78" s="25">
        <v>0</v>
      </c>
      <c r="F78" s="28">
        <v>12</v>
      </c>
      <c r="G78" s="25">
        <v>9</v>
      </c>
      <c r="H78" s="25">
        <v>1</v>
      </c>
      <c r="I78" s="25">
        <v>2</v>
      </c>
      <c r="J78" s="27">
        <v>47</v>
      </c>
      <c r="K78" s="25">
        <v>10</v>
      </c>
      <c r="L78" s="25">
        <v>21</v>
      </c>
      <c r="M78" s="25">
        <v>16</v>
      </c>
      <c r="N78" s="28">
        <v>65</v>
      </c>
      <c r="O78" s="25">
        <v>12</v>
      </c>
      <c r="P78" s="25">
        <v>31</v>
      </c>
      <c r="Q78" s="25">
        <v>22</v>
      </c>
      <c r="R78" s="27">
        <v>80</v>
      </c>
      <c r="S78" s="25">
        <v>14</v>
      </c>
      <c r="T78" s="25">
        <v>41</v>
      </c>
      <c r="U78" s="25">
        <v>25</v>
      </c>
      <c r="V78" s="28">
        <v>106</v>
      </c>
      <c r="W78" s="25">
        <v>16</v>
      </c>
      <c r="X78" s="25">
        <v>56</v>
      </c>
      <c r="Y78" s="25">
        <v>34</v>
      </c>
      <c r="Z78" s="27">
        <v>149</v>
      </c>
      <c r="AA78" s="25">
        <v>19</v>
      </c>
      <c r="AB78" s="25">
        <v>79</v>
      </c>
      <c r="AC78" s="25">
        <v>51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4</v>
      </c>
      <c r="O79" s="25">
        <v>1</v>
      </c>
      <c r="P79" s="25">
        <v>3</v>
      </c>
      <c r="Q79" s="25">
        <v>0</v>
      </c>
      <c r="R79" s="27">
        <v>15</v>
      </c>
      <c r="S79" s="25">
        <v>3</v>
      </c>
      <c r="T79" s="25">
        <v>11</v>
      </c>
      <c r="U79" s="25">
        <v>1</v>
      </c>
      <c r="V79" s="28">
        <v>19</v>
      </c>
      <c r="W79" s="25">
        <v>3</v>
      </c>
      <c r="X79" s="25">
        <v>15</v>
      </c>
      <c r="Y79" s="25">
        <v>1</v>
      </c>
      <c r="Z79" s="27">
        <v>27</v>
      </c>
      <c r="AA79" s="25">
        <v>4</v>
      </c>
      <c r="AB79" s="25">
        <v>21</v>
      </c>
      <c r="AC79" s="25">
        <v>2</v>
      </c>
    </row>
    <row r="80" spans="1:29" x14ac:dyDescent="0.2">
      <c r="A80" s="23" t="s">
        <v>82</v>
      </c>
      <c r="B80" s="27">
        <v>90</v>
      </c>
      <c r="C80" s="25">
        <v>30</v>
      </c>
      <c r="D80" s="25">
        <v>20</v>
      </c>
      <c r="E80" s="25">
        <v>40</v>
      </c>
      <c r="F80" s="28">
        <v>119</v>
      </c>
      <c r="G80" s="25">
        <v>46</v>
      </c>
      <c r="H80" s="25">
        <v>36</v>
      </c>
      <c r="I80" s="25">
        <v>37</v>
      </c>
      <c r="J80" s="27">
        <v>413</v>
      </c>
      <c r="K80" s="25">
        <v>218</v>
      </c>
      <c r="L80" s="25">
        <v>147</v>
      </c>
      <c r="M80" s="25">
        <v>48</v>
      </c>
      <c r="N80" s="28">
        <v>806</v>
      </c>
      <c r="O80" s="25">
        <v>357</v>
      </c>
      <c r="P80" s="25">
        <v>342</v>
      </c>
      <c r="Q80" s="25">
        <v>107</v>
      </c>
      <c r="R80" s="27">
        <v>1535</v>
      </c>
      <c r="S80" s="25">
        <v>576</v>
      </c>
      <c r="T80" s="25">
        <v>741</v>
      </c>
      <c r="U80" s="25">
        <v>218</v>
      </c>
      <c r="V80" s="28">
        <v>1965</v>
      </c>
      <c r="W80" s="25">
        <v>657</v>
      </c>
      <c r="X80" s="25">
        <v>1008</v>
      </c>
      <c r="Y80" s="25">
        <v>300</v>
      </c>
      <c r="Z80" s="27">
        <v>2647</v>
      </c>
      <c r="AA80" s="25">
        <v>763</v>
      </c>
      <c r="AB80" s="25">
        <v>1436</v>
      </c>
      <c r="AC80" s="25">
        <v>448</v>
      </c>
    </row>
    <row r="81" spans="1:29" x14ac:dyDescent="0.2">
      <c r="A81" s="23" t="s">
        <v>83</v>
      </c>
      <c r="B81" s="27">
        <v>320</v>
      </c>
      <c r="C81" s="25">
        <v>80</v>
      </c>
      <c r="D81" s="25">
        <v>100</v>
      </c>
      <c r="E81" s="25">
        <v>140</v>
      </c>
      <c r="F81" s="28">
        <v>328</v>
      </c>
      <c r="G81" s="25">
        <v>69</v>
      </c>
      <c r="H81" s="25">
        <v>142</v>
      </c>
      <c r="I81" s="25">
        <v>117</v>
      </c>
      <c r="J81" s="27">
        <v>302</v>
      </c>
      <c r="K81" s="25">
        <v>51</v>
      </c>
      <c r="L81" s="25">
        <v>184</v>
      </c>
      <c r="M81" s="25">
        <v>67</v>
      </c>
      <c r="N81" s="28">
        <v>453</v>
      </c>
      <c r="O81" s="25">
        <v>64</v>
      </c>
      <c r="P81" s="25">
        <v>269</v>
      </c>
      <c r="Q81" s="25">
        <v>120</v>
      </c>
      <c r="R81" s="27">
        <v>648</v>
      </c>
      <c r="S81" s="25">
        <v>79</v>
      </c>
      <c r="T81" s="25">
        <v>365</v>
      </c>
      <c r="U81" s="25">
        <v>204</v>
      </c>
      <c r="V81" s="28">
        <v>868</v>
      </c>
      <c r="W81" s="25">
        <v>90</v>
      </c>
      <c r="X81" s="25">
        <v>497</v>
      </c>
      <c r="Y81" s="25">
        <v>281</v>
      </c>
      <c r="Z81" s="27">
        <v>1231</v>
      </c>
      <c r="AA81" s="25">
        <v>105</v>
      </c>
      <c r="AB81" s="25">
        <v>707</v>
      </c>
      <c r="AC81" s="25">
        <v>419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4</v>
      </c>
      <c r="G82" s="25">
        <v>1</v>
      </c>
      <c r="H82" s="25">
        <v>2</v>
      </c>
      <c r="I82" s="25">
        <v>1</v>
      </c>
      <c r="J82" s="27">
        <v>51</v>
      </c>
      <c r="K82" s="25">
        <v>9</v>
      </c>
      <c r="L82" s="25">
        <v>33</v>
      </c>
      <c r="M82" s="25">
        <v>9</v>
      </c>
      <c r="N82" s="28">
        <v>75</v>
      </c>
      <c r="O82" s="25">
        <v>12</v>
      </c>
      <c r="P82" s="25">
        <v>46</v>
      </c>
      <c r="Q82" s="25">
        <v>17</v>
      </c>
      <c r="R82" s="27">
        <v>103</v>
      </c>
      <c r="S82" s="25">
        <v>17</v>
      </c>
      <c r="T82" s="25">
        <v>56</v>
      </c>
      <c r="U82" s="25">
        <v>30</v>
      </c>
      <c r="V82" s="28">
        <v>136</v>
      </c>
      <c r="W82" s="25">
        <v>19</v>
      </c>
      <c r="X82" s="25">
        <v>76</v>
      </c>
      <c r="Y82" s="25">
        <v>41</v>
      </c>
      <c r="Z82" s="27">
        <v>194</v>
      </c>
      <c r="AA82" s="25">
        <v>23</v>
      </c>
      <c r="AB82" s="25">
        <v>109</v>
      </c>
      <c r="AC82" s="25">
        <v>62</v>
      </c>
    </row>
    <row r="83" spans="1:29" x14ac:dyDescent="0.2">
      <c r="A83" s="23" t="s">
        <v>85</v>
      </c>
      <c r="B83" s="27">
        <v>90</v>
      </c>
      <c r="C83" s="25">
        <v>50</v>
      </c>
      <c r="D83" s="25">
        <v>10</v>
      </c>
      <c r="E83" s="25">
        <v>30</v>
      </c>
      <c r="F83" s="28">
        <v>197</v>
      </c>
      <c r="G83" s="25">
        <v>82</v>
      </c>
      <c r="H83" s="25">
        <v>64</v>
      </c>
      <c r="I83" s="25">
        <v>51</v>
      </c>
      <c r="J83" s="27">
        <v>1380</v>
      </c>
      <c r="K83" s="25">
        <v>409</v>
      </c>
      <c r="L83" s="25">
        <v>762</v>
      </c>
      <c r="M83" s="25">
        <v>209</v>
      </c>
      <c r="N83" s="28">
        <v>1921</v>
      </c>
      <c r="O83" s="25">
        <v>555</v>
      </c>
      <c r="P83" s="25">
        <v>1074</v>
      </c>
      <c r="Q83" s="25">
        <v>292</v>
      </c>
      <c r="R83" s="27">
        <v>2478</v>
      </c>
      <c r="S83" s="25">
        <v>760</v>
      </c>
      <c r="T83" s="25">
        <v>1363</v>
      </c>
      <c r="U83" s="25">
        <v>355</v>
      </c>
      <c r="V83" s="28">
        <v>3210</v>
      </c>
      <c r="W83" s="25">
        <v>867</v>
      </c>
      <c r="X83" s="25">
        <v>1854</v>
      </c>
      <c r="Y83" s="25">
        <v>489</v>
      </c>
      <c r="Z83" s="27">
        <v>4379</v>
      </c>
      <c r="AA83" s="25">
        <v>1007</v>
      </c>
      <c r="AB83" s="25">
        <v>2642</v>
      </c>
      <c r="AC83" s="25">
        <v>730</v>
      </c>
    </row>
    <row r="84" spans="1:29" x14ac:dyDescent="0.2">
      <c r="A84" s="23" t="s">
        <v>86</v>
      </c>
      <c r="B84" s="27">
        <v>20</v>
      </c>
      <c r="C84" s="25">
        <v>0</v>
      </c>
      <c r="D84" s="25">
        <v>0</v>
      </c>
      <c r="E84" s="25">
        <v>20</v>
      </c>
      <c r="F84" s="28">
        <v>50</v>
      </c>
      <c r="G84" s="25">
        <v>7</v>
      </c>
      <c r="H84" s="25">
        <v>17</v>
      </c>
      <c r="I84" s="25">
        <v>26</v>
      </c>
      <c r="J84" s="27">
        <v>408</v>
      </c>
      <c r="K84" s="25">
        <v>73</v>
      </c>
      <c r="L84" s="25">
        <v>259</v>
      </c>
      <c r="M84" s="25">
        <v>76</v>
      </c>
      <c r="N84" s="28">
        <v>487</v>
      </c>
      <c r="O84" s="25">
        <v>79</v>
      </c>
      <c r="P84" s="25">
        <v>314</v>
      </c>
      <c r="Q84" s="25">
        <v>94</v>
      </c>
      <c r="R84" s="27">
        <v>448</v>
      </c>
      <c r="S84" s="25">
        <v>79</v>
      </c>
      <c r="T84" s="25">
        <v>282</v>
      </c>
      <c r="U84" s="25">
        <v>87</v>
      </c>
      <c r="V84" s="28">
        <v>594</v>
      </c>
      <c r="W84" s="25">
        <v>90</v>
      </c>
      <c r="X84" s="25">
        <v>384</v>
      </c>
      <c r="Y84" s="25">
        <v>120</v>
      </c>
      <c r="Z84" s="27">
        <v>831</v>
      </c>
      <c r="AA84" s="25">
        <v>105</v>
      </c>
      <c r="AB84" s="25">
        <v>547</v>
      </c>
      <c r="AC84" s="25">
        <v>179</v>
      </c>
    </row>
    <row r="85" spans="1:29" x14ac:dyDescent="0.2">
      <c r="A85" s="23" t="s">
        <v>87</v>
      </c>
      <c r="B85" s="27">
        <v>70</v>
      </c>
      <c r="C85" s="25">
        <v>30</v>
      </c>
      <c r="D85" s="25">
        <v>10</v>
      </c>
      <c r="E85" s="25">
        <v>30</v>
      </c>
      <c r="F85" s="28">
        <v>116</v>
      </c>
      <c r="G85" s="25">
        <v>37</v>
      </c>
      <c r="H85" s="25">
        <v>33</v>
      </c>
      <c r="I85" s="25">
        <v>46</v>
      </c>
      <c r="J85" s="27">
        <v>607</v>
      </c>
      <c r="K85" s="25">
        <v>129</v>
      </c>
      <c r="L85" s="25">
        <v>304</v>
      </c>
      <c r="M85" s="25">
        <v>174</v>
      </c>
      <c r="N85" s="28">
        <v>812</v>
      </c>
      <c r="O85" s="25">
        <v>139</v>
      </c>
      <c r="P85" s="25">
        <v>423</v>
      </c>
      <c r="Q85" s="25">
        <v>250</v>
      </c>
      <c r="R85" s="27">
        <v>984</v>
      </c>
      <c r="S85" s="25">
        <v>139</v>
      </c>
      <c r="T85" s="25">
        <v>525</v>
      </c>
      <c r="U85" s="25">
        <v>320</v>
      </c>
      <c r="V85" s="28">
        <v>1313</v>
      </c>
      <c r="W85" s="25">
        <v>159</v>
      </c>
      <c r="X85" s="25">
        <v>714</v>
      </c>
      <c r="Y85" s="25">
        <v>440</v>
      </c>
      <c r="Z85" s="27">
        <v>1860</v>
      </c>
      <c r="AA85" s="25">
        <v>184</v>
      </c>
      <c r="AB85" s="25">
        <v>1018</v>
      </c>
      <c r="AC85" s="25">
        <v>658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11</v>
      </c>
      <c r="G86" s="25">
        <v>2</v>
      </c>
      <c r="H86" s="25">
        <v>3</v>
      </c>
      <c r="I86" s="25">
        <v>6</v>
      </c>
      <c r="J86" s="27">
        <v>117</v>
      </c>
      <c r="K86" s="25">
        <v>20</v>
      </c>
      <c r="L86" s="25">
        <v>51</v>
      </c>
      <c r="M86" s="25">
        <v>46</v>
      </c>
      <c r="N86" s="28">
        <v>184</v>
      </c>
      <c r="O86" s="25">
        <v>34</v>
      </c>
      <c r="P86" s="25">
        <v>79</v>
      </c>
      <c r="Q86" s="25">
        <v>71</v>
      </c>
      <c r="R86" s="27">
        <v>273</v>
      </c>
      <c r="S86" s="25">
        <v>56</v>
      </c>
      <c r="T86" s="25">
        <v>116</v>
      </c>
      <c r="U86" s="25">
        <v>101</v>
      </c>
      <c r="V86" s="28">
        <v>361</v>
      </c>
      <c r="W86" s="25">
        <v>64</v>
      </c>
      <c r="X86" s="25">
        <v>158</v>
      </c>
      <c r="Y86" s="25">
        <v>139</v>
      </c>
      <c r="Z86" s="27">
        <v>507</v>
      </c>
      <c r="AA86" s="25">
        <v>74</v>
      </c>
      <c r="AB86" s="25">
        <v>225</v>
      </c>
      <c r="AC86" s="25">
        <v>208</v>
      </c>
    </row>
    <row r="87" spans="1:29" x14ac:dyDescent="0.2">
      <c r="A87" s="23" t="s">
        <v>89</v>
      </c>
      <c r="B87" s="27">
        <v>30</v>
      </c>
      <c r="C87" s="25">
        <v>0</v>
      </c>
      <c r="D87" s="25">
        <v>0</v>
      </c>
      <c r="E87" s="25">
        <v>30</v>
      </c>
      <c r="F87" s="28">
        <v>113</v>
      </c>
      <c r="G87" s="25">
        <v>15</v>
      </c>
      <c r="H87" s="25">
        <v>37</v>
      </c>
      <c r="I87" s="25">
        <v>61</v>
      </c>
      <c r="J87" s="27">
        <v>984</v>
      </c>
      <c r="K87" s="25">
        <v>149</v>
      </c>
      <c r="L87" s="25">
        <v>546</v>
      </c>
      <c r="M87" s="25">
        <v>289</v>
      </c>
      <c r="N87" s="28">
        <v>1415</v>
      </c>
      <c r="O87" s="25">
        <v>187</v>
      </c>
      <c r="P87" s="25">
        <v>786</v>
      </c>
      <c r="Q87" s="25">
        <v>442</v>
      </c>
      <c r="R87" s="27">
        <v>1889</v>
      </c>
      <c r="S87" s="25">
        <v>233</v>
      </c>
      <c r="T87" s="25">
        <v>1035</v>
      </c>
      <c r="U87" s="25">
        <v>621</v>
      </c>
      <c r="V87" s="28">
        <v>2529</v>
      </c>
      <c r="W87" s="25">
        <v>266</v>
      </c>
      <c r="X87" s="25">
        <v>1408</v>
      </c>
      <c r="Y87" s="25">
        <v>855</v>
      </c>
      <c r="Z87" s="27">
        <v>3592</v>
      </c>
      <c r="AA87" s="25">
        <v>309</v>
      </c>
      <c r="AB87" s="25">
        <v>2006</v>
      </c>
      <c r="AC87" s="25">
        <v>1277</v>
      </c>
    </row>
    <row r="88" spans="1:29" x14ac:dyDescent="0.2">
      <c r="A88" s="23" t="s">
        <v>90</v>
      </c>
      <c r="B88" s="27">
        <v>80</v>
      </c>
      <c r="C88" s="25">
        <v>40</v>
      </c>
      <c r="D88" s="25">
        <v>30</v>
      </c>
      <c r="E88" s="25">
        <v>10</v>
      </c>
      <c r="F88" s="28">
        <v>88</v>
      </c>
      <c r="G88" s="25">
        <v>34</v>
      </c>
      <c r="H88" s="25">
        <v>42</v>
      </c>
      <c r="I88" s="25">
        <v>12</v>
      </c>
      <c r="J88" s="27">
        <v>101</v>
      </c>
      <c r="K88" s="25">
        <v>23</v>
      </c>
      <c r="L88" s="25">
        <v>48</v>
      </c>
      <c r="M88" s="25">
        <v>30</v>
      </c>
      <c r="N88" s="28">
        <v>153</v>
      </c>
      <c r="O88" s="25">
        <v>25</v>
      </c>
      <c r="P88" s="25">
        <v>75</v>
      </c>
      <c r="Q88" s="25">
        <v>53</v>
      </c>
      <c r="R88" s="27">
        <v>228</v>
      </c>
      <c r="S88" s="25">
        <v>26</v>
      </c>
      <c r="T88" s="25">
        <v>112</v>
      </c>
      <c r="U88" s="25">
        <v>90</v>
      </c>
      <c r="V88" s="28">
        <v>306</v>
      </c>
      <c r="W88" s="25">
        <v>30</v>
      </c>
      <c r="X88" s="25">
        <v>152</v>
      </c>
      <c r="Y88" s="25">
        <v>124</v>
      </c>
      <c r="Z88" s="27">
        <v>436</v>
      </c>
      <c r="AA88" s="25">
        <v>34</v>
      </c>
      <c r="AB88" s="25">
        <v>217</v>
      </c>
      <c r="AC88" s="25">
        <v>185</v>
      </c>
    </row>
    <row r="89" spans="1:29" x14ac:dyDescent="0.2">
      <c r="A89" s="23" t="s">
        <v>91</v>
      </c>
      <c r="B89" s="27">
        <v>3220</v>
      </c>
      <c r="C89" s="25">
        <v>1930</v>
      </c>
      <c r="D89" s="25">
        <v>720</v>
      </c>
      <c r="E89" s="25">
        <v>570</v>
      </c>
      <c r="F89" s="28">
        <v>3253</v>
      </c>
      <c r="G89" s="25">
        <v>1664</v>
      </c>
      <c r="H89" s="25">
        <v>1051</v>
      </c>
      <c r="I89" s="25">
        <v>538</v>
      </c>
      <c r="J89" s="27">
        <v>3685</v>
      </c>
      <c r="K89" s="25">
        <v>1205</v>
      </c>
      <c r="L89" s="25">
        <v>1742</v>
      </c>
      <c r="M89" s="25">
        <v>738</v>
      </c>
      <c r="N89" s="28">
        <v>5452</v>
      </c>
      <c r="O89" s="25">
        <v>1367</v>
      </c>
      <c r="P89" s="25">
        <v>2754</v>
      </c>
      <c r="Q89" s="25">
        <v>1331</v>
      </c>
      <c r="R89" s="27">
        <v>7943</v>
      </c>
      <c r="S89" s="25">
        <v>1484</v>
      </c>
      <c r="T89" s="25">
        <v>4180</v>
      </c>
      <c r="U89" s="25">
        <v>2279</v>
      </c>
      <c r="V89" s="28">
        <v>10515</v>
      </c>
      <c r="W89" s="25">
        <v>1693</v>
      </c>
      <c r="X89" s="25">
        <v>5686</v>
      </c>
      <c r="Y89" s="25">
        <v>3136</v>
      </c>
      <c r="Z89" s="27">
        <v>14753</v>
      </c>
      <c r="AA89" s="25">
        <v>1965</v>
      </c>
      <c r="AB89" s="25">
        <v>8102</v>
      </c>
      <c r="AC89" s="25">
        <v>4686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4</v>
      </c>
      <c r="G90" s="25">
        <v>1</v>
      </c>
      <c r="H90" s="25">
        <v>1</v>
      </c>
      <c r="I90" s="25">
        <v>2</v>
      </c>
      <c r="J90" s="27">
        <v>32</v>
      </c>
      <c r="K90" s="25">
        <v>9</v>
      </c>
      <c r="L90" s="25">
        <v>10</v>
      </c>
      <c r="M90" s="25">
        <v>13</v>
      </c>
      <c r="N90" s="28">
        <v>44</v>
      </c>
      <c r="O90" s="25">
        <v>9</v>
      </c>
      <c r="P90" s="25">
        <v>16</v>
      </c>
      <c r="Q90" s="25">
        <v>19</v>
      </c>
      <c r="R90" s="27">
        <v>57</v>
      </c>
      <c r="S90" s="25">
        <v>7</v>
      </c>
      <c r="T90" s="25">
        <v>24</v>
      </c>
      <c r="U90" s="25">
        <v>26</v>
      </c>
      <c r="V90" s="28">
        <v>77</v>
      </c>
      <c r="W90" s="25">
        <v>8</v>
      </c>
      <c r="X90" s="25">
        <v>33</v>
      </c>
      <c r="Y90" s="25">
        <v>36</v>
      </c>
      <c r="Z90" s="27">
        <v>109</v>
      </c>
      <c r="AA90" s="25">
        <v>9</v>
      </c>
      <c r="AB90" s="25">
        <v>47</v>
      </c>
      <c r="AC90" s="25">
        <v>53</v>
      </c>
    </row>
    <row r="91" spans="1:29" x14ac:dyDescent="0.2">
      <c r="A91" s="23" t="s">
        <v>93</v>
      </c>
      <c r="B91" s="27">
        <v>220</v>
      </c>
      <c r="C91" s="25">
        <v>60</v>
      </c>
      <c r="D91" s="25">
        <v>50</v>
      </c>
      <c r="E91" s="25">
        <v>110</v>
      </c>
      <c r="F91" s="28">
        <v>279</v>
      </c>
      <c r="G91" s="25">
        <v>55</v>
      </c>
      <c r="H91" s="25">
        <v>84</v>
      </c>
      <c r="I91" s="25">
        <v>140</v>
      </c>
      <c r="J91" s="27">
        <v>762</v>
      </c>
      <c r="K91" s="25">
        <v>67</v>
      </c>
      <c r="L91" s="25">
        <v>281</v>
      </c>
      <c r="M91" s="25">
        <v>414</v>
      </c>
      <c r="N91" s="28">
        <v>1092</v>
      </c>
      <c r="O91" s="25">
        <v>71</v>
      </c>
      <c r="P91" s="25">
        <v>420</v>
      </c>
      <c r="Q91" s="25">
        <v>601</v>
      </c>
      <c r="R91" s="27">
        <v>1436</v>
      </c>
      <c r="S91" s="25">
        <v>68</v>
      </c>
      <c r="T91" s="25">
        <v>589</v>
      </c>
      <c r="U91" s="25">
        <v>779</v>
      </c>
      <c r="V91" s="28">
        <v>1951</v>
      </c>
      <c r="W91" s="25">
        <v>78</v>
      </c>
      <c r="X91" s="25">
        <v>801</v>
      </c>
      <c r="Y91" s="25">
        <v>1072</v>
      </c>
      <c r="Z91" s="27">
        <v>2834</v>
      </c>
      <c r="AA91" s="25">
        <v>90</v>
      </c>
      <c r="AB91" s="25">
        <v>1142</v>
      </c>
      <c r="AC91" s="25">
        <v>1602</v>
      </c>
    </row>
    <row r="92" spans="1:29" x14ac:dyDescent="0.2">
      <c r="A92" s="23" t="s">
        <v>94</v>
      </c>
      <c r="B92" s="27">
        <v>150</v>
      </c>
      <c r="C92" s="25">
        <v>80</v>
      </c>
      <c r="D92" s="25">
        <v>40</v>
      </c>
      <c r="E92" s="25">
        <v>30</v>
      </c>
      <c r="F92" s="28">
        <v>148</v>
      </c>
      <c r="G92" s="25">
        <v>68</v>
      </c>
      <c r="H92" s="25">
        <v>54</v>
      </c>
      <c r="I92" s="25">
        <v>26</v>
      </c>
      <c r="J92" s="27">
        <v>89</v>
      </c>
      <c r="K92" s="25">
        <v>38</v>
      </c>
      <c r="L92" s="25">
        <v>32</v>
      </c>
      <c r="M92" s="25">
        <v>19</v>
      </c>
      <c r="N92" s="28">
        <v>132</v>
      </c>
      <c r="O92" s="25">
        <v>39</v>
      </c>
      <c r="P92" s="25">
        <v>53</v>
      </c>
      <c r="Q92" s="25">
        <v>40</v>
      </c>
      <c r="R92" s="27">
        <v>201</v>
      </c>
      <c r="S92" s="25">
        <v>36</v>
      </c>
      <c r="T92" s="25">
        <v>87</v>
      </c>
      <c r="U92" s="25">
        <v>78</v>
      </c>
      <c r="V92" s="28">
        <v>266</v>
      </c>
      <c r="W92" s="25">
        <v>41</v>
      </c>
      <c r="X92" s="25">
        <v>118</v>
      </c>
      <c r="Y92" s="25">
        <v>107</v>
      </c>
      <c r="Z92" s="27">
        <v>377</v>
      </c>
      <c r="AA92" s="25">
        <v>48</v>
      </c>
      <c r="AB92" s="25">
        <v>169</v>
      </c>
      <c r="AC92" s="25">
        <v>160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19</v>
      </c>
      <c r="O93" s="25">
        <v>6</v>
      </c>
      <c r="P93" s="25">
        <v>6</v>
      </c>
      <c r="Q93" s="25">
        <v>7</v>
      </c>
      <c r="R93" s="27">
        <v>60</v>
      </c>
      <c r="S93" s="25">
        <v>16</v>
      </c>
      <c r="T93" s="25">
        <v>20</v>
      </c>
      <c r="U93" s="25">
        <v>24</v>
      </c>
      <c r="V93" s="28">
        <v>78</v>
      </c>
      <c r="W93" s="25">
        <v>18</v>
      </c>
      <c r="X93" s="25">
        <v>27</v>
      </c>
      <c r="Y93" s="25">
        <v>33</v>
      </c>
      <c r="Z93" s="27">
        <v>109</v>
      </c>
      <c r="AA93" s="25">
        <v>21</v>
      </c>
      <c r="AB93" s="25">
        <v>39</v>
      </c>
      <c r="AC93" s="25">
        <v>49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4</v>
      </c>
      <c r="G94" s="25">
        <v>1</v>
      </c>
      <c r="H94" s="25">
        <v>1</v>
      </c>
      <c r="I94" s="25">
        <v>2</v>
      </c>
      <c r="J94" s="27">
        <v>42</v>
      </c>
      <c r="K94" s="25">
        <v>6</v>
      </c>
      <c r="L94" s="25">
        <v>20</v>
      </c>
      <c r="M94" s="25">
        <v>16</v>
      </c>
      <c r="N94" s="28">
        <v>76</v>
      </c>
      <c r="O94" s="25">
        <v>13</v>
      </c>
      <c r="P94" s="25">
        <v>37</v>
      </c>
      <c r="Q94" s="25">
        <v>26</v>
      </c>
      <c r="R94" s="27">
        <v>131</v>
      </c>
      <c r="S94" s="25">
        <v>24</v>
      </c>
      <c r="T94" s="25">
        <v>66</v>
      </c>
      <c r="U94" s="25">
        <v>41</v>
      </c>
      <c r="V94" s="28">
        <v>173</v>
      </c>
      <c r="W94" s="25">
        <v>27</v>
      </c>
      <c r="X94" s="25">
        <v>90</v>
      </c>
      <c r="Y94" s="25">
        <v>56</v>
      </c>
      <c r="Z94" s="27">
        <v>244</v>
      </c>
      <c r="AA94" s="25">
        <v>32</v>
      </c>
      <c r="AB94" s="25">
        <v>128</v>
      </c>
      <c r="AC94" s="25">
        <v>84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110</v>
      </c>
      <c r="C96" s="25">
        <v>10</v>
      </c>
      <c r="D96" s="25">
        <v>60</v>
      </c>
      <c r="E96" s="25">
        <v>40</v>
      </c>
      <c r="F96" s="28">
        <v>161</v>
      </c>
      <c r="G96" s="25">
        <v>17</v>
      </c>
      <c r="H96" s="25">
        <v>94</v>
      </c>
      <c r="I96" s="25">
        <v>50</v>
      </c>
      <c r="J96" s="27">
        <v>474</v>
      </c>
      <c r="K96" s="25">
        <v>88</v>
      </c>
      <c r="L96" s="25">
        <v>244</v>
      </c>
      <c r="M96" s="25">
        <v>142</v>
      </c>
      <c r="N96" s="28">
        <v>637</v>
      </c>
      <c r="O96" s="25">
        <v>93</v>
      </c>
      <c r="P96" s="25">
        <v>340</v>
      </c>
      <c r="Q96" s="25">
        <v>204</v>
      </c>
      <c r="R96" s="27">
        <v>774</v>
      </c>
      <c r="S96" s="25">
        <v>90</v>
      </c>
      <c r="T96" s="25">
        <v>422</v>
      </c>
      <c r="U96" s="25">
        <v>262</v>
      </c>
      <c r="V96" s="28">
        <v>1038</v>
      </c>
      <c r="W96" s="25">
        <v>103</v>
      </c>
      <c r="X96" s="25">
        <v>574</v>
      </c>
      <c r="Y96" s="25">
        <v>361</v>
      </c>
      <c r="Z96" s="27">
        <v>1476</v>
      </c>
      <c r="AA96" s="25">
        <v>119</v>
      </c>
      <c r="AB96" s="25">
        <v>818</v>
      </c>
      <c r="AC96" s="25">
        <v>539</v>
      </c>
    </row>
    <row r="97" spans="1:29" x14ac:dyDescent="0.2">
      <c r="A97" s="23" t="s">
        <v>99</v>
      </c>
      <c r="B97" s="27">
        <v>10</v>
      </c>
      <c r="C97" s="25">
        <v>10</v>
      </c>
      <c r="D97" s="25">
        <v>0</v>
      </c>
      <c r="E97" s="25">
        <v>0</v>
      </c>
      <c r="F97" s="28">
        <v>10</v>
      </c>
      <c r="G97" s="25">
        <v>8</v>
      </c>
      <c r="H97" s="25">
        <v>1</v>
      </c>
      <c r="I97" s="25">
        <v>1</v>
      </c>
      <c r="J97" s="27">
        <v>32</v>
      </c>
      <c r="K97" s="25">
        <v>5</v>
      </c>
      <c r="L97" s="25">
        <v>18</v>
      </c>
      <c r="M97" s="25">
        <v>9</v>
      </c>
      <c r="N97" s="28">
        <v>42</v>
      </c>
      <c r="O97" s="25">
        <v>5</v>
      </c>
      <c r="P97" s="25">
        <v>25</v>
      </c>
      <c r="Q97" s="25">
        <v>12</v>
      </c>
      <c r="R97" s="27">
        <v>49</v>
      </c>
      <c r="S97" s="25">
        <v>4</v>
      </c>
      <c r="T97" s="25">
        <v>30</v>
      </c>
      <c r="U97" s="25">
        <v>15</v>
      </c>
      <c r="V97" s="28">
        <v>67</v>
      </c>
      <c r="W97" s="25">
        <v>5</v>
      </c>
      <c r="X97" s="25">
        <v>41</v>
      </c>
      <c r="Y97" s="25">
        <v>21</v>
      </c>
      <c r="Z97" s="27">
        <v>94</v>
      </c>
      <c r="AA97" s="25">
        <v>5</v>
      </c>
      <c r="AB97" s="25">
        <v>58</v>
      </c>
      <c r="AC97" s="25">
        <v>31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4</v>
      </c>
      <c r="O98" s="25">
        <v>2</v>
      </c>
      <c r="P98" s="25">
        <v>1</v>
      </c>
      <c r="Q98" s="25">
        <v>1</v>
      </c>
      <c r="R98" s="27">
        <v>13</v>
      </c>
      <c r="S98" s="25">
        <v>6</v>
      </c>
      <c r="T98" s="25">
        <v>5</v>
      </c>
      <c r="U98" s="25">
        <v>2</v>
      </c>
      <c r="V98" s="28">
        <v>17</v>
      </c>
      <c r="W98" s="25">
        <v>7</v>
      </c>
      <c r="X98" s="25">
        <v>7</v>
      </c>
      <c r="Y98" s="25">
        <v>3</v>
      </c>
      <c r="Z98" s="27">
        <v>22</v>
      </c>
      <c r="AA98" s="25">
        <v>8</v>
      </c>
      <c r="AB98" s="25">
        <v>10</v>
      </c>
      <c r="AC98" s="25">
        <v>4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4</v>
      </c>
      <c r="G99" s="25">
        <v>3</v>
      </c>
      <c r="H99" s="25">
        <v>1</v>
      </c>
      <c r="I99" s="25">
        <v>0</v>
      </c>
      <c r="J99" s="27">
        <v>44</v>
      </c>
      <c r="K99" s="25">
        <v>27</v>
      </c>
      <c r="L99" s="25">
        <v>14</v>
      </c>
      <c r="M99" s="25">
        <v>3</v>
      </c>
      <c r="N99" s="28">
        <v>59</v>
      </c>
      <c r="O99" s="25">
        <v>29</v>
      </c>
      <c r="P99" s="25">
        <v>24</v>
      </c>
      <c r="Q99" s="25">
        <v>6</v>
      </c>
      <c r="R99" s="27">
        <v>80</v>
      </c>
      <c r="S99" s="25">
        <v>29</v>
      </c>
      <c r="T99" s="25">
        <v>40</v>
      </c>
      <c r="U99" s="25">
        <v>11</v>
      </c>
      <c r="V99" s="28">
        <v>102</v>
      </c>
      <c r="W99" s="25">
        <v>33</v>
      </c>
      <c r="X99" s="25">
        <v>54</v>
      </c>
      <c r="Y99" s="25">
        <v>15</v>
      </c>
      <c r="Z99" s="27">
        <v>139</v>
      </c>
      <c r="AA99" s="25">
        <v>38</v>
      </c>
      <c r="AB99" s="25">
        <v>78</v>
      </c>
      <c r="AC99" s="25">
        <v>23</v>
      </c>
    </row>
    <row r="100" spans="1:29" x14ac:dyDescent="0.2">
      <c r="A100" s="23" t="s">
        <v>102</v>
      </c>
      <c r="B100" s="27">
        <v>3</v>
      </c>
      <c r="C100" s="25">
        <v>1</v>
      </c>
      <c r="D100" s="25">
        <v>1</v>
      </c>
      <c r="E100" s="25">
        <v>1</v>
      </c>
      <c r="F100" s="28">
        <v>3</v>
      </c>
      <c r="G100" s="25">
        <v>1</v>
      </c>
      <c r="H100" s="25">
        <v>1</v>
      </c>
      <c r="I100" s="25">
        <v>1</v>
      </c>
      <c r="J100" s="27">
        <v>0</v>
      </c>
      <c r="K100" s="25">
        <v>0</v>
      </c>
      <c r="L100" s="25">
        <v>0</v>
      </c>
      <c r="M100" s="25">
        <v>0</v>
      </c>
      <c r="N100" s="28">
        <v>58</v>
      </c>
      <c r="O100" s="25">
        <v>16</v>
      </c>
      <c r="P100" s="25">
        <v>28</v>
      </c>
      <c r="Q100" s="25">
        <v>14</v>
      </c>
      <c r="R100" s="27">
        <v>191</v>
      </c>
      <c r="S100" s="25">
        <v>44</v>
      </c>
      <c r="T100" s="25">
        <v>99</v>
      </c>
      <c r="U100" s="25">
        <v>48</v>
      </c>
      <c r="V100" s="28">
        <v>251</v>
      </c>
      <c r="W100" s="25">
        <v>50</v>
      </c>
      <c r="X100" s="25">
        <v>135</v>
      </c>
      <c r="Y100" s="25">
        <v>66</v>
      </c>
      <c r="Z100" s="27">
        <v>349</v>
      </c>
      <c r="AA100" s="25">
        <v>58</v>
      </c>
      <c r="AB100" s="25">
        <v>192</v>
      </c>
      <c r="AC100" s="25">
        <v>99</v>
      </c>
    </row>
    <row r="101" spans="1:29" x14ac:dyDescent="0.2">
      <c r="A101" s="23" t="s">
        <v>103</v>
      </c>
      <c r="B101" s="27">
        <v>170</v>
      </c>
      <c r="C101" s="25">
        <v>110</v>
      </c>
      <c r="D101" s="25">
        <v>50</v>
      </c>
      <c r="E101" s="25">
        <v>10</v>
      </c>
      <c r="F101" s="28">
        <v>186</v>
      </c>
      <c r="G101" s="25">
        <v>97</v>
      </c>
      <c r="H101" s="25">
        <v>72</v>
      </c>
      <c r="I101" s="25">
        <v>17</v>
      </c>
      <c r="J101" s="27">
        <v>261</v>
      </c>
      <c r="K101" s="25">
        <v>89</v>
      </c>
      <c r="L101" s="25">
        <v>103</v>
      </c>
      <c r="M101" s="25">
        <v>69</v>
      </c>
      <c r="N101" s="28">
        <v>359</v>
      </c>
      <c r="O101" s="25">
        <v>96</v>
      </c>
      <c r="P101" s="25">
        <v>156</v>
      </c>
      <c r="Q101" s="25">
        <v>107</v>
      </c>
      <c r="R101" s="27">
        <v>473</v>
      </c>
      <c r="S101" s="25">
        <v>95</v>
      </c>
      <c r="T101" s="25">
        <v>224</v>
      </c>
      <c r="U101" s="25">
        <v>154</v>
      </c>
      <c r="V101" s="28">
        <v>625</v>
      </c>
      <c r="W101" s="25">
        <v>108</v>
      </c>
      <c r="X101" s="25">
        <v>305</v>
      </c>
      <c r="Y101" s="25">
        <v>212</v>
      </c>
      <c r="Z101" s="27">
        <v>877</v>
      </c>
      <c r="AA101" s="25">
        <v>126</v>
      </c>
      <c r="AB101" s="25">
        <v>434</v>
      </c>
      <c r="AC101" s="25">
        <v>317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2</v>
      </c>
      <c r="O102" s="25">
        <v>1</v>
      </c>
      <c r="P102" s="25">
        <v>1</v>
      </c>
      <c r="Q102" s="25">
        <v>0</v>
      </c>
      <c r="R102" s="27">
        <v>7</v>
      </c>
      <c r="S102" s="25">
        <v>2</v>
      </c>
      <c r="T102" s="25">
        <v>4</v>
      </c>
      <c r="U102" s="25">
        <v>1</v>
      </c>
      <c r="V102" s="28">
        <v>8</v>
      </c>
      <c r="W102" s="25">
        <v>2</v>
      </c>
      <c r="X102" s="25">
        <v>5</v>
      </c>
      <c r="Y102" s="25">
        <v>1</v>
      </c>
      <c r="Z102" s="27">
        <v>13</v>
      </c>
      <c r="AA102" s="25">
        <v>3</v>
      </c>
      <c r="AB102" s="25">
        <v>8</v>
      </c>
      <c r="AC102" s="25">
        <v>2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6</v>
      </c>
      <c r="G103" s="25">
        <v>2</v>
      </c>
      <c r="H103" s="25">
        <v>2</v>
      </c>
      <c r="I103" s="25">
        <v>2</v>
      </c>
      <c r="J103" s="27">
        <v>52</v>
      </c>
      <c r="K103" s="25">
        <v>16</v>
      </c>
      <c r="L103" s="25">
        <v>24</v>
      </c>
      <c r="M103" s="25">
        <v>12</v>
      </c>
      <c r="N103" s="28">
        <v>109</v>
      </c>
      <c r="O103" s="25">
        <v>33</v>
      </c>
      <c r="P103" s="25">
        <v>53</v>
      </c>
      <c r="Q103" s="25">
        <v>23</v>
      </c>
      <c r="R103" s="27">
        <v>213</v>
      </c>
      <c r="S103" s="25">
        <v>61</v>
      </c>
      <c r="T103" s="25">
        <v>110</v>
      </c>
      <c r="U103" s="25">
        <v>42</v>
      </c>
      <c r="V103" s="28">
        <v>278</v>
      </c>
      <c r="W103" s="25">
        <v>70</v>
      </c>
      <c r="X103" s="25">
        <v>150</v>
      </c>
      <c r="Y103" s="25">
        <v>58</v>
      </c>
      <c r="Z103" s="27">
        <v>380</v>
      </c>
      <c r="AA103" s="25">
        <v>81</v>
      </c>
      <c r="AB103" s="25">
        <v>213</v>
      </c>
      <c r="AC103" s="25">
        <v>86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6</v>
      </c>
      <c r="G104" s="25">
        <v>1</v>
      </c>
      <c r="H104" s="25">
        <v>2</v>
      </c>
      <c r="I104" s="25">
        <v>3</v>
      </c>
      <c r="J104" s="27">
        <v>63</v>
      </c>
      <c r="K104" s="25">
        <v>6</v>
      </c>
      <c r="L104" s="25">
        <v>31</v>
      </c>
      <c r="M104" s="25">
        <v>26</v>
      </c>
      <c r="N104" s="28">
        <v>95</v>
      </c>
      <c r="O104" s="25">
        <v>9</v>
      </c>
      <c r="P104" s="25">
        <v>47</v>
      </c>
      <c r="Q104" s="25">
        <v>39</v>
      </c>
      <c r="R104" s="27">
        <v>133</v>
      </c>
      <c r="S104" s="25">
        <v>14</v>
      </c>
      <c r="T104" s="25">
        <v>66</v>
      </c>
      <c r="U104" s="25">
        <v>53</v>
      </c>
      <c r="V104" s="28">
        <v>179</v>
      </c>
      <c r="W104" s="25">
        <v>16</v>
      </c>
      <c r="X104" s="25">
        <v>90</v>
      </c>
      <c r="Y104" s="25">
        <v>73</v>
      </c>
      <c r="Z104" s="27">
        <v>256</v>
      </c>
      <c r="AA104" s="25">
        <v>19</v>
      </c>
      <c r="AB104" s="25">
        <v>128</v>
      </c>
      <c r="AC104" s="25">
        <v>109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2</v>
      </c>
      <c r="K105" s="25">
        <v>0</v>
      </c>
      <c r="L105" s="25">
        <v>2</v>
      </c>
      <c r="M105" s="25">
        <v>0</v>
      </c>
      <c r="N105" s="28">
        <v>7</v>
      </c>
      <c r="O105" s="25">
        <v>2</v>
      </c>
      <c r="P105" s="25">
        <v>4</v>
      </c>
      <c r="Q105" s="25">
        <v>1</v>
      </c>
      <c r="R105" s="27">
        <v>20</v>
      </c>
      <c r="S105" s="25">
        <v>6</v>
      </c>
      <c r="T105" s="25">
        <v>9</v>
      </c>
      <c r="U105" s="25">
        <v>5</v>
      </c>
      <c r="V105" s="28">
        <v>26</v>
      </c>
      <c r="W105" s="25">
        <v>7</v>
      </c>
      <c r="X105" s="25">
        <v>12</v>
      </c>
      <c r="Y105" s="25">
        <v>7</v>
      </c>
      <c r="Z105" s="27">
        <v>35</v>
      </c>
      <c r="AA105" s="25">
        <v>8</v>
      </c>
      <c r="AB105" s="25">
        <v>17</v>
      </c>
      <c r="AC105" s="25">
        <v>10</v>
      </c>
    </row>
    <row r="106" spans="1:29" x14ac:dyDescent="0.2">
      <c r="A106" s="23" t="s">
        <v>108</v>
      </c>
      <c r="B106" s="27">
        <v>15</v>
      </c>
      <c r="C106" s="25">
        <v>9</v>
      </c>
      <c r="D106" s="25">
        <v>3</v>
      </c>
      <c r="E106" s="25">
        <v>3</v>
      </c>
      <c r="F106" s="28">
        <v>13</v>
      </c>
      <c r="G106" s="25">
        <v>7</v>
      </c>
      <c r="H106" s="25">
        <v>4</v>
      </c>
      <c r="I106" s="25">
        <v>2</v>
      </c>
      <c r="J106" s="27">
        <v>0</v>
      </c>
      <c r="K106" s="25">
        <v>0</v>
      </c>
      <c r="L106" s="25">
        <v>0</v>
      </c>
      <c r="M106" s="25">
        <v>0</v>
      </c>
      <c r="N106" s="28">
        <v>369</v>
      </c>
      <c r="O106" s="25">
        <v>159</v>
      </c>
      <c r="P106" s="25">
        <v>166</v>
      </c>
      <c r="Q106" s="25">
        <v>44</v>
      </c>
      <c r="R106" s="27">
        <v>1185</v>
      </c>
      <c r="S106" s="25">
        <v>447</v>
      </c>
      <c r="T106" s="25">
        <v>589</v>
      </c>
      <c r="U106" s="25">
        <v>149</v>
      </c>
      <c r="V106" s="28">
        <v>1516</v>
      </c>
      <c r="W106" s="25">
        <v>510</v>
      </c>
      <c r="X106" s="25">
        <v>801</v>
      </c>
      <c r="Y106" s="25">
        <v>205</v>
      </c>
      <c r="Z106" s="27">
        <v>2040</v>
      </c>
      <c r="AA106" s="25">
        <v>592</v>
      </c>
      <c r="AB106" s="25">
        <v>1142</v>
      </c>
      <c r="AC106" s="25">
        <v>306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10</v>
      </c>
      <c r="G107" s="25">
        <v>3</v>
      </c>
      <c r="H107" s="25">
        <v>5</v>
      </c>
      <c r="I107" s="25">
        <v>2</v>
      </c>
      <c r="J107" s="27">
        <v>127</v>
      </c>
      <c r="K107" s="25">
        <v>33</v>
      </c>
      <c r="L107" s="25">
        <v>78</v>
      </c>
      <c r="M107" s="25">
        <v>16</v>
      </c>
      <c r="N107" s="28">
        <v>226</v>
      </c>
      <c r="O107" s="25">
        <v>44</v>
      </c>
      <c r="P107" s="25">
        <v>149</v>
      </c>
      <c r="Q107" s="25">
        <v>33</v>
      </c>
      <c r="R107" s="27">
        <v>402</v>
      </c>
      <c r="S107" s="25">
        <v>60</v>
      </c>
      <c r="T107" s="25">
        <v>279</v>
      </c>
      <c r="U107" s="25">
        <v>63</v>
      </c>
      <c r="V107" s="28">
        <v>535</v>
      </c>
      <c r="W107" s="25">
        <v>68</v>
      </c>
      <c r="X107" s="25">
        <v>380</v>
      </c>
      <c r="Y107" s="25">
        <v>87</v>
      </c>
      <c r="Z107" s="27">
        <v>750</v>
      </c>
      <c r="AA107" s="25">
        <v>79</v>
      </c>
      <c r="AB107" s="25">
        <v>541</v>
      </c>
      <c r="AC107" s="25">
        <v>130</v>
      </c>
    </row>
    <row r="108" spans="1:29" x14ac:dyDescent="0.2">
      <c r="A108" s="23" t="s">
        <v>110</v>
      </c>
      <c r="B108" s="27">
        <v>91</v>
      </c>
      <c r="C108" s="25">
        <v>68</v>
      </c>
      <c r="D108" s="25">
        <v>16</v>
      </c>
      <c r="E108" s="25">
        <v>7</v>
      </c>
      <c r="F108" s="28">
        <v>81</v>
      </c>
      <c r="G108" s="25">
        <v>54</v>
      </c>
      <c r="H108" s="25">
        <v>21</v>
      </c>
      <c r="I108" s="25">
        <v>6</v>
      </c>
      <c r="J108" s="27">
        <v>0</v>
      </c>
      <c r="K108" s="25">
        <v>0</v>
      </c>
      <c r="L108" s="25">
        <v>0</v>
      </c>
      <c r="M108" s="25">
        <v>0</v>
      </c>
      <c r="N108" s="28">
        <v>17</v>
      </c>
      <c r="O108" s="25">
        <v>6</v>
      </c>
      <c r="P108" s="25">
        <v>8</v>
      </c>
      <c r="Q108" s="25">
        <v>3</v>
      </c>
      <c r="R108" s="27">
        <v>54</v>
      </c>
      <c r="S108" s="25">
        <v>17</v>
      </c>
      <c r="T108" s="25">
        <v>28</v>
      </c>
      <c r="U108" s="25">
        <v>9</v>
      </c>
      <c r="V108" s="28">
        <v>69</v>
      </c>
      <c r="W108" s="25">
        <v>19</v>
      </c>
      <c r="X108" s="25">
        <v>38</v>
      </c>
      <c r="Y108" s="25">
        <v>12</v>
      </c>
      <c r="Z108" s="27">
        <v>96</v>
      </c>
      <c r="AA108" s="25">
        <v>23</v>
      </c>
      <c r="AB108" s="25">
        <v>54</v>
      </c>
      <c r="AC108" s="25">
        <v>19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2</v>
      </c>
      <c r="G109" s="25">
        <v>0</v>
      </c>
      <c r="H109" s="25">
        <v>1</v>
      </c>
      <c r="I109" s="25">
        <v>1</v>
      </c>
      <c r="J109" s="27">
        <v>21</v>
      </c>
      <c r="K109" s="25">
        <v>2</v>
      </c>
      <c r="L109" s="25">
        <v>13</v>
      </c>
      <c r="M109" s="25">
        <v>6</v>
      </c>
      <c r="N109" s="28">
        <v>40</v>
      </c>
      <c r="O109" s="25">
        <v>6</v>
      </c>
      <c r="P109" s="25">
        <v>25</v>
      </c>
      <c r="Q109" s="25">
        <v>9</v>
      </c>
      <c r="R109" s="27">
        <v>72</v>
      </c>
      <c r="S109" s="25">
        <v>12</v>
      </c>
      <c r="T109" s="25">
        <v>47</v>
      </c>
      <c r="U109" s="25">
        <v>13</v>
      </c>
      <c r="V109" s="28">
        <v>96</v>
      </c>
      <c r="W109" s="25">
        <v>14</v>
      </c>
      <c r="X109" s="25">
        <v>64</v>
      </c>
      <c r="Y109" s="25">
        <v>18</v>
      </c>
      <c r="Z109" s="27">
        <v>134</v>
      </c>
      <c r="AA109" s="25">
        <v>16</v>
      </c>
      <c r="AB109" s="25">
        <v>91</v>
      </c>
      <c r="AC109" s="25">
        <v>27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7</v>
      </c>
      <c r="K110" s="25">
        <v>1</v>
      </c>
      <c r="L110" s="25">
        <v>5</v>
      </c>
      <c r="M110" s="25">
        <v>1</v>
      </c>
      <c r="N110" s="28">
        <v>7</v>
      </c>
      <c r="O110" s="25">
        <v>1</v>
      </c>
      <c r="P110" s="25">
        <v>5</v>
      </c>
      <c r="Q110" s="25">
        <v>1</v>
      </c>
      <c r="R110" s="27">
        <v>6</v>
      </c>
      <c r="S110" s="25">
        <v>1</v>
      </c>
      <c r="T110" s="25">
        <v>3</v>
      </c>
      <c r="U110" s="25">
        <v>2</v>
      </c>
      <c r="V110" s="28">
        <v>8</v>
      </c>
      <c r="W110" s="25">
        <v>1</v>
      </c>
      <c r="X110" s="25">
        <v>4</v>
      </c>
      <c r="Y110" s="25">
        <v>3</v>
      </c>
      <c r="Z110" s="27">
        <v>11</v>
      </c>
      <c r="AA110" s="25">
        <v>1</v>
      </c>
      <c r="AB110" s="25">
        <v>6</v>
      </c>
      <c r="AC110" s="25">
        <v>4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5</v>
      </c>
      <c r="G111" s="25">
        <v>2</v>
      </c>
      <c r="H111" s="25">
        <v>2</v>
      </c>
      <c r="I111" s="25">
        <v>1</v>
      </c>
      <c r="J111" s="27">
        <v>50</v>
      </c>
      <c r="K111" s="25">
        <v>15</v>
      </c>
      <c r="L111" s="25">
        <v>25</v>
      </c>
      <c r="M111" s="25">
        <v>10</v>
      </c>
      <c r="N111" s="28">
        <v>74</v>
      </c>
      <c r="O111" s="25">
        <v>16</v>
      </c>
      <c r="P111" s="25">
        <v>40</v>
      </c>
      <c r="Q111" s="25">
        <v>18</v>
      </c>
      <c r="R111" s="27">
        <v>109</v>
      </c>
      <c r="S111" s="25">
        <v>17</v>
      </c>
      <c r="T111" s="25">
        <v>62</v>
      </c>
      <c r="U111" s="25">
        <v>30</v>
      </c>
      <c r="V111" s="28">
        <v>144</v>
      </c>
      <c r="W111" s="25">
        <v>19</v>
      </c>
      <c r="X111" s="25">
        <v>84</v>
      </c>
      <c r="Y111" s="25">
        <v>41</v>
      </c>
      <c r="Z111" s="27">
        <v>205</v>
      </c>
      <c r="AA111" s="25">
        <v>23</v>
      </c>
      <c r="AB111" s="25">
        <v>120</v>
      </c>
      <c r="AC111" s="25">
        <v>62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2</v>
      </c>
      <c r="G113" s="25">
        <v>2</v>
      </c>
      <c r="H113" s="25">
        <v>0</v>
      </c>
      <c r="I113" s="25">
        <v>0</v>
      </c>
      <c r="J113" s="27">
        <v>24</v>
      </c>
      <c r="K113" s="25">
        <v>16</v>
      </c>
      <c r="L113" s="25">
        <v>5</v>
      </c>
      <c r="M113" s="25">
        <v>3</v>
      </c>
      <c r="N113" s="28">
        <v>80</v>
      </c>
      <c r="O113" s="25">
        <v>52</v>
      </c>
      <c r="P113" s="25">
        <v>23</v>
      </c>
      <c r="Q113" s="25">
        <v>5</v>
      </c>
      <c r="R113" s="27">
        <v>192</v>
      </c>
      <c r="S113" s="25">
        <v>116</v>
      </c>
      <c r="T113" s="25">
        <v>67</v>
      </c>
      <c r="U113" s="25">
        <v>9</v>
      </c>
      <c r="V113" s="28">
        <v>235</v>
      </c>
      <c r="W113" s="25">
        <v>132</v>
      </c>
      <c r="X113" s="25">
        <v>91</v>
      </c>
      <c r="Y113" s="25">
        <v>12</v>
      </c>
      <c r="Z113" s="27">
        <v>303</v>
      </c>
      <c r="AA113" s="25">
        <v>154</v>
      </c>
      <c r="AB113" s="25">
        <v>130</v>
      </c>
      <c r="AC113" s="25">
        <v>19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2</v>
      </c>
      <c r="G114" s="25">
        <v>1</v>
      </c>
      <c r="H114" s="25">
        <v>1</v>
      </c>
      <c r="I114" s="25">
        <v>0</v>
      </c>
      <c r="J114" s="27">
        <v>35</v>
      </c>
      <c r="K114" s="25">
        <v>11</v>
      </c>
      <c r="L114" s="25">
        <v>22</v>
      </c>
      <c r="M114" s="25">
        <v>2</v>
      </c>
      <c r="N114" s="28">
        <v>45</v>
      </c>
      <c r="O114" s="25">
        <v>11</v>
      </c>
      <c r="P114" s="25">
        <v>29</v>
      </c>
      <c r="Q114" s="25">
        <v>5</v>
      </c>
      <c r="R114" s="27">
        <v>53</v>
      </c>
      <c r="S114" s="25">
        <v>8</v>
      </c>
      <c r="T114" s="25">
        <v>33</v>
      </c>
      <c r="U114" s="25">
        <v>12</v>
      </c>
      <c r="V114" s="28">
        <v>71</v>
      </c>
      <c r="W114" s="25">
        <v>9</v>
      </c>
      <c r="X114" s="25">
        <v>45</v>
      </c>
      <c r="Y114" s="25">
        <v>17</v>
      </c>
      <c r="Z114" s="27">
        <v>100</v>
      </c>
      <c r="AA114" s="25">
        <v>11</v>
      </c>
      <c r="AB114" s="25">
        <v>64</v>
      </c>
      <c r="AC114" s="25">
        <v>25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6</v>
      </c>
      <c r="G116" s="25">
        <v>4</v>
      </c>
      <c r="H116" s="25">
        <v>1</v>
      </c>
      <c r="I116" s="25">
        <v>1</v>
      </c>
      <c r="J116" s="27">
        <v>68</v>
      </c>
      <c r="K116" s="25">
        <v>42</v>
      </c>
      <c r="L116" s="25">
        <v>21</v>
      </c>
      <c r="M116" s="25">
        <v>5</v>
      </c>
      <c r="N116" s="28">
        <v>209</v>
      </c>
      <c r="O116" s="25">
        <v>117</v>
      </c>
      <c r="P116" s="25">
        <v>73</v>
      </c>
      <c r="Q116" s="25">
        <v>19</v>
      </c>
      <c r="R116" s="27">
        <v>485</v>
      </c>
      <c r="S116" s="25">
        <v>246</v>
      </c>
      <c r="T116" s="25">
        <v>191</v>
      </c>
      <c r="U116" s="25">
        <v>48</v>
      </c>
      <c r="V116" s="28">
        <v>607</v>
      </c>
      <c r="W116" s="25">
        <v>281</v>
      </c>
      <c r="X116" s="25">
        <v>260</v>
      </c>
      <c r="Y116" s="25">
        <v>66</v>
      </c>
      <c r="Z116" s="27">
        <v>795</v>
      </c>
      <c r="AA116" s="25">
        <v>326</v>
      </c>
      <c r="AB116" s="25">
        <v>370</v>
      </c>
      <c r="AC116" s="25">
        <v>99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3</v>
      </c>
      <c r="G117" s="25">
        <v>1</v>
      </c>
      <c r="H117" s="25">
        <v>1</v>
      </c>
      <c r="I117" s="25">
        <v>1</v>
      </c>
      <c r="J117" s="27">
        <v>31</v>
      </c>
      <c r="K117" s="25">
        <v>6</v>
      </c>
      <c r="L117" s="25">
        <v>17</v>
      </c>
      <c r="M117" s="25">
        <v>8</v>
      </c>
      <c r="N117" s="28">
        <v>47</v>
      </c>
      <c r="O117" s="25">
        <v>11</v>
      </c>
      <c r="P117" s="25">
        <v>24</v>
      </c>
      <c r="Q117" s="25">
        <v>12</v>
      </c>
      <c r="R117" s="27">
        <v>66</v>
      </c>
      <c r="S117" s="25">
        <v>18</v>
      </c>
      <c r="T117" s="25">
        <v>32</v>
      </c>
      <c r="U117" s="25">
        <v>16</v>
      </c>
      <c r="V117" s="28">
        <v>87</v>
      </c>
      <c r="W117" s="25">
        <v>21</v>
      </c>
      <c r="X117" s="25">
        <v>44</v>
      </c>
      <c r="Y117" s="25">
        <v>22</v>
      </c>
      <c r="Z117" s="27">
        <v>119</v>
      </c>
      <c r="AA117" s="25">
        <v>24</v>
      </c>
      <c r="AB117" s="25">
        <v>62</v>
      </c>
      <c r="AC117" s="25">
        <v>33</v>
      </c>
    </row>
    <row r="118" spans="1:29" x14ac:dyDescent="0.2">
      <c r="A118" s="23" t="s">
        <v>120</v>
      </c>
      <c r="B118" s="27">
        <v>40</v>
      </c>
      <c r="C118" s="25">
        <v>10</v>
      </c>
      <c r="D118" s="25">
        <v>0</v>
      </c>
      <c r="E118" s="25">
        <v>30</v>
      </c>
      <c r="F118" s="28">
        <v>446</v>
      </c>
      <c r="G118" s="25">
        <v>114</v>
      </c>
      <c r="H118" s="25">
        <v>143</v>
      </c>
      <c r="I118" s="25">
        <v>189</v>
      </c>
      <c r="J118" s="27">
        <v>4410</v>
      </c>
      <c r="K118" s="25">
        <v>1040</v>
      </c>
      <c r="L118" s="25">
        <v>2117</v>
      </c>
      <c r="M118" s="25">
        <v>1253</v>
      </c>
      <c r="N118" s="28">
        <v>6241</v>
      </c>
      <c r="O118" s="25">
        <v>1070</v>
      </c>
      <c r="P118" s="25">
        <v>2976</v>
      </c>
      <c r="Q118" s="25">
        <v>2195</v>
      </c>
      <c r="R118" s="27">
        <v>8380</v>
      </c>
      <c r="S118" s="25">
        <v>973</v>
      </c>
      <c r="T118" s="25">
        <v>3762</v>
      </c>
      <c r="U118" s="25">
        <v>3645</v>
      </c>
      <c r="V118" s="28">
        <v>11244</v>
      </c>
      <c r="W118" s="25">
        <v>1110</v>
      </c>
      <c r="X118" s="25">
        <v>5118</v>
      </c>
      <c r="Y118" s="25">
        <v>5016</v>
      </c>
      <c r="Z118" s="27">
        <v>16075</v>
      </c>
      <c r="AA118" s="25">
        <v>1289</v>
      </c>
      <c r="AB118" s="25">
        <v>7292</v>
      </c>
      <c r="AC118" s="25">
        <v>7494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8</v>
      </c>
      <c r="O119" s="25">
        <v>2</v>
      </c>
      <c r="P119" s="25">
        <v>3</v>
      </c>
      <c r="Q119" s="25">
        <v>3</v>
      </c>
      <c r="R119" s="27">
        <v>25</v>
      </c>
      <c r="S119" s="25">
        <v>5</v>
      </c>
      <c r="T119" s="25">
        <v>10</v>
      </c>
      <c r="U119" s="25">
        <v>10</v>
      </c>
      <c r="V119" s="28">
        <v>34</v>
      </c>
      <c r="W119" s="25">
        <v>6</v>
      </c>
      <c r="X119" s="25">
        <v>14</v>
      </c>
      <c r="Y119" s="25">
        <v>14</v>
      </c>
      <c r="Z119" s="27">
        <v>47</v>
      </c>
      <c r="AA119" s="25">
        <v>7</v>
      </c>
      <c r="AB119" s="25">
        <v>19</v>
      </c>
      <c r="AC119" s="25">
        <v>21</v>
      </c>
    </row>
    <row r="120" spans="1:29" x14ac:dyDescent="0.2">
      <c r="A120" s="23" t="s">
        <v>122</v>
      </c>
      <c r="B120" s="27">
        <v>9</v>
      </c>
      <c r="C120" s="25">
        <v>3</v>
      </c>
      <c r="D120" s="25">
        <v>2</v>
      </c>
      <c r="E120" s="25">
        <v>4</v>
      </c>
      <c r="F120" s="28">
        <v>8</v>
      </c>
      <c r="G120" s="25">
        <v>2</v>
      </c>
      <c r="H120" s="25">
        <v>3</v>
      </c>
      <c r="I120" s="25">
        <v>3</v>
      </c>
      <c r="J120" s="27">
        <v>0</v>
      </c>
      <c r="K120" s="25">
        <v>0</v>
      </c>
      <c r="L120" s="25">
        <v>0</v>
      </c>
      <c r="M120" s="25">
        <v>0</v>
      </c>
      <c r="N120" s="28">
        <v>211</v>
      </c>
      <c r="O120" s="25">
        <v>49</v>
      </c>
      <c r="P120" s="25">
        <v>105</v>
      </c>
      <c r="Q120" s="25">
        <v>57</v>
      </c>
      <c r="R120" s="27">
        <v>704</v>
      </c>
      <c r="S120" s="25">
        <v>137</v>
      </c>
      <c r="T120" s="25">
        <v>374</v>
      </c>
      <c r="U120" s="25">
        <v>193</v>
      </c>
      <c r="V120" s="28">
        <v>931</v>
      </c>
      <c r="W120" s="25">
        <v>156</v>
      </c>
      <c r="X120" s="25">
        <v>509</v>
      </c>
      <c r="Y120" s="25">
        <v>266</v>
      </c>
      <c r="Z120" s="27">
        <v>1303</v>
      </c>
      <c r="AA120" s="25">
        <v>181</v>
      </c>
      <c r="AB120" s="25">
        <v>725</v>
      </c>
      <c r="AC120" s="25">
        <v>397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3</v>
      </c>
      <c r="G121" s="25">
        <v>0</v>
      </c>
      <c r="H121" s="25">
        <v>1</v>
      </c>
      <c r="I121" s="25">
        <v>2</v>
      </c>
      <c r="J121" s="27">
        <v>30</v>
      </c>
      <c r="K121" s="25">
        <v>4</v>
      </c>
      <c r="L121" s="25">
        <v>13</v>
      </c>
      <c r="M121" s="25">
        <v>13</v>
      </c>
      <c r="N121" s="28">
        <v>44</v>
      </c>
      <c r="O121" s="25">
        <v>4</v>
      </c>
      <c r="P121" s="25">
        <v>22</v>
      </c>
      <c r="Q121" s="25">
        <v>18</v>
      </c>
      <c r="R121" s="27">
        <v>62</v>
      </c>
      <c r="S121" s="25">
        <v>3</v>
      </c>
      <c r="T121" s="25">
        <v>37</v>
      </c>
      <c r="U121" s="25">
        <v>22</v>
      </c>
      <c r="V121" s="28">
        <v>83</v>
      </c>
      <c r="W121" s="25">
        <v>3</v>
      </c>
      <c r="X121" s="25">
        <v>50</v>
      </c>
      <c r="Y121" s="25">
        <v>30</v>
      </c>
      <c r="Z121" s="27">
        <v>121</v>
      </c>
      <c r="AA121" s="25">
        <v>4</v>
      </c>
      <c r="AB121" s="25">
        <v>72</v>
      </c>
      <c r="AC121" s="25">
        <v>45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3</v>
      </c>
      <c r="O122" s="25">
        <v>1</v>
      </c>
      <c r="P122" s="25">
        <v>1</v>
      </c>
      <c r="Q122" s="25">
        <v>1</v>
      </c>
      <c r="R122" s="27">
        <v>9</v>
      </c>
      <c r="S122" s="25">
        <v>3</v>
      </c>
      <c r="T122" s="25">
        <v>4</v>
      </c>
      <c r="U122" s="25">
        <v>2</v>
      </c>
      <c r="V122" s="28">
        <v>11</v>
      </c>
      <c r="W122" s="25">
        <v>3</v>
      </c>
      <c r="X122" s="25">
        <v>5</v>
      </c>
      <c r="Y122" s="25">
        <v>3</v>
      </c>
      <c r="Z122" s="27">
        <v>16</v>
      </c>
      <c r="AA122" s="25">
        <v>4</v>
      </c>
      <c r="AB122" s="25">
        <v>8</v>
      </c>
      <c r="AC122" s="25">
        <v>4</v>
      </c>
    </row>
    <row r="123" spans="1:29" x14ac:dyDescent="0.2">
      <c r="A123" s="23" t="s">
        <v>125</v>
      </c>
      <c r="B123" s="27">
        <v>10</v>
      </c>
      <c r="C123" s="25">
        <v>10</v>
      </c>
      <c r="D123" s="25">
        <v>0</v>
      </c>
      <c r="E123" s="25">
        <v>0</v>
      </c>
      <c r="F123" s="28">
        <v>4000</v>
      </c>
      <c r="G123" s="25">
        <v>2473</v>
      </c>
      <c r="H123" s="25">
        <v>967</v>
      </c>
      <c r="I123" s="25">
        <v>560</v>
      </c>
      <c r="J123" s="27">
        <v>42734</v>
      </c>
      <c r="K123" s="25">
        <v>24170</v>
      </c>
      <c r="L123" s="25">
        <v>14332</v>
      </c>
      <c r="M123" s="25">
        <v>4232</v>
      </c>
      <c r="N123" s="28">
        <v>62042</v>
      </c>
      <c r="O123" s="25">
        <v>34363</v>
      </c>
      <c r="P123" s="25">
        <v>21510</v>
      </c>
      <c r="Q123" s="25">
        <v>6169</v>
      </c>
      <c r="R123" s="27">
        <v>87634</v>
      </c>
      <c r="S123" s="25">
        <v>49255</v>
      </c>
      <c r="T123" s="25">
        <v>30313</v>
      </c>
      <c r="U123" s="25">
        <v>8066</v>
      </c>
      <c r="V123" s="28">
        <v>108528</v>
      </c>
      <c r="W123" s="25">
        <v>56192</v>
      </c>
      <c r="X123" s="25">
        <v>41237</v>
      </c>
      <c r="Y123" s="25">
        <v>11099</v>
      </c>
      <c r="Z123" s="27">
        <v>140571</v>
      </c>
      <c r="AA123" s="25">
        <v>65234</v>
      </c>
      <c r="AB123" s="25">
        <v>58753</v>
      </c>
      <c r="AC123" s="25">
        <v>16584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8</v>
      </c>
      <c r="G124" s="25">
        <v>4</v>
      </c>
      <c r="H124" s="25">
        <v>3</v>
      </c>
      <c r="I124" s="25">
        <v>1</v>
      </c>
      <c r="J124" s="27">
        <v>95</v>
      </c>
      <c r="K124" s="25">
        <v>37</v>
      </c>
      <c r="L124" s="25">
        <v>48</v>
      </c>
      <c r="M124" s="25">
        <v>10</v>
      </c>
      <c r="N124" s="28">
        <v>159</v>
      </c>
      <c r="O124" s="25">
        <v>53</v>
      </c>
      <c r="P124" s="25">
        <v>87</v>
      </c>
      <c r="Q124" s="25">
        <v>19</v>
      </c>
      <c r="R124" s="27">
        <v>265</v>
      </c>
      <c r="S124" s="25">
        <v>76</v>
      </c>
      <c r="T124" s="25">
        <v>155</v>
      </c>
      <c r="U124" s="25">
        <v>34</v>
      </c>
      <c r="V124" s="28">
        <v>345</v>
      </c>
      <c r="W124" s="25">
        <v>87</v>
      </c>
      <c r="X124" s="25">
        <v>211</v>
      </c>
      <c r="Y124" s="25">
        <v>47</v>
      </c>
      <c r="Z124" s="27">
        <v>471</v>
      </c>
      <c r="AA124" s="25">
        <v>101</v>
      </c>
      <c r="AB124" s="25">
        <v>300</v>
      </c>
      <c r="AC124" s="25">
        <v>70</v>
      </c>
    </row>
    <row r="125" spans="1:29" x14ac:dyDescent="0.2">
      <c r="A125" s="23" t="s">
        <v>202</v>
      </c>
      <c r="B125" s="27">
        <v>20</v>
      </c>
      <c r="C125" s="25">
        <v>20</v>
      </c>
      <c r="D125" s="25">
        <v>0</v>
      </c>
      <c r="E125" s="25">
        <v>0</v>
      </c>
      <c r="F125" s="28">
        <v>16</v>
      </c>
      <c r="G125" s="25">
        <v>16</v>
      </c>
      <c r="H125" s="25">
        <v>0</v>
      </c>
      <c r="I125" s="25">
        <v>0</v>
      </c>
      <c r="J125" s="27">
        <v>6</v>
      </c>
      <c r="K125" s="25">
        <v>0</v>
      </c>
      <c r="L125" s="25">
        <v>4</v>
      </c>
      <c r="M125" s="25">
        <v>2</v>
      </c>
      <c r="N125" s="28">
        <v>10</v>
      </c>
      <c r="O125" s="25">
        <v>2</v>
      </c>
      <c r="P125" s="25">
        <v>5</v>
      </c>
      <c r="Q125" s="25">
        <v>3</v>
      </c>
      <c r="R125" s="27">
        <v>14</v>
      </c>
      <c r="S125" s="25">
        <v>7</v>
      </c>
      <c r="T125" s="25">
        <v>4</v>
      </c>
      <c r="U125" s="25">
        <v>3</v>
      </c>
      <c r="V125" s="28">
        <v>17</v>
      </c>
      <c r="W125" s="25">
        <v>8</v>
      </c>
      <c r="X125" s="25">
        <v>5</v>
      </c>
      <c r="Y125" s="25">
        <v>4</v>
      </c>
      <c r="Z125" s="27">
        <v>23</v>
      </c>
      <c r="AA125" s="25">
        <v>9</v>
      </c>
      <c r="AB125" s="25">
        <v>8</v>
      </c>
      <c r="AC125" s="25">
        <v>6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5</v>
      </c>
      <c r="K126" s="25">
        <v>1</v>
      </c>
      <c r="L126" s="25">
        <v>1</v>
      </c>
      <c r="M126" s="25">
        <v>3</v>
      </c>
      <c r="N126" s="28">
        <v>9</v>
      </c>
      <c r="O126" s="25">
        <v>2</v>
      </c>
      <c r="P126" s="25">
        <v>3</v>
      </c>
      <c r="Q126" s="25">
        <v>4</v>
      </c>
      <c r="R126" s="27">
        <v>13</v>
      </c>
      <c r="S126" s="25">
        <v>3</v>
      </c>
      <c r="T126" s="25">
        <v>6</v>
      </c>
      <c r="U126" s="25">
        <v>4</v>
      </c>
      <c r="V126" s="28">
        <v>17</v>
      </c>
      <c r="W126" s="25">
        <v>3</v>
      </c>
      <c r="X126" s="25">
        <v>8</v>
      </c>
      <c r="Y126" s="25">
        <v>6</v>
      </c>
      <c r="Z126" s="27">
        <v>24</v>
      </c>
      <c r="AA126" s="25">
        <v>4</v>
      </c>
      <c r="AB126" s="25">
        <v>12</v>
      </c>
      <c r="AC126" s="25">
        <v>8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2</v>
      </c>
      <c r="K128" s="25">
        <v>1</v>
      </c>
      <c r="L128" s="25">
        <v>1</v>
      </c>
      <c r="M128" s="25">
        <v>0</v>
      </c>
      <c r="N128" s="28">
        <v>7</v>
      </c>
      <c r="O128" s="25">
        <v>2</v>
      </c>
      <c r="P128" s="25">
        <v>4</v>
      </c>
      <c r="Q128" s="25">
        <v>1</v>
      </c>
      <c r="R128" s="27">
        <v>21</v>
      </c>
      <c r="S128" s="25">
        <v>5</v>
      </c>
      <c r="T128" s="25">
        <v>11</v>
      </c>
      <c r="U128" s="25">
        <v>5</v>
      </c>
      <c r="V128" s="28">
        <v>28</v>
      </c>
      <c r="W128" s="25">
        <v>6</v>
      </c>
      <c r="X128" s="25">
        <v>15</v>
      </c>
      <c r="Y128" s="25">
        <v>7</v>
      </c>
      <c r="Z128" s="27">
        <v>38</v>
      </c>
      <c r="AA128" s="25">
        <v>7</v>
      </c>
      <c r="AB128" s="25">
        <v>21</v>
      </c>
      <c r="AC128" s="25">
        <v>10</v>
      </c>
    </row>
    <row r="129" spans="1:29" x14ac:dyDescent="0.2">
      <c r="A129" s="23" t="s">
        <v>130</v>
      </c>
      <c r="B129" s="27">
        <v>260</v>
      </c>
      <c r="C129" s="25">
        <v>90</v>
      </c>
      <c r="D129" s="25">
        <v>30</v>
      </c>
      <c r="E129" s="25">
        <v>140</v>
      </c>
      <c r="F129" s="28">
        <v>668</v>
      </c>
      <c r="G129" s="25">
        <v>171</v>
      </c>
      <c r="H129" s="25">
        <v>273</v>
      </c>
      <c r="I129" s="25">
        <v>224</v>
      </c>
      <c r="J129" s="27">
        <v>5320</v>
      </c>
      <c r="K129" s="25">
        <v>972</v>
      </c>
      <c r="L129" s="25">
        <v>3474</v>
      </c>
      <c r="M129" s="25">
        <v>874</v>
      </c>
      <c r="N129" s="28">
        <v>7500</v>
      </c>
      <c r="O129" s="25">
        <v>1126</v>
      </c>
      <c r="P129" s="25">
        <v>4967</v>
      </c>
      <c r="Q129" s="25">
        <v>1407</v>
      </c>
      <c r="R129" s="27">
        <v>9851</v>
      </c>
      <c r="S129" s="25">
        <v>1261</v>
      </c>
      <c r="T129" s="25">
        <v>6471</v>
      </c>
      <c r="U129" s="25">
        <v>2119</v>
      </c>
      <c r="V129" s="28">
        <v>13158</v>
      </c>
      <c r="W129" s="25">
        <v>1439</v>
      </c>
      <c r="X129" s="25">
        <v>8803</v>
      </c>
      <c r="Y129" s="25">
        <v>2916</v>
      </c>
      <c r="Z129" s="27">
        <v>18569</v>
      </c>
      <c r="AA129" s="25">
        <v>1670</v>
      </c>
      <c r="AB129" s="25">
        <v>12542</v>
      </c>
      <c r="AC129" s="25">
        <v>4357</v>
      </c>
    </row>
    <row r="130" spans="1:29" x14ac:dyDescent="0.2">
      <c r="A130" s="23" t="s">
        <v>131</v>
      </c>
      <c r="B130" s="27">
        <v>30</v>
      </c>
      <c r="C130" s="25">
        <v>20</v>
      </c>
      <c r="D130" s="25">
        <v>0</v>
      </c>
      <c r="E130" s="25">
        <v>10</v>
      </c>
      <c r="F130" s="28">
        <v>32</v>
      </c>
      <c r="G130" s="25">
        <v>17</v>
      </c>
      <c r="H130" s="25">
        <v>2</v>
      </c>
      <c r="I130" s="25">
        <v>13</v>
      </c>
      <c r="J130" s="27">
        <v>80</v>
      </c>
      <c r="K130" s="25">
        <v>11</v>
      </c>
      <c r="L130" s="25">
        <v>32</v>
      </c>
      <c r="M130" s="25">
        <v>37</v>
      </c>
      <c r="N130" s="28">
        <v>106</v>
      </c>
      <c r="O130" s="25">
        <v>12</v>
      </c>
      <c r="P130" s="25">
        <v>43</v>
      </c>
      <c r="Q130" s="25">
        <v>51</v>
      </c>
      <c r="R130" s="27">
        <v>121</v>
      </c>
      <c r="S130" s="25">
        <v>11</v>
      </c>
      <c r="T130" s="25">
        <v>50</v>
      </c>
      <c r="U130" s="25">
        <v>60</v>
      </c>
      <c r="V130" s="28">
        <v>164</v>
      </c>
      <c r="W130" s="25">
        <v>13</v>
      </c>
      <c r="X130" s="25">
        <v>68</v>
      </c>
      <c r="Y130" s="25">
        <v>83</v>
      </c>
      <c r="Z130" s="27">
        <v>235</v>
      </c>
      <c r="AA130" s="25">
        <v>15</v>
      </c>
      <c r="AB130" s="25">
        <v>97</v>
      </c>
      <c r="AC130" s="25">
        <v>123</v>
      </c>
    </row>
    <row r="131" spans="1:29" x14ac:dyDescent="0.2">
      <c r="A131" s="23" t="s">
        <v>132</v>
      </c>
      <c r="B131" s="27">
        <v>40</v>
      </c>
      <c r="C131" s="25">
        <v>20</v>
      </c>
      <c r="D131" s="25">
        <v>0</v>
      </c>
      <c r="E131" s="25">
        <v>20</v>
      </c>
      <c r="F131" s="28">
        <v>68</v>
      </c>
      <c r="G131" s="25">
        <v>24</v>
      </c>
      <c r="H131" s="25">
        <v>13</v>
      </c>
      <c r="I131" s="25">
        <v>31</v>
      </c>
      <c r="J131" s="27">
        <v>378</v>
      </c>
      <c r="K131" s="25">
        <v>74</v>
      </c>
      <c r="L131" s="25">
        <v>186</v>
      </c>
      <c r="M131" s="25">
        <v>118</v>
      </c>
      <c r="N131" s="28">
        <v>570</v>
      </c>
      <c r="O131" s="25">
        <v>108</v>
      </c>
      <c r="P131" s="25">
        <v>275</v>
      </c>
      <c r="Q131" s="25">
        <v>187</v>
      </c>
      <c r="R131" s="27">
        <v>813</v>
      </c>
      <c r="S131" s="25">
        <v>159</v>
      </c>
      <c r="T131" s="25">
        <v>378</v>
      </c>
      <c r="U131" s="25">
        <v>276</v>
      </c>
      <c r="V131" s="28">
        <v>1075</v>
      </c>
      <c r="W131" s="25">
        <v>181</v>
      </c>
      <c r="X131" s="25">
        <v>514</v>
      </c>
      <c r="Y131" s="25">
        <v>380</v>
      </c>
      <c r="Z131" s="27">
        <v>1511</v>
      </c>
      <c r="AA131" s="25">
        <v>211</v>
      </c>
      <c r="AB131" s="25">
        <v>733</v>
      </c>
      <c r="AC131" s="25">
        <v>567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1</v>
      </c>
      <c r="K132" s="25">
        <v>1</v>
      </c>
      <c r="L132" s="25">
        <v>0</v>
      </c>
      <c r="M132" s="25">
        <v>0</v>
      </c>
      <c r="N132" s="28">
        <v>3</v>
      </c>
      <c r="O132" s="25">
        <v>2</v>
      </c>
      <c r="P132" s="25">
        <v>1</v>
      </c>
      <c r="Q132" s="25">
        <v>0</v>
      </c>
      <c r="R132" s="27">
        <v>7</v>
      </c>
      <c r="S132" s="25">
        <v>4</v>
      </c>
      <c r="T132" s="25">
        <v>3</v>
      </c>
      <c r="U132" s="25">
        <v>0</v>
      </c>
      <c r="V132" s="28">
        <v>9</v>
      </c>
      <c r="W132" s="25">
        <v>5</v>
      </c>
      <c r="X132" s="25">
        <v>4</v>
      </c>
      <c r="Y132" s="25">
        <v>0</v>
      </c>
      <c r="Z132" s="27">
        <v>11</v>
      </c>
      <c r="AA132" s="25">
        <v>5</v>
      </c>
      <c r="AB132" s="25">
        <v>6</v>
      </c>
      <c r="AC132" s="25">
        <v>0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6</v>
      </c>
      <c r="G133" s="25">
        <v>2</v>
      </c>
      <c r="H133" s="25">
        <v>2</v>
      </c>
      <c r="I133" s="25">
        <v>2</v>
      </c>
      <c r="J133" s="27">
        <v>57</v>
      </c>
      <c r="K133" s="25">
        <v>15</v>
      </c>
      <c r="L133" s="25">
        <v>26</v>
      </c>
      <c r="M133" s="25">
        <v>16</v>
      </c>
      <c r="N133" s="28">
        <v>584</v>
      </c>
      <c r="O133" s="25">
        <v>241</v>
      </c>
      <c r="P133" s="25">
        <v>286</v>
      </c>
      <c r="Q133" s="25">
        <v>57</v>
      </c>
      <c r="R133" s="27">
        <v>1725</v>
      </c>
      <c r="S133" s="25">
        <v>648</v>
      </c>
      <c r="T133" s="25">
        <v>930</v>
      </c>
      <c r="U133" s="25">
        <v>147</v>
      </c>
      <c r="V133" s="28">
        <v>2206</v>
      </c>
      <c r="W133" s="25">
        <v>739</v>
      </c>
      <c r="X133" s="25">
        <v>1265</v>
      </c>
      <c r="Y133" s="25">
        <v>202</v>
      </c>
      <c r="Z133" s="27">
        <v>2963</v>
      </c>
      <c r="AA133" s="25">
        <v>858</v>
      </c>
      <c r="AB133" s="25">
        <v>1803</v>
      </c>
      <c r="AC133" s="25">
        <v>302</v>
      </c>
    </row>
    <row r="134" spans="1:29" x14ac:dyDescent="0.2">
      <c r="A134" s="23" t="s">
        <v>135</v>
      </c>
      <c r="B134" s="27">
        <v>50</v>
      </c>
      <c r="C134" s="25">
        <v>10</v>
      </c>
      <c r="D134" s="25">
        <v>10</v>
      </c>
      <c r="E134" s="25">
        <v>30</v>
      </c>
      <c r="F134" s="28">
        <v>174</v>
      </c>
      <c r="G134" s="25">
        <v>39</v>
      </c>
      <c r="H134" s="25">
        <v>79</v>
      </c>
      <c r="I134" s="25">
        <v>56</v>
      </c>
      <c r="J134" s="27">
        <v>1532</v>
      </c>
      <c r="K134" s="25">
        <v>305</v>
      </c>
      <c r="L134" s="25">
        <v>979</v>
      </c>
      <c r="M134" s="25">
        <v>248</v>
      </c>
      <c r="N134" s="28">
        <v>2087</v>
      </c>
      <c r="O134" s="25">
        <v>404</v>
      </c>
      <c r="P134" s="25">
        <v>1351</v>
      </c>
      <c r="Q134" s="25">
        <v>332</v>
      </c>
      <c r="R134" s="27">
        <v>2561</v>
      </c>
      <c r="S134" s="25">
        <v>538</v>
      </c>
      <c r="T134" s="25">
        <v>1650</v>
      </c>
      <c r="U134" s="25">
        <v>373</v>
      </c>
      <c r="V134" s="28">
        <v>3372</v>
      </c>
      <c r="W134" s="25">
        <v>614</v>
      </c>
      <c r="X134" s="25">
        <v>2245</v>
      </c>
      <c r="Y134" s="25">
        <v>513</v>
      </c>
      <c r="Z134" s="27">
        <v>4678</v>
      </c>
      <c r="AA134" s="25">
        <v>713</v>
      </c>
      <c r="AB134" s="25">
        <v>3198</v>
      </c>
      <c r="AC134" s="25">
        <v>767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6</v>
      </c>
      <c r="G135" s="25">
        <v>2</v>
      </c>
      <c r="H135" s="25">
        <v>2</v>
      </c>
      <c r="I135" s="25">
        <v>2</v>
      </c>
      <c r="J135" s="27">
        <v>57</v>
      </c>
      <c r="K135" s="25">
        <v>15</v>
      </c>
      <c r="L135" s="25">
        <v>26</v>
      </c>
      <c r="M135" s="25">
        <v>16</v>
      </c>
      <c r="N135" s="28">
        <v>62</v>
      </c>
      <c r="O135" s="25">
        <v>16</v>
      </c>
      <c r="P135" s="25">
        <v>29</v>
      </c>
      <c r="Q135" s="25">
        <v>17</v>
      </c>
      <c r="R135" s="27">
        <v>46</v>
      </c>
      <c r="S135" s="25">
        <v>16</v>
      </c>
      <c r="T135" s="25">
        <v>20</v>
      </c>
      <c r="U135" s="25">
        <v>10</v>
      </c>
      <c r="V135" s="28">
        <v>59</v>
      </c>
      <c r="W135" s="25">
        <v>18</v>
      </c>
      <c r="X135" s="25">
        <v>27</v>
      </c>
      <c r="Y135" s="25">
        <v>14</v>
      </c>
      <c r="Z135" s="27">
        <v>81</v>
      </c>
      <c r="AA135" s="25">
        <v>21</v>
      </c>
      <c r="AB135" s="25">
        <v>39</v>
      </c>
      <c r="AC135" s="25">
        <v>21</v>
      </c>
    </row>
    <row r="136" spans="1:29" x14ac:dyDescent="0.2">
      <c r="A136" s="23" t="s">
        <v>137</v>
      </c>
      <c r="B136" s="27">
        <v>10</v>
      </c>
      <c r="C136" s="25">
        <v>0</v>
      </c>
      <c r="D136" s="25">
        <v>10</v>
      </c>
      <c r="E136" s="25">
        <v>0</v>
      </c>
      <c r="F136" s="28">
        <v>13</v>
      </c>
      <c r="G136" s="25">
        <v>0</v>
      </c>
      <c r="H136" s="25">
        <v>13</v>
      </c>
      <c r="I136" s="25">
        <v>0</v>
      </c>
      <c r="J136" s="27">
        <v>4</v>
      </c>
      <c r="K136" s="25">
        <v>1</v>
      </c>
      <c r="L136" s="25">
        <v>3</v>
      </c>
      <c r="M136" s="25">
        <v>0</v>
      </c>
      <c r="N136" s="28">
        <v>4</v>
      </c>
      <c r="O136" s="25">
        <v>1</v>
      </c>
      <c r="P136" s="25">
        <v>3</v>
      </c>
      <c r="Q136" s="25">
        <v>0</v>
      </c>
      <c r="R136" s="27">
        <v>3</v>
      </c>
      <c r="S136" s="25">
        <v>1</v>
      </c>
      <c r="T136" s="25">
        <v>1</v>
      </c>
      <c r="U136" s="25">
        <v>1</v>
      </c>
      <c r="V136" s="28">
        <v>3</v>
      </c>
      <c r="W136" s="25">
        <v>1</v>
      </c>
      <c r="X136" s="25">
        <v>1</v>
      </c>
      <c r="Y136" s="25">
        <v>1</v>
      </c>
      <c r="Z136" s="27">
        <v>5</v>
      </c>
      <c r="AA136" s="25">
        <v>1</v>
      </c>
      <c r="AB136" s="25">
        <v>2</v>
      </c>
      <c r="AC136" s="25">
        <v>2</v>
      </c>
    </row>
    <row r="137" spans="1:29" x14ac:dyDescent="0.2">
      <c r="A137" s="23" t="s">
        <v>138</v>
      </c>
      <c r="B137" s="27">
        <v>10</v>
      </c>
      <c r="C137" s="25">
        <v>10</v>
      </c>
      <c r="D137" s="25">
        <v>0</v>
      </c>
      <c r="E137" s="25">
        <v>0</v>
      </c>
      <c r="F137" s="28">
        <v>42</v>
      </c>
      <c r="G137" s="25">
        <v>27</v>
      </c>
      <c r="H137" s="25">
        <v>11</v>
      </c>
      <c r="I137" s="25">
        <v>4</v>
      </c>
      <c r="J137" s="27">
        <v>385</v>
      </c>
      <c r="K137" s="25">
        <v>187</v>
      </c>
      <c r="L137" s="25">
        <v>166</v>
      </c>
      <c r="M137" s="25">
        <v>32</v>
      </c>
      <c r="N137" s="28">
        <v>584</v>
      </c>
      <c r="O137" s="25">
        <v>294</v>
      </c>
      <c r="P137" s="25">
        <v>241</v>
      </c>
      <c r="Q137" s="25">
        <v>49</v>
      </c>
      <c r="R137" s="27">
        <v>850</v>
      </c>
      <c r="S137" s="25">
        <v>459</v>
      </c>
      <c r="T137" s="25">
        <v>323</v>
      </c>
      <c r="U137" s="25">
        <v>68</v>
      </c>
      <c r="V137" s="28">
        <v>1057</v>
      </c>
      <c r="W137" s="25">
        <v>524</v>
      </c>
      <c r="X137" s="25">
        <v>439</v>
      </c>
      <c r="Y137" s="25">
        <v>94</v>
      </c>
      <c r="Z137" s="27">
        <v>1374</v>
      </c>
      <c r="AA137" s="25">
        <v>608</v>
      </c>
      <c r="AB137" s="25">
        <v>626</v>
      </c>
      <c r="AC137" s="25">
        <v>140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30</v>
      </c>
      <c r="C139" s="25">
        <v>10</v>
      </c>
      <c r="D139" s="25">
        <v>0</v>
      </c>
      <c r="E139" s="25">
        <v>20</v>
      </c>
      <c r="F139" s="28">
        <v>70</v>
      </c>
      <c r="G139" s="25">
        <v>18</v>
      </c>
      <c r="H139" s="25">
        <v>15</v>
      </c>
      <c r="I139" s="25">
        <v>37</v>
      </c>
      <c r="J139" s="27">
        <v>483</v>
      </c>
      <c r="K139" s="25">
        <v>98</v>
      </c>
      <c r="L139" s="25">
        <v>220</v>
      </c>
      <c r="M139" s="25">
        <v>165</v>
      </c>
      <c r="N139" s="28">
        <v>690</v>
      </c>
      <c r="O139" s="25">
        <v>107</v>
      </c>
      <c r="P139" s="25">
        <v>325</v>
      </c>
      <c r="Q139" s="25">
        <v>258</v>
      </c>
      <c r="R139" s="27">
        <v>931</v>
      </c>
      <c r="S139" s="25">
        <v>108</v>
      </c>
      <c r="T139" s="25">
        <v>448</v>
      </c>
      <c r="U139" s="25">
        <v>375</v>
      </c>
      <c r="V139" s="28">
        <v>1248</v>
      </c>
      <c r="W139" s="25">
        <v>123</v>
      </c>
      <c r="X139" s="25">
        <v>609</v>
      </c>
      <c r="Y139" s="25">
        <v>516</v>
      </c>
      <c r="Z139" s="27">
        <v>1782</v>
      </c>
      <c r="AA139" s="25">
        <v>143</v>
      </c>
      <c r="AB139" s="25">
        <v>868</v>
      </c>
      <c r="AC139" s="25">
        <v>771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1</v>
      </c>
      <c r="K140" s="25">
        <v>1</v>
      </c>
      <c r="L140" s="25">
        <v>0</v>
      </c>
      <c r="M140" s="25">
        <v>0</v>
      </c>
      <c r="N140" s="28">
        <v>3</v>
      </c>
      <c r="O140" s="25">
        <v>1</v>
      </c>
      <c r="P140" s="25">
        <v>1</v>
      </c>
      <c r="Q140" s="25">
        <v>1</v>
      </c>
      <c r="R140" s="27">
        <v>7</v>
      </c>
      <c r="S140" s="25">
        <v>2</v>
      </c>
      <c r="T140" s="25">
        <v>3</v>
      </c>
      <c r="U140" s="25">
        <v>2</v>
      </c>
      <c r="V140" s="28">
        <v>9</v>
      </c>
      <c r="W140" s="25">
        <v>2</v>
      </c>
      <c r="X140" s="25">
        <v>4</v>
      </c>
      <c r="Y140" s="25">
        <v>3</v>
      </c>
      <c r="Z140" s="27">
        <v>13</v>
      </c>
      <c r="AA140" s="25">
        <v>3</v>
      </c>
      <c r="AB140" s="25">
        <v>6</v>
      </c>
      <c r="AC140" s="25">
        <v>4</v>
      </c>
    </row>
    <row r="141" spans="1:29" x14ac:dyDescent="0.2">
      <c r="A141" s="23" t="s">
        <v>142</v>
      </c>
      <c r="B141" s="27">
        <v>90</v>
      </c>
      <c r="C141" s="25">
        <v>30</v>
      </c>
      <c r="D141" s="25">
        <v>30</v>
      </c>
      <c r="E141" s="25">
        <v>30</v>
      </c>
      <c r="F141" s="28">
        <v>121</v>
      </c>
      <c r="G141" s="25">
        <v>36</v>
      </c>
      <c r="H141" s="25">
        <v>50</v>
      </c>
      <c r="I141" s="25">
        <v>35</v>
      </c>
      <c r="J141" s="27">
        <v>369</v>
      </c>
      <c r="K141" s="25">
        <v>120</v>
      </c>
      <c r="L141" s="25">
        <v>160</v>
      </c>
      <c r="M141" s="25">
        <v>89</v>
      </c>
      <c r="N141" s="28">
        <v>591</v>
      </c>
      <c r="O141" s="25">
        <v>171</v>
      </c>
      <c r="P141" s="25">
        <v>283</v>
      </c>
      <c r="Q141" s="25">
        <v>137</v>
      </c>
      <c r="R141" s="27">
        <v>934</v>
      </c>
      <c r="S141" s="25">
        <v>247</v>
      </c>
      <c r="T141" s="25">
        <v>491</v>
      </c>
      <c r="U141" s="25">
        <v>196</v>
      </c>
      <c r="V141" s="28">
        <v>1220</v>
      </c>
      <c r="W141" s="25">
        <v>282</v>
      </c>
      <c r="X141" s="25">
        <v>668</v>
      </c>
      <c r="Y141" s="25">
        <v>270</v>
      </c>
      <c r="Z141" s="27">
        <v>1682</v>
      </c>
      <c r="AA141" s="25">
        <v>327</v>
      </c>
      <c r="AB141" s="25">
        <v>952</v>
      </c>
      <c r="AC141" s="25">
        <v>403</v>
      </c>
    </row>
    <row r="142" spans="1:29" x14ac:dyDescent="0.2">
      <c r="A142" s="23" t="s">
        <v>143</v>
      </c>
      <c r="B142" s="27">
        <v>1650</v>
      </c>
      <c r="C142" s="25">
        <v>950</v>
      </c>
      <c r="D142" s="25">
        <v>310</v>
      </c>
      <c r="E142" s="25">
        <v>390</v>
      </c>
      <c r="F142" s="28">
        <v>1774</v>
      </c>
      <c r="G142" s="25">
        <v>812</v>
      </c>
      <c r="H142" s="25">
        <v>516</v>
      </c>
      <c r="I142" s="25">
        <v>446</v>
      </c>
      <c r="J142" s="27">
        <v>3306</v>
      </c>
      <c r="K142" s="25">
        <v>518</v>
      </c>
      <c r="L142" s="25">
        <v>1692</v>
      </c>
      <c r="M142" s="25">
        <v>1096</v>
      </c>
      <c r="N142" s="28">
        <v>10188</v>
      </c>
      <c r="O142" s="25">
        <v>1686</v>
      </c>
      <c r="P142" s="25">
        <v>5663</v>
      </c>
      <c r="Q142" s="25">
        <v>2839</v>
      </c>
      <c r="R142" s="27">
        <v>24712</v>
      </c>
      <c r="S142" s="25">
        <v>3721</v>
      </c>
      <c r="T142" s="25">
        <v>14665</v>
      </c>
      <c r="U142" s="25">
        <v>6326</v>
      </c>
      <c r="V142" s="28">
        <v>32900</v>
      </c>
      <c r="W142" s="25">
        <v>4245</v>
      </c>
      <c r="X142" s="25">
        <v>19950</v>
      </c>
      <c r="Y142" s="25">
        <v>8705</v>
      </c>
      <c r="Z142" s="27">
        <v>46358</v>
      </c>
      <c r="AA142" s="25">
        <v>4928</v>
      </c>
      <c r="AB142" s="25">
        <v>28424</v>
      </c>
      <c r="AC142" s="25">
        <v>13006</v>
      </c>
    </row>
    <row r="143" spans="1:29" x14ac:dyDescent="0.2">
      <c r="A143" s="23" t="s">
        <v>144</v>
      </c>
      <c r="B143" s="27">
        <v>90</v>
      </c>
      <c r="C143" s="25">
        <v>30</v>
      </c>
      <c r="D143" s="25">
        <v>10</v>
      </c>
      <c r="E143" s="25">
        <v>50</v>
      </c>
      <c r="F143" s="28">
        <v>469</v>
      </c>
      <c r="G143" s="25">
        <v>172</v>
      </c>
      <c r="H143" s="25">
        <v>156</v>
      </c>
      <c r="I143" s="25">
        <v>141</v>
      </c>
      <c r="J143" s="27">
        <v>4338</v>
      </c>
      <c r="K143" s="25">
        <v>1448</v>
      </c>
      <c r="L143" s="25">
        <v>2115</v>
      </c>
      <c r="M143" s="25">
        <v>775</v>
      </c>
      <c r="N143" s="28">
        <v>6541</v>
      </c>
      <c r="O143" s="25">
        <v>1974</v>
      </c>
      <c r="P143" s="25">
        <v>3399</v>
      </c>
      <c r="Q143" s="25">
        <v>1168</v>
      </c>
      <c r="R143" s="27">
        <v>9589</v>
      </c>
      <c r="S143" s="25">
        <v>2712</v>
      </c>
      <c r="T143" s="25">
        <v>5271</v>
      </c>
      <c r="U143" s="25">
        <v>1606</v>
      </c>
      <c r="V143" s="28">
        <v>12475</v>
      </c>
      <c r="W143" s="25">
        <v>3094</v>
      </c>
      <c r="X143" s="25">
        <v>7171</v>
      </c>
      <c r="Y143" s="25">
        <v>2210</v>
      </c>
      <c r="Z143" s="27">
        <v>17110</v>
      </c>
      <c r="AA143" s="25">
        <v>3592</v>
      </c>
      <c r="AB143" s="25">
        <v>10216</v>
      </c>
      <c r="AC143" s="25">
        <v>3302</v>
      </c>
    </row>
    <row r="144" spans="1:29" x14ac:dyDescent="0.2">
      <c r="A144" s="23" t="s">
        <v>145</v>
      </c>
      <c r="B144" s="27">
        <v>290</v>
      </c>
      <c r="C144" s="25">
        <v>100</v>
      </c>
      <c r="D144" s="25">
        <v>80</v>
      </c>
      <c r="E144" s="25">
        <v>110</v>
      </c>
      <c r="F144" s="28">
        <v>349</v>
      </c>
      <c r="G144" s="25">
        <v>91</v>
      </c>
      <c r="H144" s="25">
        <v>127</v>
      </c>
      <c r="I144" s="25">
        <v>131</v>
      </c>
      <c r="J144" s="27">
        <v>799</v>
      </c>
      <c r="K144" s="25">
        <v>109</v>
      </c>
      <c r="L144" s="25">
        <v>345</v>
      </c>
      <c r="M144" s="25">
        <v>345</v>
      </c>
      <c r="N144" s="28">
        <v>2480</v>
      </c>
      <c r="O144" s="25">
        <v>416</v>
      </c>
      <c r="P144" s="25">
        <v>1351</v>
      </c>
      <c r="Q144" s="25">
        <v>713</v>
      </c>
      <c r="R144" s="27">
        <v>6013</v>
      </c>
      <c r="S144" s="25">
        <v>955</v>
      </c>
      <c r="T144" s="25">
        <v>3685</v>
      </c>
      <c r="U144" s="25">
        <v>1373</v>
      </c>
      <c r="V144" s="28">
        <v>7992</v>
      </c>
      <c r="W144" s="25">
        <v>1090</v>
      </c>
      <c r="X144" s="25">
        <v>5013</v>
      </c>
      <c r="Y144" s="25">
        <v>1889</v>
      </c>
      <c r="Z144" s="27">
        <v>11230</v>
      </c>
      <c r="AA144" s="25">
        <v>1265</v>
      </c>
      <c r="AB144" s="25">
        <v>7142</v>
      </c>
      <c r="AC144" s="25">
        <v>2823</v>
      </c>
    </row>
    <row r="145" spans="1:29" x14ac:dyDescent="0.2">
      <c r="A145" s="23" t="s">
        <v>146</v>
      </c>
      <c r="B145" s="27">
        <v>40</v>
      </c>
      <c r="C145" s="25">
        <v>30</v>
      </c>
      <c r="D145" s="25">
        <v>10</v>
      </c>
      <c r="E145" s="25">
        <v>0</v>
      </c>
      <c r="F145" s="28">
        <v>1740</v>
      </c>
      <c r="G145" s="25">
        <v>1465</v>
      </c>
      <c r="H145" s="25">
        <v>221</v>
      </c>
      <c r="I145" s="25">
        <v>54</v>
      </c>
      <c r="J145" s="27">
        <v>17623</v>
      </c>
      <c r="K145" s="25">
        <v>14134</v>
      </c>
      <c r="L145" s="25">
        <v>3083</v>
      </c>
      <c r="M145" s="25">
        <v>406</v>
      </c>
      <c r="N145" s="28">
        <v>20830</v>
      </c>
      <c r="O145" s="25">
        <v>14863</v>
      </c>
      <c r="P145" s="25">
        <v>5257</v>
      </c>
      <c r="Q145" s="25">
        <v>710</v>
      </c>
      <c r="R145" s="27">
        <v>24046</v>
      </c>
      <c r="S145" s="25">
        <v>14111</v>
      </c>
      <c r="T145" s="25">
        <v>8758</v>
      </c>
      <c r="U145" s="25">
        <v>1177</v>
      </c>
      <c r="V145" s="28">
        <v>29633</v>
      </c>
      <c r="W145" s="25">
        <v>16099</v>
      </c>
      <c r="X145" s="25">
        <v>11914</v>
      </c>
      <c r="Y145" s="25">
        <v>1620</v>
      </c>
      <c r="Z145" s="27">
        <v>38084</v>
      </c>
      <c r="AA145" s="25">
        <v>18689</v>
      </c>
      <c r="AB145" s="25">
        <v>16975</v>
      </c>
      <c r="AC145" s="25">
        <v>2420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2</v>
      </c>
      <c r="O146" s="25">
        <v>1</v>
      </c>
      <c r="P146" s="25">
        <v>1</v>
      </c>
      <c r="Q146" s="25">
        <v>0</v>
      </c>
      <c r="R146" s="27">
        <v>7</v>
      </c>
      <c r="S146" s="25">
        <v>3</v>
      </c>
      <c r="T146" s="25">
        <v>4</v>
      </c>
      <c r="U146" s="25">
        <v>0</v>
      </c>
      <c r="V146" s="28">
        <v>8</v>
      </c>
      <c r="W146" s="25">
        <v>3</v>
      </c>
      <c r="X146" s="25">
        <v>5</v>
      </c>
      <c r="Y146" s="25">
        <v>0</v>
      </c>
      <c r="Z146" s="27">
        <v>12</v>
      </c>
      <c r="AA146" s="25">
        <v>4</v>
      </c>
      <c r="AB146" s="25">
        <v>8</v>
      </c>
      <c r="AC146" s="25">
        <v>0</v>
      </c>
    </row>
    <row r="147" spans="1:29" x14ac:dyDescent="0.2">
      <c r="A147" s="23" t="s">
        <v>148</v>
      </c>
      <c r="B147" s="27">
        <v>300</v>
      </c>
      <c r="C147" s="25">
        <v>130</v>
      </c>
      <c r="D147" s="25">
        <v>80</v>
      </c>
      <c r="E147" s="25">
        <v>90</v>
      </c>
      <c r="F147" s="28">
        <v>303</v>
      </c>
      <c r="G147" s="25">
        <v>107</v>
      </c>
      <c r="H147" s="25">
        <v>112</v>
      </c>
      <c r="I147" s="25">
        <v>84</v>
      </c>
      <c r="J147" s="27">
        <v>263</v>
      </c>
      <c r="K147" s="25">
        <v>32</v>
      </c>
      <c r="L147" s="25">
        <v>119</v>
      </c>
      <c r="M147" s="25">
        <v>112</v>
      </c>
      <c r="N147" s="28">
        <v>4793</v>
      </c>
      <c r="O147" s="25">
        <v>1413</v>
      </c>
      <c r="P147" s="25">
        <v>2766</v>
      </c>
      <c r="Q147" s="25">
        <v>614</v>
      </c>
      <c r="R147" s="27">
        <v>15092</v>
      </c>
      <c r="S147" s="25">
        <v>3906</v>
      </c>
      <c r="T147" s="25">
        <v>9434</v>
      </c>
      <c r="U147" s="25">
        <v>1752</v>
      </c>
      <c r="V147" s="28">
        <v>19701</v>
      </c>
      <c r="W147" s="25">
        <v>4456</v>
      </c>
      <c r="X147" s="25">
        <v>12834</v>
      </c>
      <c r="Y147" s="25">
        <v>2411</v>
      </c>
      <c r="Z147" s="27">
        <v>27060</v>
      </c>
      <c r="AA147" s="25">
        <v>5173</v>
      </c>
      <c r="AB147" s="25">
        <v>18285</v>
      </c>
      <c r="AC147" s="25">
        <v>3602</v>
      </c>
    </row>
    <row r="148" spans="1:29" x14ac:dyDescent="0.2">
      <c r="A148" s="23" t="s">
        <v>149</v>
      </c>
      <c r="B148" s="27">
        <v>74</v>
      </c>
      <c r="C148" s="25">
        <v>17</v>
      </c>
      <c r="D148" s="25">
        <v>15</v>
      </c>
      <c r="E148" s="25">
        <v>42</v>
      </c>
      <c r="F148" s="28">
        <v>67</v>
      </c>
      <c r="G148" s="25">
        <v>14</v>
      </c>
      <c r="H148" s="25">
        <v>20</v>
      </c>
      <c r="I148" s="25">
        <v>33</v>
      </c>
      <c r="J148" s="27">
        <v>6</v>
      </c>
      <c r="K148" s="25">
        <v>2</v>
      </c>
      <c r="L148" s="25">
        <v>1</v>
      </c>
      <c r="M148" s="25">
        <v>3</v>
      </c>
      <c r="N148" s="28">
        <v>1638</v>
      </c>
      <c r="O148" s="25">
        <v>302</v>
      </c>
      <c r="P148" s="25">
        <v>735</v>
      </c>
      <c r="Q148" s="25">
        <v>601</v>
      </c>
      <c r="R148" s="27">
        <v>5490</v>
      </c>
      <c r="S148" s="25">
        <v>844</v>
      </c>
      <c r="T148" s="25">
        <v>2604</v>
      </c>
      <c r="U148" s="25">
        <v>2042</v>
      </c>
      <c r="V148" s="28">
        <v>7315</v>
      </c>
      <c r="W148" s="25">
        <v>963</v>
      </c>
      <c r="X148" s="25">
        <v>3542</v>
      </c>
      <c r="Y148" s="25">
        <v>2810</v>
      </c>
      <c r="Z148" s="27">
        <v>10363</v>
      </c>
      <c r="AA148" s="25">
        <v>1118</v>
      </c>
      <c r="AB148" s="25">
        <v>5047</v>
      </c>
      <c r="AC148" s="25">
        <v>4198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3</v>
      </c>
      <c r="K149" s="25">
        <v>0</v>
      </c>
      <c r="L149" s="25">
        <v>1</v>
      </c>
      <c r="M149" s="25">
        <v>2</v>
      </c>
      <c r="N149" s="28">
        <v>11</v>
      </c>
      <c r="O149" s="25">
        <v>1</v>
      </c>
      <c r="P149" s="25">
        <v>5</v>
      </c>
      <c r="Q149" s="25">
        <v>5</v>
      </c>
      <c r="R149" s="27">
        <v>29</v>
      </c>
      <c r="S149" s="25">
        <v>3</v>
      </c>
      <c r="T149" s="25">
        <v>14</v>
      </c>
      <c r="U149" s="25">
        <v>12</v>
      </c>
      <c r="V149" s="28">
        <v>39</v>
      </c>
      <c r="W149" s="25">
        <v>3</v>
      </c>
      <c r="X149" s="25">
        <v>19</v>
      </c>
      <c r="Y149" s="25">
        <v>17</v>
      </c>
      <c r="Z149" s="27">
        <v>56</v>
      </c>
      <c r="AA149" s="25">
        <v>4</v>
      </c>
      <c r="AB149" s="25">
        <v>27</v>
      </c>
      <c r="AC149" s="25">
        <v>25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1</v>
      </c>
      <c r="G151" s="25">
        <v>1</v>
      </c>
      <c r="H151" s="25">
        <v>0</v>
      </c>
      <c r="I151" s="25">
        <v>0</v>
      </c>
      <c r="J151" s="27">
        <v>15</v>
      </c>
      <c r="K151" s="25">
        <v>8</v>
      </c>
      <c r="L151" s="25">
        <v>4</v>
      </c>
      <c r="M151" s="25">
        <v>3</v>
      </c>
      <c r="N151" s="28">
        <v>27</v>
      </c>
      <c r="O151" s="25">
        <v>16</v>
      </c>
      <c r="P151" s="25">
        <v>7</v>
      </c>
      <c r="Q151" s="25">
        <v>4</v>
      </c>
      <c r="R151" s="27">
        <v>47</v>
      </c>
      <c r="S151" s="25">
        <v>30</v>
      </c>
      <c r="T151" s="25">
        <v>12</v>
      </c>
      <c r="U151" s="25">
        <v>5</v>
      </c>
      <c r="V151" s="28">
        <v>57</v>
      </c>
      <c r="W151" s="25">
        <v>34</v>
      </c>
      <c r="X151" s="25">
        <v>16</v>
      </c>
      <c r="Y151" s="25">
        <v>7</v>
      </c>
      <c r="Z151" s="27">
        <v>73</v>
      </c>
      <c r="AA151" s="25">
        <v>40</v>
      </c>
      <c r="AB151" s="25">
        <v>23</v>
      </c>
      <c r="AC151" s="25">
        <v>10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2</v>
      </c>
      <c r="O152" s="25">
        <v>0</v>
      </c>
      <c r="P152" s="25">
        <v>2</v>
      </c>
      <c r="Q152" s="25">
        <v>0</v>
      </c>
      <c r="R152" s="27">
        <v>7</v>
      </c>
      <c r="S152" s="25">
        <v>1</v>
      </c>
      <c r="T152" s="25">
        <v>6</v>
      </c>
      <c r="U152" s="25">
        <v>0</v>
      </c>
      <c r="V152" s="28">
        <v>9</v>
      </c>
      <c r="W152" s="25">
        <v>1</v>
      </c>
      <c r="X152" s="25">
        <v>8</v>
      </c>
      <c r="Y152" s="25">
        <v>0</v>
      </c>
      <c r="Z152" s="27">
        <v>13</v>
      </c>
      <c r="AA152" s="25">
        <v>1</v>
      </c>
      <c r="AB152" s="25">
        <v>12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1</v>
      </c>
      <c r="S153" s="25">
        <v>0</v>
      </c>
      <c r="T153" s="25">
        <v>1</v>
      </c>
      <c r="U153" s="25">
        <v>0</v>
      </c>
      <c r="V153" s="28">
        <v>1</v>
      </c>
      <c r="W153" s="25">
        <v>0</v>
      </c>
      <c r="X153" s="25">
        <v>1</v>
      </c>
      <c r="Y153" s="25">
        <v>0</v>
      </c>
      <c r="Z153" s="27">
        <v>2</v>
      </c>
      <c r="AA153" s="25">
        <v>0</v>
      </c>
      <c r="AB153" s="25">
        <v>2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1</v>
      </c>
      <c r="K154" s="25">
        <v>1</v>
      </c>
      <c r="L154" s="25">
        <v>0</v>
      </c>
      <c r="M154" s="25">
        <v>0</v>
      </c>
      <c r="N154" s="28">
        <v>2</v>
      </c>
      <c r="O154" s="25">
        <v>1</v>
      </c>
      <c r="P154" s="25">
        <v>1</v>
      </c>
      <c r="Q154" s="25">
        <v>0</v>
      </c>
      <c r="R154" s="27">
        <v>2</v>
      </c>
      <c r="S154" s="25">
        <v>0</v>
      </c>
      <c r="T154" s="25">
        <v>2</v>
      </c>
      <c r="U154" s="25">
        <v>0</v>
      </c>
      <c r="V154" s="28">
        <v>3</v>
      </c>
      <c r="W154" s="25">
        <v>0</v>
      </c>
      <c r="X154" s="25">
        <v>3</v>
      </c>
      <c r="Y154" s="25">
        <v>0</v>
      </c>
      <c r="Z154" s="27">
        <v>4</v>
      </c>
      <c r="AA154" s="25">
        <v>0</v>
      </c>
      <c r="AB154" s="25">
        <v>4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3</v>
      </c>
      <c r="G155" s="25">
        <v>2</v>
      </c>
      <c r="H155" s="25">
        <v>1</v>
      </c>
      <c r="I155" s="25">
        <v>0</v>
      </c>
      <c r="J155" s="27">
        <v>33</v>
      </c>
      <c r="K155" s="25">
        <v>21</v>
      </c>
      <c r="L155" s="25">
        <v>12</v>
      </c>
      <c r="M155" s="25">
        <v>0</v>
      </c>
      <c r="N155" s="28">
        <v>34</v>
      </c>
      <c r="O155" s="25">
        <v>19</v>
      </c>
      <c r="P155" s="25">
        <v>14</v>
      </c>
      <c r="Q155" s="25">
        <v>1</v>
      </c>
      <c r="R155" s="27">
        <v>26</v>
      </c>
      <c r="S155" s="25">
        <v>11</v>
      </c>
      <c r="T155" s="25">
        <v>10</v>
      </c>
      <c r="U155" s="25">
        <v>5</v>
      </c>
      <c r="V155" s="28">
        <v>34</v>
      </c>
      <c r="W155" s="25">
        <v>13</v>
      </c>
      <c r="X155" s="25">
        <v>14</v>
      </c>
      <c r="Y155" s="25">
        <v>7</v>
      </c>
      <c r="Z155" s="27">
        <v>44</v>
      </c>
      <c r="AA155" s="25">
        <v>15</v>
      </c>
      <c r="AB155" s="25">
        <v>19</v>
      </c>
      <c r="AC155" s="25">
        <v>10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1</v>
      </c>
      <c r="G156" s="25">
        <v>0</v>
      </c>
      <c r="H156" s="25">
        <v>1</v>
      </c>
      <c r="I156" s="25">
        <v>0</v>
      </c>
      <c r="J156" s="27">
        <v>14</v>
      </c>
      <c r="K156" s="25">
        <v>3</v>
      </c>
      <c r="L156" s="25">
        <v>10</v>
      </c>
      <c r="M156" s="25">
        <v>1</v>
      </c>
      <c r="N156" s="28">
        <v>24</v>
      </c>
      <c r="O156" s="25">
        <v>6</v>
      </c>
      <c r="P156" s="25">
        <v>14</v>
      </c>
      <c r="Q156" s="25">
        <v>4</v>
      </c>
      <c r="R156" s="27">
        <v>36</v>
      </c>
      <c r="S156" s="25">
        <v>10</v>
      </c>
      <c r="T156" s="25">
        <v>16</v>
      </c>
      <c r="U156" s="25">
        <v>10</v>
      </c>
      <c r="V156" s="28">
        <v>47</v>
      </c>
      <c r="W156" s="25">
        <v>11</v>
      </c>
      <c r="X156" s="25">
        <v>22</v>
      </c>
      <c r="Y156" s="25">
        <v>14</v>
      </c>
      <c r="Z156" s="27">
        <v>65</v>
      </c>
      <c r="AA156" s="25">
        <v>13</v>
      </c>
      <c r="AB156" s="25">
        <v>31</v>
      </c>
      <c r="AC156" s="25">
        <v>21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14</v>
      </c>
      <c r="G157" s="25">
        <v>9</v>
      </c>
      <c r="H157" s="25">
        <v>4</v>
      </c>
      <c r="I157" s="25">
        <v>1</v>
      </c>
      <c r="J157" s="27">
        <v>156</v>
      </c>
      <c r="K157" s="25">
        <v>91</v>
      </c>
      <c r="L157" s="25">
        <v>56</v>
      </c>
      <c r="M157" s="25">
        <v>9</v>
      </c>
      <c r="N157" s="28">
        <v>628</v>
      </c>
      <c r="O157" s="25">
        <v>387</v>
      </c>
      <c r="P157" s="25">
        <v>209</v>
      </c>
      <c r="Q157" s="25">
        <v>32</v>
      </c>
      <c r="R157" s="27">
        <v>1552</v>
      </c>
      <c r="S157" s="25">
        <v>909</v>
      </c>
      <c r="T157" s="25">
        <v>562</v>
      </c>
      <c r="U157" s="25">
        <v>81</v>
      </c>
      <c r="V157" s="28">
        <v>1913</v>
      </c>
      <c r="W157" s="25">
        <v>1037</v>
      </c>
      <c r="X157" s="25">
        <v>765</v>
      </c>
      <c r="Y157" s="25">
        <v>111</v>
      </c>
      <c r="Z157" s="27">
        <v>2460</v>
      </c>
      <c r="AA157" s="25">
        <v>1204</v>
      </c>
      <c r="AB157" s="25">
        <v>1089</v>
      </c>
      <c r="AC157" s="25">
        <v>167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2</v>
      </c>
      <c r="K159" s="25">
        <v>2</v>
      </c>
      <c r="L159" s="25">
        <v>0</v>
      </c>
      <c r="M159" s="25">
        <v>0</v>
      </c>
      <c r="N159" s="28">
        <v>6</v>
      </c>
      <c r="O159" s="25">
        <v>4</v>
      </c>
      <c r="P159" s="25">
        <v>1</v>
      </c>
      <c r="Q159" s="25">
        <v>1</v>
      </c>
      <c r="R159" s="27">
        <v>15</v>
      </c>
      <c r="S159" s="25">
        <v>7</v>
      </c>
      <c r="T159" s="25">
        <v>5</v>
      </c>
      <c r="U159" s="25">
        <v>3</v>
      </c>
      <c r="V159" s="28">
        <v>19</v>
      </c>
      <c r="W159" s="25">
        <v>8</v>
      </c>
      <c r="X159" s="25">
        <v>7</v>
      </c>
      <c r="Y159" s="25">
        <v>4</v>
      </c>
      <c r="Z159" s="27">
        <v>25</v>
      </c>
      <c r="AA159" s="25">
        <v>9</v>
      </c>
      <c r="AB159" s="25">
        <v>10</v>
      </c>
      <c r="AC159" s="25">
        <v>6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3</v>
      </c>
      <c r="G160" s="25">
        <v>1</v>
      </c>
      <c r="H160" s="25">
        <v>1</v>
      </c>
      <c r="I160" s="25">
        <v>1</v>
      </c>
      <c r="J160" s="27">
        <v>29</v>
      </c>
      <c r="K160" s="25">
        <v>12</v>
      </c>
      <c r="L160" s="25">
        <v>12</v>
      </c>
      <c r="M160" s="25">
        <v>5</v>
      </c>
      <c r="N160" s="28">
        <v>81</v>
      </c>
      <c r="O160" s="25">
        <v>34</v>
      </c>
      <c r="P160" s="25">
        <v>39</v>
      </c>
      <c r="Q160" s="25">
        <v>8</v>
      </c>
      <c r="R160" s="27">
        <v>182</v>
      </c>
      <c r="S160" s="25">
        <v>71</v>
      </c>
      <c r="T160" s="25">
        <v>100</v>
      </c>
      <c r="U160" s="25">
        <v>11</v>
      </c>
      <c r="V160" s="28">
        <v>232</v>
      </c>
      <c r="W160" s="25">
        <v>81</v>
      </c>
      <c r="X160" s="25">
        <v>136</v>
      </c>
      <c r="Y160" s="25">
        <v>15</v>
      </c>
      <c r="Z160" s="27">
        <v>311</v>
      </c>
      <c r="AA160" s="25">
        <v>94</v>
      </c>
      <c r="AB160" s="25">
        <v>194</v>
      </c>
      <c r="AC160" s="25">
        <v>23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3</v>
      </c>
      <c r="G161" s="25">
        <v>0</v>
      </c>
      <c r="H161" s="25">
        <v>2</v>
      </c>
      <c r="I161" s="25">
        <v>1</v>
      </c>
      <c r="J161" s="27">
        <v>35</v>
      </c>
      <c r="K161" s="25">
        <v>3</v>
      </c>
      <c r="L161" s="25">
        <v>24</v>
      </c>
      <c r="M161" s="25">
        <v>8</v>
      </c>
      <c r="N161" s="28">
        <v>63</v>
      </c>
      <c r="O161" s="25">
        <v>6</v>
      </c>
      <c r="P161" s="25">
        <v>40</v>
      </c>
      <c r="Q161" s="25">
        <v>17</v>
      </c>
      <c r="R161" s="27">
        <v>112</v>
      </c>
      <c r="S161" s="25">
        <v>11</v>
      </c>
      <c r="T161" s="25">
        <v>66</v>
      </c>
      <c r="U161" s="25">
        <v>35</v>
      </c>
      <c r="V161" s="28">
        <v>151</v>
      </c>
      <c r="W161" s="25">
        <v>13</v>
      </c>
      <c r="X161" s="25">
        <v>90</v>
      </c>
      <c r="Y161" s="25">
        <v>48</v>
      </c>
      <c r="Z161" s="27">
        <v>215</v>
      </c>
      <c r="AA161" s="25">
        <v>15</v>
      </c>
      <c r="AB161" s="25">
        <v>128</v>
      </c>
      <c r="AC161" s="25">
        <v>72</v>
      </c>
    </row>
    <row r="162" spans="1:29" x14ac:dyDescent="0.2">
      <c r="A162" s="23" t="s">
        <v>163</v>
      </c>
      <c r="B162" s="27">
        <v>290</v>
      </c>
      <c r="C162" s="25">
        <v>120</v>
      </c>
      <c r="D162" s="25">
        <v>40</v>
      </c>
      <c r="E162" s="25">
        <v>130</v>
      </c>
      <c r="F162" s="28">
        <v>249</v>
      </c>
      <c r="G162" s="25">
        <v>96</v>
      </c>
      <c r="H162" s="25">
        <v>52</v>
      </c>
      <c r="I162" s="25">
        <v>101</v>
      </c>
      <c r="J162" s="27">
        <v>5</v>
      </c>
      <c r="K162" s="25">
        <v>2</v>
      </c>
      <c r="L162" s="25">
        <v>0</v>
      </c>
      <c r="M162" s="25">
        <v>3</v>
      </c>
      <c r="N162" s="28">
        <v>330</v>
      </c>
      <c r="O162" s="25">
        <v>67</v>
      </c>
      <c r="P162" s="25">
        <v>148</v>
      </c>
      <c r="Q162" s="25">
        <v>115</v>
      </c>
      <c r="R162" s="27">
        <v>1092</v>
      </c>
      <c r="S162" s="25">
        <v>184</v>
      </c>
      <c r="T162" s="25">
        <v>525</v>
      </c>
      <c r="U162" s="25">
        <v>383</v>
      </c>
      <c r="V162" s="28">
        <v>1451</v>
      </c>
      <c r="W162" s="25">
        <v>210</v>
      </c>
      <c r="X162" s="25">
        <v>714</v>
      </c>
      <c r="Y162" s="25">
        <v>527</v>
      </c>
      <c r="Z162" s="27">
        <v>2049</v>
      </c>
      <c r="AA162" s="25">
        <v>244</v>
      </c>
      <c r="AB162" s="25">
        <v>1018</v>
      </c>
      <c r="AC162" s="25">
        <v>787</v>
      </c>
    </row>
    <row r="163" spans="1:29" x14ac:dyDescent="0.2">
      <c r="A163" s="23" t="s">
        <v>164</v>
      </c>
      <c r="B163" s="27">
        <v>93</v>
      </c>
      <c r="C163" s="25">
        <v>48</v>
      </c>
      <c r="D163" s="25">
        <v>28</v>
      </c>
      <c r="E163" s="25">
        <v>17</v>
      </c>
      <c r="F163" s="28">
        <v>87</v>
      </c>
      <c r="G163" s="25">
        <v>38</v>
      </c>
      <c r="H163" s="25">
        <v>36</v>
      </c>
      <c r="I163" s="25">
        <v>13</v>
      </c>
      <c r="J163" s="27">
        <v>0</v>
      </c>
      <c r="K163" s="25">
        <v>0</v>
      </c>
      <c r="L163" s="25">
        <v>0</v>
      </c>
      <c r="M163" s="25">
        <v>0</v>
      </c>
      <c r="N163" s="28">
        <v>24</v>
      </c>
      <c r="O163" s="25">
        <v>4</v>
      </c>
      <c r="P163" s="25">
        <v>14</v>
      </c>
      <c r="Q163" s="25">
        <v>6</v>
      </c>
      <c r="R163" s="27">
        <v>82</v>
      </c>
      <c r="S163" s="25">
        <v>12</v>
      </c>
      <c r="T163" s="25">
        <v>49</v>
      </c>
      <c r="U163" s="25">
        <v>21</v>
      </c>
      <c r="V163" s="28">
        <v>110</v>
      </c>
      <c r="W163" s="25">
        <v>14</v>
      </c>
      <c r="X163" s="25">
        <v>67</v>
      </c>
      <c r="Y163" s="25">
        <v>29</v>
      </c>
      <c r="Z163" s="27">
        <v>154</v>
      </c>
      <c r="AA163" s="25">
        <v>16</v>
      </c>
      <c r="AB163" s="25">
        <v>95</v>
      </c>
      <c r="AC163" s="25">
        <v>43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1</v>
      </c>
      <c r="S164" s="25">
        <v>0</v>
      </c>
      <c r="T164" s="25">
        <v>0</v>
      </c>
      <c r="U164" s="25">
        <v>1</v>
      </c>
      <c r="V164" s="28">
        <v>1</v>
      </c>
      <c r="W164" s="25">
        <v>0</v>
      </c>
      <c r="X164" s="25">
        <v>0</v>
      </c>
      <c r="Y164" s="25">
        <v>1</v>
      </c>
      <c r="Z164" s="27">
        <v>2</v>
      </c>
      <c r="AA164" s="25">
        <v>0</v>
      </c>
      <c r="AB164" s="25">
        <v>0</v>
      </c>
      <c r="AC164" s="25">
        <v>2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4</v>
      </c>
      <c r="K165" s="25">
        <v>0</v>
      </c>
      <c r="L165" s="25">
        <v>1</v>
      </c>
      <c r="M165" s="25">
        <v>3</v>
      </c>
      <c r="N165" s="28">
        <v>10</v>
      </c>
      <c r="O165" s="25">
        <v>4</v>
      </c>
      <c r="P165" s="25">
        <v>2</v>
      </c>
      <c r="Q165" s="25">
        <v>4</v>
      </c>
      <c r="R165" s="27">
        <v>21</v>
      </c>
      <c r="S165" s="25">
        <v>12</v>
      </c>
      <c r="T165" s="25">
        <v>5</v>
      </c>
      <c r="U165" s="25">
        <v>4</v>
      </c>
      <c r="V165" s="28">
        <v>27</v>
      </c>
      <c r="W165" s="25">
        <v>14</v>
      </c>
      <c r="X165" s="25">
        <v>7</v>
      </c>
      <c r="Y165" s="25">
        <v>6</v>
      </c>
      <c r="Z165" s="27">
        <v>34</v>
      </c>
      <c r="AA165" s="25">
        <v>16</v>
      </c>
      <c r="AB165" s="25">
        <v>10</v>
      </c>
      <c r="AC165" s="25">
        <v>8</v>
      </c>
    </row>
    <row r="166" spans="1:29" x14ac:dyDescent="0.2">
      <c r="A166" s="23" t="s">
        <v>167</v>
      </c>
      <c r="B166" s="27">
        <v>30</v>
      </c>
      <c r="C166" s="25">
        <v>10</v>
      </c>
      <c r="D166" s="25">
        <v>10</v>
      </c>
      <c r="E166" s="25">
        <v>10</v>
      </c>
      <c r="F166" s="28">
        <v>46</v>
      </c>
      <c r="G166" s="25">
        <v>12</v>
      </c>
      <c r="H166" s="25">
        <v>20</v>
      </c>
      <c r="I166" s="25">
        <v>14</v>
      </c>
      <c r="J166" s="27">
        <v>193</v>
      </c>
      <c r="K166" s="25">
        <v>36</v>
      </c>
      <c r="L166" s="25">
        <v>111</v>
      </c>
      <c r="M166" s="25">
        <v>46</v>
      </c>
      <c r="N166" s="28">
        <v>324</v>
      </c>
      <c r="O166" s="25">
        <v>42</v>
      </c>
      <c r="P166" s="25">
        <v>188</v>
      </c>
      <c r="Q166" s="25">
        <v>94</v>
      </c>
      <c r="R166" s="27">
        <v>538</v>
      </c>
      <c r="S166" s="25">
        <v>48</v>
      </c>
      <c r="T166" s="25">
        <v>310</v>
      </c>
      <c r="U166" s="25">
        <v>180</v>
      </c>
      <c r="V166" s="28">
        <v>725</v>
      </c>
      <c r="W166" s="25">
        <v>55</v>
      </c>
      <c r="X166" s="25">
        <v>422</v>
      </c>
      <c r="Y166" s="25">
        <v>248</v>
      </c>
      <c r="Z166" s="27">
        <v>1035</v>
      </c>
      <c r="AA166" s="25">
        <v>64</v>
      </c>
      <c r="AB166" s="25">
        <v>601</v>
      </c>
      <c r="AC166" s="25">
        <v>370</v>
      </c>
    </row>
    <row r="167" spans="1:29" x14ac:dyDescent="0.2">
      <c r="A167" s="23" t="s">
        <v>168</v>
      </c>
      <c r="B167" s="27">
        <v>6000</v>
      </c>
      <c r="C167" s="25">
        <v>3040</v>
      </c>
      <c r="D167" s="25">
        <v>1700</v>
      </c>
      <c r="E167" s="25">
        <v>1260</v>
      </c>
      <c r="F167" s="28">
        <v>5604</v>
      </c>
      <c r="G167" s="25">
        <v>2428</v>
      </c>
      <c r="H167" s="25">
        <v>2203</v>
      </c>
      <c r="I167" s="25">
        <v>973</v>
      </c>
      <c r="J167" s="27">
        <v>0</v>
      </c>
      <c r="K167" s="25">
        <v>0</v>
      </c>
      <c r="L167" s="25">
        <v>0</v>
      </c>
      <c r="M167" s="25">
        <v>0</v>
      </c>
      <c r="N167" s="28">
        <v>0</v>
      </c>
      <c r="O167" s="25">
        <v>0</v>
      </c>
      <c r="P167" s="25">
        <v>0</v>
      </c>
      <c r="Q167" s="25">
        <v>0</v>
      </c>
      <c r="R167" s="27">
        <v>0</v>
      </c>
      <c r="S167" s="25">
        <v>0</v>
      </c>
      <c r="T167" s="25">
        <v>0</v>
      </c>
      <c r="U167" s="25">
        <v>0</v>
      </c>
      <c r="V167" s="28">
        <v>0</v>
      </c>
      <c r="W167" s="25">
        <v>0</v>
      </c>
      <c r="X167" s="25">
        <v>0</v>
      </c>
      <c r="Y167" s="25">
        <v>0</v>
      </c>
      <c r="Z167" s="27">
        <v>0</v>
      </c>
      <c r="AA167" s="25">
        <v>0</v>
      </c>
      <c r="AB167" s="25">
        <v>0</v>
      </c>
      <c r="AC167" s="25">
        <v>0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4</v>
      </c>
      <c r="G168" s="25">
        <v>2</v>
      </c>
      <c r="H168" s="25">
        <v>1</v>
      </c>
      <c r="I168" s="25">
        <v>1</v>
      </c>
      <c r="J168" s="27">
        <v>44</v>
      </c>
      <c r="K168" s="25">
        <v>16</v>
      </c>
      <c r="L168" s="25">
        <v>22</v>
      </c>
      <c r="M168" s="25">
        <v>6</v>
      </c>
      <c r="N168" s="28">
        <v>65</v>
      </c>
      <c r="O168" s="25">
        <v>20</v>
      </c>
      <c r="P168" s="25">
        <v>37</v>
      </c>
      <c r="Q168" s="25">
        <v>8</v>
      </c>
      <c r="R168" s="27">
        <v>96</v>
      </c>
      <c r="S168" s="25">
        <v>25</v>
      </c>
      <c r="T168" s="25">
        <v>61</v>
      </c>
      <c r="U168" s="25">
        <v>10</v>
      </c>
      <c r="V168" s="28">
        <v>126</v>
      </c>
      <c r="W168" s="25">
        <v>29</v>
      </c>
      <c r="X168" s="25">
        <v>83</v>
      </c>
      <c r="Y168" s="25">
        <v>14</v>
      </c>
      <c r="Z168" s="27">
        <v>172</v>
      </c>
      <c r="AA168" s="25">
        <v>33</v>
      </c>
      <c r="AB168" s="25">
        <v>118</v>
      </c>
      <c r="AC168" s="25">
        <v>21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2</v>
      </c>
      <c r="G169" s="25">
        <v>1</v>
      </c>
      <c r="H169" s="25">
        <v>0</v>
      </c>
      <c r="I169" s="25">
        <v>1</v>
      </c>
      <c r="J169" s="27">
        <v>14</v>
      </c>
      <c r="K169" s="25">
        <v>5</v>
      </c>
      <c r="L169" s="25">
        <v>5</v>
      </c>
      <c r="M169" s="25">
        <v>4</v>
      </c>
      <c r="N169" s="28">
        <v>21</v>
      </c>
      <c r="O169" s="25">
        <v>5</v>
      </c>
      <c r="P169" s="25">
        <v>9</v>
      </c>
      <c r="Q169" s="25">
        <v>7</v>
      </c>
      <c r="R169" s="27">
        <v>32</v>
      </c>
      <c r="S169" s="25">
        <v>4</v>
      </c>
      <c r="T169" s="25">
        <v>15</v>
      </c>
      <c r="U169" s="25">
        <v>13</v>
      </c>
      <c r="V169" s="28">
        <v>43</v>
      </c>
      <c r="W169" s="25">
        <v>5</v>
      </c>
      <c r="X169" s="25">
        <v>20</v>
      </c>
      <c r="Y169" s="25">
        <v>18</v>
      </c>
      <c r="Z169" s="27">
        <v>61</v>
      </c>
      <c r="AA169" s="25">
        <v>5</v>
      </c>
      <c r="AB169" s="25">
        <v>29</v>
      </c>
      <c r="AC169" s="25">
        <v>27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2</v>
      </c>
      <c r="G170" s="25">
        <v>0</v>
      </c>
      <c r="H170" s="25">
        <v>1</v>
      </c>
      <c r="I170" s="25">
        <v>1</v>
      </c>
      <c r="J170" s="27">
        <v>15</v>
      </c>
      <c r="K170" s="25">
        <v>3</v>
      </c>
      <c r="L170" s="25">
        <v>8</v>
      </c>
      <c r="M170" s="25">
        <v>4</v>
      </c>
      <c r="N170" s="28">
        <v>23</v>
      </c>
      <c r="O170" s="25">
        <v>3</v>
      </c>
      <c r="P170" s="25">
        <v>14</v>
      </c>
      <c r="Q170" s="25">
        <v>6</v>
      </c>
      <c r="R170" s="27">
        <v>32</v>
      </c>
      <c r="S170" s="25">
        <v>2</v>
      </c>
      <c r="T170" s="25">
        <v>23</v>
      </c>
      <c r="U170" s="25">
        <v>7</v>
      </c>
      <c r="V170" s="28">
        <v>43</v>
      </c>
      <c r="W170" s="25">
        <v>2</v>
      </c>
      <c r="X170" s="25">
        <v>31</v>
      </c>
      <c r="Y170" s="25">
        <v>10</v>
      </c>
      <c r="Z170" s="27">
        <v>62</v>
      </c>
      <c r="AA170" s="25">
        <v>3</v>
      </c>
      <c r="AB170" s="25">
        <v>45</v>
      </c>
      <c r="AC170" s="25">
        <v>14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1</v>
      </c>
      <c r="S171" s="25">
        <v>0</v>
      </c>
      <c r="T171" s="25">
        <v>1</v>
      </c>
      <c r="U171" s="25">
        <v>0</v>
      </c>
      <c r="V171" s="28">
        <v>1</v>
      </c>
      <c r="W171" s="25">
        <v>0</v>
      </c>
      <c r="X171" s="25">
        <v>1</v>
      </c>
      <c r="Y171" s="25">
        <v>0</v>
      </c>
      <c r="Z171" s="27">
        <v>2</v>
      </c>
      <c r="AA171" s="25">
        <v>0</v>
      </c>
      <c r="AB171" s="25">
        <v>2</v>
      </c>
      <c r="AC171" s="25">
        <v>0</v>
      </c>
    </row>
    <row r="172" spans="1:29" x14ac:dyDescent="0.2">
      <c r="A172" s="23" t="s">
        <v>173</v>
      </c>
      <c r="B172" s="27">
        <v>40</v>
      </c>
      <c r="C172" s="25">
        <v>20</v>
      </c>
      <c r="D172" s="25">
        <v>10</v>
      </c>
      <c r="E172" s="25">
        <v>10</v>
      </c>
      <c r="F172" s="28">
        <v>282</v>
      </c>
      <c r="G172" s="25">
        <v>70</v>
      </c>
      <c r="H172" s="25">
        <v>130</v>
      </c>
      <c r="I172" s="25">
        <v>82</v>
      </c>
      <c r="J172" s="27">
        <v>2824</v>
      </c>
      <c r="K172" s="25">
        <v>529</v>
      </c>
      <c r="L172" s="25">
        <v>1730</v>
      </c>
      <c r="M172" s="25">
        <v>565</v>
      </c>
      <c r="N172" s="28">
        <v>3733</v>
      </c>
      <c r="O172" s="25">
        <v>605</v>
      </c>
      <c r="P172" s="25">
        <v>2311</v>
      </c>
      <c r="Q172" s="25">
        <v>817</v>
      </c>
      <c r="R172" s="27">
        <v>4363</v>
      </c>
      <c r="S172" s="25">
        <v>665</v>
      </c>
      <c r="T172" s="25">
        <v>2645</v>
      </c>
      <c r="U172" s="25">
        <v>1053</v>
      </c>
      <c r="V172" s="28">
        <v>5806</v>
      </c>
      <c r="W172" s="25">
        <v>759</v>
      </c>
      <c r="X172" s="25">
        <v>3598</v>
      </c>
      <c r="Y172" s="25">
        <v>1449</v>
      </c>
      <c r="Z172" s="27">
        <v>8173</v>
      </c>
      <c r="AA172" s="25">
        <v>881</v>
      </c>
      <c r="AB172" s="25">
        <v>5127</v>
      </c>
      <c r="AC172" s="25">
        <v>2165</v>
      </c>
    </row>
    <row r="173" spans="1:29" x14ac:dyDescent="0.2">
      <c r="A173" s="23" t="s">
        <v>174</v>
      </c>
      <c r="B173" s="27">
        <v>230</v>
      </c>
      <c r="C173" s="25">
        <v>100</v>
      </c>
      <c r="D173" s="25">
        <v>50</v>
      </c>
      <c r="E173" s="25">
        <v>80</v>
      </c>
      <c r="F173" s="28">
        <v>719</v>
      </c>
      <c r="G173" s="25">
        <v>224</v>
      </c>
      <c r="H173" s="25">
        <v>309</v>
      </c>
      <c r="I173" s="25">
        <v>186</v>
      </c>
      <c r="J173" s="27">
        <v>5971</v>
      </c>
      <c r="K173" s="25">
        <v>1416</v>
      </c>
      <c r="L173" s="25">
        <v>3617</v>
      </c>
      <c r="M173" s="25">
        <v>938</v>
      </c>
      <c r="N173" s="28">
        <v>10370</v>
      </c>
      <c r="O173" s="25">
        <v>1644</v>
      </c>
      <c r="P173" s="25">
        <v>6589</v>
      </c>
      <c r="Q173" s="25">
        <v>2137</v>
      </c>
      <c r="R173" s="27">
        <v>18030</v>
      </c>
      <c r="S173" s="25">
        <v>1850</v>
      </c>
      <c r="T173" s="25">
        <v>11767</v>
      </c>
      <c r="U173" s="25">
        <v>4413</v>
      </c>
      <c r="V173" s="28">
        <v>24192</v>
      </c>
      <c r="W173" s="25">
        <v>2111</v>
      </c>
      <c r="X173" s="25">
        <v>16008</v>
      </c>
      <c r="Y173" s="25">
        <v>6073</v>
      </c>
      <c r="Z173" s="27">
        <v>34330</v>
      </c>
      <c r="AA173" s="25">
        <v>2450</v>
      </c>
      <c r="AB173" s="25">
        <v>22807</v>
      </c>
      <c r="AC173" s="25">
        <v>9073</v>
      </c>
    </row>
    <row r="174" spans="1:29" x14ac:dyDescent="0.2">
      <c r="A174" s="23" t="s">
        <v>175</v>
      </c>
      <c r="B174" s="27">
        <v>270</v>
      </c>
      <c r="C174" s="25">
        <v>170</v>
      </c>
      <c r="D174" s="25">
        <v>60</v>
      </c>
      <c r="E174" s="25">
        <v>40</v>
      </c>
      <c r="F174" s="28">
        <v>276</v>
      </c>
      <c r="G174" s="25">
        <v>144</v>
      </c>
      <c r="H174" s="25">
        <v>89</v>
      </c>
      <c r="I174" s="25">
        <v>43</v>
      </c>
      <c r="J174" s="27">
        <v>328</v>
      </c>
      <c r="K174" s="25">
        <v>77</v>
      </c>
      <c r="L174" s="25">
        <v>163</v>
      </c>
      <c r="M174" s="25">
        <v>88</v>
      </c>
      <c r="N174" s="28">
        <v>483</v>
      </c>
      <c r="O174" s="25">
        <v>105</v>
      </c>
      <c r="P174" s="25">
        <v>245</v>
      </c>
      <c r="Q174" s="25">
        <v>133</v>
      </c>
      <c r="R174" s="27">
        <v>675</v>
      </c>
      <c r="S174" s="25">
        <v>144</v>
      </c>
      <c r="T174" s="25">
        <v>346</v>
      </c>
      <c r="U174" s="25">
        <v>185</v>
      </c>
      <c r="V174" s="28">
        <v>890</v>
      </c>
      <c r="W174" s="25">
        <v>164</v>
      </c>
      <c r="X174" s="25">
        <v>471</v>
      </c>
      <c r="Y174" s="25">
        <v>255</v>
      </c>
      <c r="Z174" s="27">
        <v>1242</v>
      </c>
      <c r="AA174" s="25">
        <v>191</v>
      </c>
      <c r="AB174" s="25">
        <v>671</v>
      </c>
      <c r="AC174" s="25">
        <v>380</v>
      </c>
    </row>
    <row r="175" spans="1:29" x14ac:dyDescent="0.2">
      <c r="A175" s="23" t="s">
        <v>176</v>
      </c>
      <c r="B175" s="27">
        <v>30</v>
      </c>
      <c r="C175" s="25">
        <v>10</v>
      </c>
      <c r="D175" s="25">
        <v>10</v>
      </c>
      <c r="E175" s="25">
        <v>10</v>
      </c>
      <c r="F175" s="28">
        <v>38</v>
      </c>
      <c r="G175" s="25">
        <v>11</v>
      </c>
      <c r="H175" s="25">
        <v>15</v>
      </c>
      <c r="I175" s="25">
        <v>12</v>
      </c>
      <c r="J175" s="27">
        <v>96</v>
      </c>
      <c r="K175" s="25">
        <v>29</v>
      </c>
      <c r="L175" s="25">
        <v>35</v>
      </c>
      <c r="M175" s="25">
        <v>32</v>
      </c>
      <c r="N175" s="28">
        <v>81</v>
      </c>
      <c r="O175" s="25">
        <v>20</v>
      </c>
      <c r="P175" s="25">
        <v>32</v>
      </c>
      <c r="Q175" s="25">
        <v>29</v>
      </c>
      <c r="R175" s="27">
        <v>133</v>
      </c>
      <c r="S175" s="25">
        <v>28</v>
      </c>
      <c r="T175" s="25">
        <v>56</v>
      </c>
      <c r="U175" s="25">
        <v>49</v>
      </c>
      <c r="V175" s="28">
        <v>106</v>
      </c>
      <c r="W175" s="25">
        <v>23</v>
      </c>
      <c r="X175" s="25">
        <v>43</v>
      </c>
      <c r="Y175" s="25">
        <v>40</v>
      </c>
      <c r="Z175" s="27">
        <v>147</v>
      </c>
      <c r="AA175" s="25">
        <v>27</v>
      </c>
      <c r="AB175" s="25">
        <v>61</v>
      </c>
      <c r="AC175" s="25">
        <v>59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1</v>
      </c>
      <c r="O176" s="25">
        <v>0</v>
      </c>
      <c r="P176" s="25">
        <v>0</v>
      </c>
      <c r="Q176" s="25">
        <v>1</v>
      </c>
      <c r="R176" s="27">
        <v>2</v>
      </c>
      <c r="S176" s="25">
        <v>0</v>
      </c>
      <c r="T176" s="25">
        <v>0</v>
      </c>
      <c r="U176" s="25">
        <v>2</v>
      </c>
      <c r="V176" s="28">
        <v>3</v>
      </c>
      <c r="W176" s="25">
        <v>0</v>
      </c>
      <c r="X176" s="25">
        <v>0</v>
      </c>
      <c r="Y176" s="25">
        <v>3</v>
      </c>
      <c r="Z176" s="27">
        <v>4</v>
      </c>
      <c r="AA176" s="25">
        <v>0</v>
      </c>
      <c r="AB176" s="25">
        <v>0</v>
      </c>
      <c r="AC176" s="25">
        <v>4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4</v>
      </c>
      <c r="G177" s="25">
        <v>1</v>
      </c>
      <c r="H177" s="25">
        <v>1</v>
      </c>
      <c r="I177" s="25">
        <v>2</v>
      </c>
      <c r="J177" s="27">
        <v>29</v>
      </c>
      <c r="K177" s="25">
        <v>5</v>
      </c>
      <c r="L177" s="25">
        <v>11</v>
      </c>
      <c r="M177" s="25">
        <v>13</v>
      </c>
      <c r="N177" s="28">
        <v>40</v>
      </c>
      <c r="O177" s="25">
        <v>6</v>
      </c>
      <c r="P177" s="25">
        <v>17</v>
      </c>
      <c r="Q177" s="25">
        <v>17</v>
      </c>
      <c r="R177" s="27">
        <v>48</v>
      </c>
      <c r="S177" s="25">
        <v>7</v>
      </c>
      <c r="T177" s="25">
        <v>24</v>
      </c>
      <c r="U177" s="25">
        <v>17</v>
      </c>
      <c r="V177" s="28">
        <v>64</v>
      </c>
      <c r="W177" s="25">
        <v>8</v>
      </c>
      <c r="X177" s="25">
        <v>33</v>
      </c>
      <c r="Y177" s="25">
        <v>23</v>
      </c>
      <c r="Z177" s="27">
        <v>91</v>
      </c>
      <c r="AA177" s="25">
        <v>9</v>
      </c>
      <c r="AB177" s="25">
        <v>47</v>
      </c>
      <c r="AC177" s="25">
        <v>35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14</v>
      </c>
      <c r="G178" s="25">
        <v>9</v>
      </c>
      <c r="H178" s="25">
        <v>3</v>
      </c>
      <c r="I178" s="25">
        <v>2</v>
      </c>
      <c r="J178" s="27">
        <v>150</v>
      </c>
      <c r="K178" s="25">
        <v>89</v>
      </c>
      <c r="L178" s="25">
        <v>47</v>
      </c>
      <c r="M178" s="25">
        <v>14</v>
      </c>
      <c r="N178" s="28">
        <v>221</v>
      </c>
      <c r="O178" s="25">
        <v>104</v>
      </c>
      <c r="P178" s="25">
        <v>91</v>
      </c>
      <c r="Q178" s="25">
        <v>26</v>
      </c>
      <c r="R178" s="27">
        <v>337</v>
      </c>
      <c r="S178" s="25">
        <v>118</v>
      </c>
      <c r="T178" s="25">
        <v>172</v>
      </c>
      <c r="U178" s="25">
        <v>47</v>
      </c>
      <c r="V178" s="28">
        <v>434</v>
      </c>
      <c r="W178" s="25">
        <v>135</v>
      </c>
      <c r="X178" s="25">
        <v>234</v>
      </c>
      <c r="Y178" s="25">
        <v>65</v>
      </c>
      <c r="Z178" s="27">
        <v>586</v>
      </c>
      <c r="AA178" s="25">
        <v>156</v>
      </c>
      <c r="AB178" s="25">
        <v>333</v>
      </c>
      <c r="AC178" s="25">
        <v>97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4</v>
      </c>
      <c r="K180" s="25">
        <v>2</v>
      </c>
      <c r="L180" s="25">
        <v>1</v>
      </c>
      <c r="M180" s="25">
        <v>1</v>
      </c>
      <c r="N180" s="28">
        <v>10</v>
      </c>
      <c r="O180" s="25">
        <v>6</v>
      </c>
      <c r="P180" s="25">
        <v>3</v>
      </c>
      <c r="Q180" s="25">
        <v>1</v>
      </c>
      <c r="R180" s="27">
        <v>22</v>
      </c>
      <c r="S180" s="25">
        <v>12</v>
      </c>
      <c r="T180" s="25">
        <v>8</v>
      </c>
      <c r="U180" s="25">
        <v>2</v>
      </c>
      <c r="V180" s="28">
        <v>28</v>
      </c>
      <c r="W180" s="25">
        <v>14</v>
      </c>
      <c r="X180" s="25">
        <v>11</v>
      </c>
      <c r="Y180" s="25">
        <v>3</v>
      </c>
      <c r="Z180" s="27">
        <v>36</v>
      </c>
      <c r="AA180" s="25">
        <v>16</v>
      </c>
      <c r="AB180" s="25">
        <v>16</v>
      </c>
      <c r="AC180" s="25">
        <v>4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1</v>
      </c>
      <c r="K181" s="25">
        <v>0</v>
      </c>
      <c r="L181" s="25">
        <v>1</v>
      </c>
      <c r="M181" s="25">
        <v>0</v>
      </c>
      <c r="N181" s="28">
        <v>1</v>
      </c>
      <c r="O181" s="25">
        <v>0</v>
      </c>
      <c r="P181" s="25">
        <v>1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4</v>
      </c>
      <c r="G182" s="25">
        <v>1</v>
      </c>
      <c r="H182" s="25">
        <v>2</v>
      </c>
      <c r="I182" s="25">
        <v>1</v>
      </c>
      <c r="J182" s="27">
        <v>38</v>
      </c>
      <c r="K182" s="25">
        <v>7</v>
      </c>
      <c r="L182" s="25">
        <v>24</v>
      </c>
      <c r="M182" s="25">
        <v>7</v>
      </c>
      <c r="N182" s="28">
        <v>48</v>
      </c>
      <c r="O182" s="25">
        <v>8</v>
      </c>
      <c r="P182" s="25">
        <v>28</v>
      </c>
      <c r="Q182" s="25">
        <v>12</v>
      </c>
      <c r="R182" s="27">
        <v>51</v>
      </c>
      <c r="S182" s="25">
        <v>8</v>
      </c>
      <c r="T182" s="25">
        <v>24</v>
      </c>
      <c r="U182" s="25">
        <v>19</v>
      </c>
      <c r="V182" s="28">
        <v>68</v>
      </c>
      <c r="W182" s="25">
        <v>9</v>
      </c>
      <c r="X182" s="25">
        <v>33</v>
      </c>
      <c r="Y182" s="25">
        <v>26</v>
      </c>
      <c r="Z182" s="27">
        <v>97</v>
      </c>
      <c r="AA182" s="25">
        <v>11</v>
      </c>
      <c r="AB182" s="25">
        <v>47</v>
      </c>
      <c r="AC182" s="25">
        <v>39</v>
      </c>
    </row>
    <row r="183" spans="1:29" x14ac:dyDescent="0.2">
      <c r="A183" s="23" t="s">
        <v>183</v>
      </c>
      <c r="B183" s="27">
        <v>10</v>
      </c>
      <c r="C183" s="25">
        <v>0</v>
      </c>
      <c r="D183" s="25">
        <v>10</v>
      </c>
      <c r="E183" s="25">
        <v>0</v>
      </c>
      <c r="F183" s="28">
        <v>31</v>
      </c>
      <c r="G183" s="25">
        <v>7</v>
      </c>
      <c r="H183" s="25">
        <v>19</v>
      </c>
      <c r="I183" s="25">
        <v>5</v>
      </c>
      <c r="J183" s="27">
        <v>195</v>
      </c>
      <c r="K183" s="25">
        <v>70</v>
      </c>
      <c r="L183" s="25">
        <v>87</v>
      </c>
      <c r="M183" s="25">
        <v>38</v>
      </c>
      <c r="N183" s="28">
        <v>264</v>
      </c>
      <c r="O183" s="25">
        <v>79</v>
      </c>
      <c r="P183" s="25">
        <v>127</v>
      </c>
      <c r="Q183" s="25">
        <v>58</v>
      </c>
      <c r="R183" s="27">
        <v>338</v>
      </c>
      <c r="S183" s="25">
        <v>85</v>
      </c>
      <c r="T183" s="25">
        <v>173</v>
      </c>
      <c r="U183" s="25">
        <v>80</v>
      </c>
      <c r="V183" s="28">
        <v>442</v>
      </c>
      <c r="W183" s="25">
        <v>97</v>
      </c>
      <c r="X183" s="25">
        <v>235</v>
      </c>
      <c r="Y183" s="25">
        <v>110</v>
      </c>
      <c r="Z183" s="27">
        <v>612</v>
      </c>
      <c r="AA183" s="25">
        <v>113</v>
      </c>
      <c r="AB183" s="25">
        <v>335</v>
      </c>
      <c r="AC183" s="25">
        <v>164</v>
      </c>
    </row>
    <row r="184" spans="1:29" x14ac:dyDescent="0.2">
      <c r="A184" s="23" t="s">
        <v>184</v>
      </c>
      <c r="B184" s="27">
        <v>100</v>
      </c>
      <c r="C184" s="25">
        <v>50</v>
      </c>
      <c r="D184" s="25">
        <v>30</v>
      </c>
      <c r="E184" s="25">
        <v>20</v>
      </c>
      <c r="F184" s="28">
        <v>108</v>
      </c>
      <c r="G184" s="25">
        <v>45</v>
      </c>
      <c r="H184" s="25">
        <v>44</v>
      </c>
      <c r="I184" s="25">
        <v>19</v>
      </c>
      <c r="J184" s="27">
        <v>155</v>
      </c>
      <c r="K184" s="25">
        <v>48</v>
      </c>
      <c r="L184" s="25">
        <v>82</v>
      </c>
      <c r="M184" s="25">
        <v>25</v>
      </c>
      <c r="N184" s="28">
        <v>211</v>
      </c>
      <c r="O184" s="25">
        <v>51</v>
      </c>
      <c r="P184" s="25">
        <v>110</v>
      </c>
      <c r="Q184" s="25">
        <v>50</v>
      </c>
      <c r="R184" s="27">
        <v>271</v>
      </c>
      <c r="S184" s="25">
        <v>49</v>
      </c>
      <c r="T184" s="25">
        <v>128</v>
      </c>
      <c r="U184" s="25">
        <v>94</v>
      </c>
      <c r="V184" s="28">
        <v>359</v>
      </c>
      <c r="W184" s="25">
        <v>56</v>
      </c>
      <c r="X184" s="25">
        <v>174</v>
      </c>
      <c r="Y184" s="25">
        <v>129</v>
      </c>
      <c r="Z184" s="27">
        <v>506</v>
      </c>
      <c r="AA184" s="25">
        <v>65</v>
      </c>
      <c r="AB184" s="25">
        <v>248</v>
      </c>
      <c r="AC184" s="25">
        <v>193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1</v>
      </c>
      <c r="O185" s="25">
        <v>0</v>
      </c>
      <c r="P185" s="25">
        <v>1</v>
      </c>
      <c r="Q185" s="25">
        <v>0</v>
      </c>
      <c r="R185" s="27">
        <v>4</v>
      </c>
      <c r="S185" s="25">
        <v>0</v>
      </c>
      <c r="T185" s="25">
        <v>3</v>
      </c>
      <c r="U185" s="25">
        <v>1</v>
      </c>
      <c r="V185" s="28">
        <v>5</v>
      </c>
      <c r="W185" s="25">
        <v>0</v>
      </c>
      <c r="X185" s="25">
        <v>4</v>
      </c>
      <c r="Y185" s="25">
        <v>1</v>
      </c>
      <c r="Z185" s="27">
        <v>8</v>
      </c>
      <c r="AA185" s="25">
        <v>0</v>
      </c>
      <c r="AB185" s="25">
        <v>6</v>
      </c>
      <c r="AC185" s="25">
        <v>2</v>
      </c>
    </row>
    <row r="186" spans="1:29" x14ac:dyDescent="0.2">
      <c r="A186" s="23" t="s">
        <v>186</v>
      </c>
      <c r="B186" s="27">
        <v>10</v>
      </c>
      <c r="C186" s="25">
        <v>10</v>
      </c>
      <c r="D186" s="25">
        <v>0</v>
      </c>
      <c r="E186" s="25">
        <v>0</v>
      </c>
      <c r="F186" s="28">
        <v>8</v>
      </c>
      <c r="G186" s="25">
        <v>8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7</v>
      </c>
      <c r="O186" s="25">
        <v>3</v>
      </c>
      <c r="P186" s="25">
        <v>3</v>
      </c>
      <c r="Q186" s="25">
        <v>1</v>
      </c>
      <c r="R186" s="27">
        <v>22</v>
      </c>
      <c r="S186" s="25">
        <v>8</v>
      </c>
      <c r="T186" s="25">
        <v>12</v>
      </c>
      <c r="U186" s="25">
        <v>2</v>
      </c>
      <c r="V186" s="28">
        <v>28</v>
      </c>
      <c r="W186" s="25">
        <v>9</v>
      </c>
      <c r="X186" s="25">
        <v>16</v>
      </c>
      <c r="Y186" s="25">
        <v>3</v>
      </c>
      <c r="Z186" s="27">
        <v>38</v>
      </c>
      <c r="AA186" s="25">
        <v>11</v>
      </c>
      <c r="AB186" s="25">
        <v>23</v>
      </c>
      <c r="AC186" s="25">
        <v>4</v>
      </c>
    </row>
    <row r="187" spans="1:29" x14ac:dyDescent="0.2">
      <c r="A187" s="23" t="s">
        <v>187</v>
      </c>
      <c r="B187" s="27">
        <v>10</v>
      </c>
      <c r="C187" s="25">
        <v>10</v>
      </c>
      <c r="D187" s="25">
        <v>0</v>
      </c>
      <c r="E187" s="25">
        <v>0</v>
      </c>
      <c r="F187" s="28">
        <v>8</v>
      </c>
      <c r="G187" s="25">
        <v>8</v>
      </c>
      <c r="H187" s="25">
        <v>0</v>
      </c>
      <c r="I187" s="25">
        <v>0</v>
      </c>
      <c r="J187" s="27">
        <v>7</v>
      </c>
      <c r="K187" s="25">
        <v>2</v>
      </c>
      <c r="L187" s="25">
        <v>2</v>
      </c>
      <c r="M187" s="25">
        <v>3</v>
      </c>
      <c r="N187" s="28">
        <v>10</v>
      </c>
      <c r="O187" s="25">
        <v>1</v>
      </c>
      <c r="P187" s="25">
        <v>4</v>
      </c>
      <c r="Q187" s="25">
        <v>5</v>
      </c>
      <c r="R187" s="27">
        <v>16</v>
      </c>
      <c r="S187" s="25">
        <v>0</v>
      </c>
      <c r="T187" s="25">
        <v>8</v>
      </c>
      <c r="U187" s="25">
        <v>8</v>
      </c>
      <c r="V187" s="28">
        <v>22</v>
      </c>
      <c r="W187" s="25">
        <v>0</v>
      </c>
      <c r="X187" s="25">
        <v>11</v>
      </c>
      <c r="Y187" s="25">
        <v>11</v>
      </c>
      <c r="Z187" s="27">
        <v>32</v>
      </c>
      <c r="AA187" s="25">
        <v>0</v>
      </c>
      <c r="AB187" s="25">
        <v>16</v>
      </c>
      <c r="AC187" s="25">
        <v>16</v>
      </c>
    </row>
    <row r="188" spans="1:29" x14ac:dyDescent="0.2">
      <c r="A188" s="23" t="s">
        <v>188</v>
      </c>
      <c r="B188" s="27">
        <v>104</v>
      </c>
      <c r="C188" s="25">
        <v>42</v>
      </c>
      <c r="D188" s="25">
        <v>24</v>
      </c>
      <c r="E188" s="25">
        <v>38</v>
      </c>
      <c r="F188" s="28">
        <v>93</v>
      </c>
      <c r="G188" s="25">
        <v>33</v>
      </c>
      <c r="H188" s="25">
        <v>31</v>
      </c>
      <c r="I188" s="25">
        <v>29</v>
      </c>
      <c r="J188" s="27">
        <v>0</v>
      </c>
      <c r="K188" s="25">
        <v>0</v>
      </c>
      <c r="L188" s="25">
        <v>0</v>
      </c>
      <c r="M188" s="25">
        <v>0</v>
      </c>
      <c r="N188" s="28">
        <v>2457</v>
      </c>
      <c r="O188" s="25">
        <v>735</v>
      </c>
      <c r="P188" s="25">
        <v>1184</v>
      </c>
      <c r="Q188" s="25">
        <v>538</v>
      </c>
      <c r="R188" s="27">
        <v>8102</v>
      </c>
      <c r="S188" s="25">
        <v>2063</v>
      </c>
      <c r="T188" s="25">
        <v>4203</v>
      </c>
      <c r="U188" s="25">
        <v>1836</v>
      </c>
      <c r="V188" s="28">
        <v>10598</v>
      </c>
      <c r="W188" s="25">
        <v>2354</v>
      </c>
      <c r="X188" s="25">
        <v>5718</v>
      </c>
      <c r="Y188" s="25">
        <v>2526</v>
      </c>
      <c r="Z188" s="27">
        <v>14653</v>
      </c>
      <c r="AA188" s="25">
        <v>2732</v>
      </c>
      <c r="AB188" s="25">
        <v>8146</v>
      </c>
      <c r="AC188" s="25">
        <v>3775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1</v>
      </c>
      <c r="K189" s="25">
        <v>1</v>
      </c>
      <c r="L189" s="25">
        <v>0</v>
      </c>
      <c r="M189" s="25">
        <v>0</v>
      </c>
      <c r="N189" s="28">
        <v>3</v>
      </c>
      <c r="O189" s="25">
        <v>1</v>
      </c>
      <c r="P189" s="25">
        <v>1</v>
      </c>
      <c r="Q189" s="25">
        <v>1</v>
      </c>
      <c r="R189" s="27">
        <v>9</v>
      </c>
      <c r="S189" s="25">
        <v>1</v>
      </c>
      <c r="T189" s="25">
        <v>5</v>
      </c>
      <c r="U189" s="25">
        <v>3</v>
      </c>
      <c r="V189" s="28">
        <v>12</v>
      </c>
      <c r="W189" s="25">
        <v>1</v>
      </c>
      <c r="X189" s="25">
        <v>7</v>
      </c>
      <c r="Y189" s="25">
        <v>4</v>
      </c>
      <c r="Z189" s="27">
        <v>17</v>
      </c>
      <c r="AA189" s="25">
        <v>1</v>
      </c>
      <c r="AB189" s="25">
        <v>10</v>
      </c>
      <c r="AC189" s="25">
        <v>6</v>
      </c>
    </row>
    <row r="190" spans="1:29" x14ac:dyDescent="0.2">
      <c r="A190" s="23" t="s">
        <v>190</v>
      </c>
      <c r="B190" s="27">
        <v>420</v>
      </c>
      <c r="C190" s="25">
        <v>100</v>
      </c>
      <c r="D190" s="25">
        <v>140</v>
      </c>
      <c r="E190" s="25">
        <v>180</v>
      </c>
      <c r="F190" s="28">
        <v>2729</v>
      </c>
      <c r="G190" s="25">
        <v>800</v>
      </c>
      <c r="H190" s="25">
        <v>1227</v>
      </c>
      <c r="I190" s="25">
        <v>702</v>
      </c>
      <c r="J190" s="27">
        <v>26810</v>
      </c>
      <c r="K190" s="25">
        <v>7063</v>
      </c>
      <c r="L190" s="25">
        <v>15491</v>
      </c>
      <c r="M190" s="25">
        <v>4256</v>
      </c>
      <c r="N190" s="28">
        <v>36666</v>
      </c>
      <c r="O190" s="25">
        <v>7880</v>
      </c>
      <c r="P190" s="25">
        <v>22381</v>
      </c>
      <c r="Q190" s="25">
        <v>6405</v>
      </c>
      <c r="R190" s="27">
        <v>46802</v>
      </c>
      <c r="S190" s="25">
        <v>8322</v>
      </c>
      <c r="T190" s="25">
        <v>29684</v>
      </c>
      <c r="U190" s="25">
        <v>8796</v>
      </c>
      <c r="V190" s="28">
        <v>61980</v>
      </c>
      <c r="W190" s="25">
        <v>9494</v>
      </c>
      <c r="X190" s="25">
        <v>40382</v>
      </c>
      <c r="Y190" s="25">
        <v>12104</v>
      </c>
      <c r="Z190" s="27">
        <v>86641</v>
      </c>
      <c r="AA190" s="25">
        <v>11022</v>
      </c>
      <c r="AB190" s="25">
        <v>57534</v>
      </c>
      <c r="AC190" s="25">
        <v>18085</v>
      </c>
    </row>
    <row r="191" spans="1:29" x14ac:dyDescent="0.2">
      <c r="A191" s="23" t="s">
        <v>191</v>
      </c>
      <c r="B191" s="27">
        <v>940</v>
      </c>
      <c r="C191" s="25">
        <v>180</v>
      </c>
      <c r="D191" s="25">
        <v>130</v>
      </c>
      <c r="E191" s="25">
        <v>630</v>
      </c>
      <c r="F191" s="28">
        <v>1348</v>
      </c>
      <c r="G191" s="25">
        <v>252</v>
      </c>
      <c r="H191" s="25">
        <v>290</v>
      </c>
      <c r="I191" s="25">
        <v>806</v>
      </c>
      <c r="J191" s="27">
        <v>5279</v>
      </c>
      <c r="K191" s="25">
        <v>1059</v>
      </c>
      <c r="L191" s="25">
        <v>1804</v>
      </c>
      <c r="M191" s="25">
        <v>2416</v>
      </c>
      <c r="N191" s="28">
        <v>6711</v>
      </c>
      <c r="O191" s="25">
        <v>1018</v>
      </c>
      <c r="P191" s="25">
        <v>2391</v>
      </c>
      <c r="Q191" s="25">
        <v>3302</v>
      </c>
      <c r="R191" s="27">
        <v>7335</v>
      </c>
      <c r="S191" s="25">
        <v>788</v>
      </c>
      <c r="T191" s="25">
        <v>2694</v>
      </c>
      <c r="U191" s="25">
        <v>3853</v>
      </c>
      <c r="V191" s="28">
        <v>9866</v>
      </c>
      <c r="W191" s="25">
        <v>899</v>
      </c>
      <c r="X191" s="25">
        <v>3665</v>
      </c>
      <c r="Y191" s="25">
        <v>5302</v>
      </c>
      <c r="Z191" s="27">
        <v>14188</v>
      </c>
      <c r="AA191" s="25">
        <v>1044</v>
      </c>
      <c r="AB191" s="25">
        <v>5222</v>
      </c>
      <c r="AC191" s="25">
        <v>7922</v>
      </c>
    </row>
    <row r="192" spans="1:29" x14ac:dyDescent="0.2">
      <c r="A192" s="23" t="s">
        <v>192</v>
      </c>
      <c r="B192" s="27">
        <v>310</v>
      </c>
      <c r="C192" s="25">
        <v>120</v>
      </c>
      <c r="D192" s="25">
        <v>90</v>
      </c>
      <c r="E192" s="25">
        <v>100</v>
      </c>
      <c r="F192" s="28">
        <v>734</v>
      </c>
      <c r="G192" s="25">
        <v>236</v>
      </c>
      <c r="H192" s="25">
        <v>299</v>
      </c>
      <c r="I192" s="25">
        <v>199</v>
      </c>
      <c r="J192" s="27">
        <v>5004</v>
      </c>
      <c r="K192" s="25">
        <v>1378</v>
      </c>
      <c r="L192" s="25">
        <v>2707</v>
      </c>
      <c r="M192" s="25">
        <v>919</v>
      </c>
      <c r="N192" s="28">
        <v>7197</v>
      </c>
      <c r="O192" s="25">
        <v>1643</v>
      </c>
      <c r="P192" s="25">
        <v>4085</v>
      </c>
      <c r="Q192" s="25">
        <v>1469</v>
      </c>
      <c r="R192" s="27">
        <v>9920</v>
      </c>
      <c r="S192" s="25">
        <v>1921</v>
      </c>
      <c r="T192" s="25">
        <v>5806</v>
      </c>
      <c r="U192" s="25">
        <v>2193</v>
      </c>
      <c r="V192" s="28">
        <v>13108</v>
      </c>
      <c r="W192" s="25">
        <v>2192</v>
      </c>
      <c r="X192" s="25">
        <v>7898</v>
      </c>
      <c r="Y192" s="25">
        <v>3018</v>
      </c>
      <c r="Z192" s="27">
        <v>18306</v>
      </c>
      <c r="AA192" s="25">
        <v>2544</v>
      </c>
      <c r="AB192" s="25">
        <v>11253</v>
      </c>
      <c r="AC192" s="25">
        <v>4509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11</v>
      </c>
      <c r="O193" s="25">
        <v>1</v>
      </c>
      <c r="P193" s="25">
        <v>5</v>
      </c>
      <c r="Q193" s="25">
        <v>5</v>
      </c>
      <c r="R193" s="27">
        <v>34</v>
      </c>
      <c r="S193" s="25">
        <v>2</v>
      </c>
      <c r="T193" s="25">
        <v>16</v>
      </c>
      <c r="U193" s="25">
        <v>16</v>
      </c>
      <c r="V193" s="28">
        <v>46</v>
      </c>
      <c r="W193" s="25">
        <v>2</v>
      </c>
      <c r="X193" s="25">
        <v>22</v>
      </c>
      <c r="Y193" s="25">
        <v>22</v>
      </c>
      <c r="Z193" s="27">
        <v>67</v>
      </c>
      <c r="AA193" s="25">
        <v>3</v>
      </c>
      <c r="AB193" s="25">
        <v>31</v>
      </c>
      <c r="AC193" s="25">
        <v>33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2</v>
      </c>
      <c r="O194" s="25">
        <v>1</v>
      </c>
      <c r="P194" s="25">
        <v>1</v>
      </c>
      <c r="Q194" s="25">
        <v>0</v>
      </c>
      <c r="R194" s="27">
        <v>10</v>
      </c>
      <c r="S194" s="25">
        <v>4</v>
      </c>
      <c r="T194" s="25">
        <v>5</v>
      </c>
      <c r="U194" s="25">
        <v>1</v>
      </c>
      <c r="V194" s="28">
        <v>13</v>
      </c>
      <c r="W194" s="25">
        <v>5</v>
      </c>
      <c r="X194" s="25">
        <v>7</v>
      </c>
      <c r="Y194" s="25">
        <v>1</v>
      </c>
      <c r="Z194" s="27">
        <v>17</v>
      </c>
      <c r="AA194" s="25">
        <v>5</v>
      </c>
      <c r="AB194" s="25">
        <v>10</v>
      </c>
      <c r="AC194" s="25">
        <v>2</v>
      </c>
    </row>
    <row r="195" spans="1:29" x14ac:dyDescent="0.2">
      <c r="A195" s="23" t="s">
        <v>195</v>
      </c>
      <c r="B195" s="27">
        <v>70</v>
      </c>
      <c r="C195" s="25">
        <v>20</v>
      </c>
      <c r="D195" s="25">
        <v>20</v>
      </c>
      <c r="E195" s="25">
        <v>30</v>
      </c>
      <c r="F195" s="28">
        <v>1130</v>
      </c>
      <c r="G195" s="25">
        <v>221</v>
      </c>
      <c r="H195" s="25">
        <v>453</v>
      </c>
      <c r="I195" s="25">
        <v>456</v>
      </c>
      <c r="J195" s="27">
        <v>11617</v>
      </c>
      <c r="K195" s="25">
        <v>2006</v>
      </c>
      <c r="L195" s="25">
        <v>6335</v>
      </c>
      <c r="M195" s="25">
        <v>3276</v>
      </c>
      <c r="N195" s="28">
        <v>17667</v>
      </c>
      <c r="O195" s="25">
        <v>2532</v>
      </c>
      <c r="P195" s="25">
        <v>9580</v>
      </c>
      <c r="Q195" s="25">
        <v>5555</v>
      </c>
      <c r="R195" s="27">
        <v>25746</v>
      </c>
      <c r="S195" s="25">
        <v>3188</v>
      </c>
      <c r="T195" s="25">
        <v>13655</v>
      </c>
      <c r="U195" s="25">
        <v>8903</v>
      </c>
      <c r="V195" s="28">
        <v>34464</v>
      </c>
      <c r="W195" s="25">
        <v>3637</v>
      </c>
      <c r="X195" s="25">
        <v>18576</v>
      </c>
      <c r="Y195" s="25">
        <v>12251</v>
      </c>
      <c r="Z195" s="27">
        <v>48993</v>
      </c>
      <c r="AA195" s="25">
        <v>4222</v>
      </c>
      <c r="AB195" s="25">
        <v>26466</v>
      </c>
      <c r="AC195" s="25">
        <v>18305</v>
      </c>
    </row>
    <row r="196" spans="1:29" x14ac:dyDescent="0.2">
      <c r="A196" s="23" t="s">
        <v>196</v>
      </c>
      <c r="B196" s="27">
        <v>10</v>
      </c>
      <c r="C196" s="25">
        <v>0</v>
      </c>
      <c r="D196" s="25">
        <v>0</v>
      </c>
      <c r="E196" s="25">
        <v>10</v>
      </c>
      <c r="F196" s="28">
        <v>21</v>
      </c>
      <c r="G196" s="25">
        <v>8</v>
      </c>
      <c r="H196" s="25">
        <v>4</v>
      </c>
      <c r="I196" s="25">
        <v>9</v>
      </c>
      <c r="J196" s="27">
        <v>144</v>
      </c>
      <c r="K196" s="25">
        <v>78</v>
      </c>
      <c r="L196" s="25">
        <v>57</v>
      </c>
      <c r="M196" s="25">
        <v>9</v>
      </c>
      <c r="N196" s="28">
        <v>194</v>
      </c>
      <c r="O196" s="25">
        <v>89</v>
      </c>
      <c r="P196" s="25">
        <v>84</v>
      </c>
      <c r="Q196" s="25">
        <v>21</v>
      </c>
      <c r="R196" s="27">
        <v>255</v>
      </c>
      <c r="S196" s="25">
        <v>98</v>
      </c>
      <c r="T196" s="25">
        <v>114</v>
      </c>
      <c r="U196" s="25">
        <v>43</v>
      </c>
      <c r="V196" s="28">
        <v>326</v>
      </c>
      <c r="W196" s="25">
        <v>112</v>
      </c>
      <c r="X196" s="25">
        <v>155</v>
      </c>
      <c r="Y196" s="25">
        <v>59</v>
      </c>
      <c r="Z196" s="27">
        <v>439</v>
      </c>
      <c r="AA196" s="25">
        <v>130</v>
      </c>
      <c r="AB196" s="25">
        <v>221</v>
      </c>
      <c r="AC196" s="25">
        <v>88</v>
      </c>
    </row>
    <row r="197" spans="1:29" x14ac:dyDescent="0.2">
      <c r="A197" s="23" t="s">
        <v>197</v>
      </c>
      <c r="B197" s="27">
        <v>30</v>
      </c>
      <c r="C197" s="25">
        <v>20</v>
      </c>
      <c r="D197" s="25">
        <v>0</v>
      </c>
      <c r="E197" s="25">
        <v>10</v>
      </c>
      <c r="F197" s="28">
        <v>24</v>
      </c>
      <c r="G197" s="25">
        <v>16</v>
      </c>
      <c r="H197" s="25">
        <v>0</v>
      </c>
      <c r="I197" s="25">
        <v>8</v>
      </c>
      <c r="J197" s="27">
        <v>107</v>
      </c>
      <c r="K197" s="25">
        <v>78</v>
      </c>
      <c r="L197" s="25">
        <v>0</v>
      </c>
      <c r="M197" s="25">
        <v>29</v>
      </c>
      <c r="N197" s="28">
        <v>0</v>
      </c>
      <c r="O197" s="25">
        <v>0</v>
      </c>
      <c r="P197" s="25">
        <v>0</v>
      </c>
      <c r="Q197" s="25">
        <v>0</v>
      </c>
      <c r="R197" s="27">
        <v>1</v>
      </c>
      <c r="S197" s="25">
        <v>0</v>
      </c>
      <c r="T197" s="25">
        <v>0</v>
      </c>
      <c r="U197" s="25">
        <v>1</v>
      </c>
      <c r="V197" s="28">
        <v>1</v>
      </c>
      <c r="W197" s="25">
        <v>0</v>
      </c>
      <c r="X197" s="25">
        <v>0</v>
      </c>
      <c r="Y197" s="25">
        <v>1</v>
      </c>
      <c r="Z197" s="27">
        <v>2</v>
      </c>
      <c r="AA197" s="25">
        <v>0</v>
      </c>
      <c r="AB197" s="25">
        <v>0</v>
      </c>
      <c r="AC197" s="25">
        <v>2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1</v>
      </c>
      <c r="G198" s="25">
        <v>0</v>
      </c>
      <c r="H198" s="25">
        <v>0</v>
      </c>
      <c r="I198" s="25">
        <v>1</v>
      </c>
      <c r="J198" s="27">
        <v>13</v>
      </c>
      <c r="K198" s="25">
        <v>2</v>
      </c>
      <c r="L198" s="25">
        <v>5</v>
      </c>
      <c r="M198" s="25">
        <v>6</v>
      </c>
      <c r="N198" s="28">
        <v>25</v>
      </c>
      <c r="O198" s="25">
        <v>3</v>
      </c>
      <c r="P198" s="25">
        <v>13</v>
      </c>
      <c r="Q198" s="25">
        <v>9</v>
      </c>
      <c r="R198" s="27">
        <v>45</v>
      </c>
      <c r="S198" s="25">
        <v>5</v>
      </c>
      <c r="T198" s="25">
        <v>29</v>
      </c>
      <c r="U198" s="25">
        <v>11</v>
      </c>
      <c r="V198" s="28">
        <v>60</v>
      </c>
      <c r="W198" s="25">
        <v>6</v>
      </c>
      <c r="X198" s="25">
        <v>39</v>
      </c>
      <c r="Y198" s="25">
        <v>15</v>
      </c>
      <c r="Z198" s="27">
        <v>86</v>
      </c>
      <c r="AA198" s="25">
        <v>7</v>
      </c>
      <c r="AB198" s="25">
        <v>56</v>
      </c>
      <c r="AC198" s="25">
        <v>23</v>
      </c>
    </row>
    <row r="199" spans="1:29" x14ac:dyDescent="0.2">
      <c r="A199" s="23" t="s">
        <v>199</v>
      </c>
      <c r="B199" s="27">
        <v>10</v>
      </c>
      <c r="C199" s="25">
        <v>10</v>
      </c>
      <c r="D199" s="25">
        <v>0</v>
      </c>
      <c r="E199" s="25">
        <v>0</v>
      </c>
      <c r="F199" s="28">
        <v>10</v>
      </c>
      <c r="G199" s="25">
        <v>8</v>
      </c>
      <c r="H199" s="25">
        <v>1</v>
      </c>
      <c r="I199" s="25">
        <v>1</v>
      </c>
      <c r="J199" s="27">
        <v>23</v>
      </c>
      <c r="K199" s="25">
        <v>4</v>
      </c>
      <c r="L199" s="25">
        <v>13</v>
      </c>
      <c r="M199" s="25">
        <v>6</v>
      </c>
      <c r="N199" s="28">
        <v>37</v>
      </c>
      <c r="O199" s="25">
        <v>5</v>
      </c>
      <c r="P199" s="25">
        <v>19</v>
      </c>
      <c r="Q199" s="25">
        <v>13</v>
      </c>
      <c r="R199" s="27">
        <v>58</v>
      </c>
      <c r="S199" s="25">
        <v>7</v>
      </c>
      <c r="T199" s="25">
        <v>24</v>
      </c>
      <c r="U199" s="25">
        <v>27</v>
      </c>
      <c r="V199" s="28">
        <v>78</v>
      </c>
      <c r="W199" s="25">
        <v>8</v>
      </c>
      <c r="X199" s="25">
        <v>33</v>
      </c>
      <c r="Y199" s="25">
        <v>37</v>
      </c>
      <c r="Z199" s="27">
        <v>112</v>
      </c>
      <c r="AA199" s="25">
        <v>9</v>
      </c>
      <c r="AB199" s="25">
        <v>47</v>
      </c>
      <c r="AC199" s="25">
        <v>56</v>
      </c>
    </row>
    <row r="200" spans="1:29" x14ac:dyDescent="0.2">
      <c r="A200" s="23" t="s">
        <v>200</v>
      </c>
      <c r="B200" s="27">
        <v>60</v>
      </c>
      <c r="C200" s="25">
        <v>50</v>
      </c>
      <c r="D200" s="25">
        <v>10</v>
      </c>
      <c r="E200" s="25">
        <v>0</v>
      </c>
      <c r="F200" s="28">
        <v>205</v>
      </c>
      <c r="G200" s="25">
        <v>69</v>
      </c>
      <c r="H200" s="25">
        <v>62</v>
      </c>
      <c r="I200" s="25">
        <v>74</v>
      </c>
      <c r="J200" s="27">
        <v>1372</v>
      </c>
      <c r="K200" s="25">
        <v>210</v>
      </c>
      <c r="L200" s="25">
        <v>628</v>
      </c>
      <c r="M200" s="25">
        <v>534</v>
      </c>
      <c r="N200" s="28">
        <v>1339</v>
      </c>
      <c r="O200" s="25">
        <v>201</v>
      </c>
      <c r="P200" s="25">
        <v>632</v>
      </c>
      <c r="Q200" s="25">
        <v>506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200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41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27520</v>
      </c>
      <c r="C3" s="11">
        <v>15190</v>
      </c>
      <c r="D3" s="11">
        <v>7490</v>
      </c>
      <c r="E3" s="11">
        <v>4840</v>
      </c>
      <c r="F3" s="12">
        <v>20127</v>
      </c>
      <c r="G3" s="13">
        <v>10913</v>
      </c>
      <c r="H3" s="13">
        <v>5071</v>
      </c>
      <c r="I3" s="14">
        <v>4143</v>
      </c>
      <c r="J3" s="10">
        <v>33538</v>
      </c>
      <c r="K3" s="11">
        <v>15645</v>
      </c>
      <c r="L3" s="11">
        <v>8179</v>
      </c>
      <c r="M3" s="11">
        <v>9714</v>
      </c>
      <c r="N3" s="12">
        <v>47906</v>
      </c>
      <c r="O3" s="13">
        <v>18844</v>
      </c>
      <c r="P3" s="13">
        <v>11389</v>
      </c>
      <c r="Q3" s="14">
        <v>17673</v>
      </c>
      <c r="R3" s="10">
        <v>60930</v>
      </c>
      <c r="S3" s="11">
        <v>19315</v>
      </c>
      <c r="T3" s="11">
        <v>13150</v>
      </c>
      <c r="U3" s="11">
        <v>28465</v>
      </c>
      <c r="V3" s="12">
        <v>84204</v>
      </c>
      <c r="W3" s="13">
        <v>23168</v>
      </c>
      <c r="X3" s="13">
        <v>18676</v>
      </c>
      <c r="Y3" s="14">
        <v>42360</v>
      </c>
      <c r="Z3" s="10">
        <v>124528</v>
      </c>
      <c r="AA3" s="11">
        <v>28378</v>
      </c>
      <c r="AB3" s="11">
        <v>27804</v>
      </c>
      <c r="AC3" s="15">
        <v>68346</v>
      </c>
    </row>
    <row r="4" spans="1:29" ht="13.5" thickBot="1" x14ac:dyDescent="0.25">
      <c r="A4" s="16" t="s">
        <v>1</v>
      </c>
      <c r="B4" s="17">
        <v>1</v>
      </c>
      <c r="C4" s="18">
        <v>0.55196220930232553</v>
      </c>
      <c r="D4" s="18">
        <v>0.27216569767441862</v>
      </c>
      <c r="E4" s="18">
        <v>0.17587209302325582</v>
      </c>
      <c r="F4" s="19">
        <v>1</v>
      </c>
      <c r="G4" s="20">
        <v>0.54220698564117853</v>
      </c>
      <c r="H4" s="20">
        <v>0.25195011675858298</v>
      </c>
      <c r="I4" s="21">
        <v>0.20584289760023849</v>
      </c>
      <c r="J4" s="17">
        <v>1</v>
      </c>
      <c r="K4" s="18">
        <v>0.46648577732721092</v>
      </c>
      <c r="L4" s="18">
        <v>0.24387262210030414</v>
      </c>
      <c r="M4" s="18">
        <v>0.28964160057248495</v>
      </c>
      <c r="N4" s="19">
        <v>1</v>
      </c>
      <c r="O4" s="20">
        <v>0.39335365089967855</v>
      </c>
      <c r="P4" s="20">
        <v>0.23773640045088298</v>
      </c>
      <c r="Q4" s="21">
        <v>0.36890994864943849</v>
      </c>
      <c r="R4" s="17">
        <v>1</v>
      </c>
      <c r="S4" s="18">
        <v>0.31700311833251271</v>
      </c>
      <c r="T4" s="18">
        <v>0.21582143443295584</v>
      </c>
      <c r="U4" s="18">
        <v>0.46717544723453142</v>
      </c>
      <c r="V4" s="19">
        <v>1</v>
      </c>
      <c r="W4" s="20">
        <v>0.27514132345256759</v>
      </c>
      <c r="X4" s="20">
        <v>0.22179468908840436</v>
      </c>
      <c r="Y4" s="21">
        <v>0.50306398745902803</v>
      </c>
      <c r="Z4" s="17">
        <v>1</v>
      </c>
      <c r="AA4" s="18">
        <v>0.22788449184119233</v>
      </c>
      <c r="AB4" s="18">
        <v>0.22327508672748297</v>
      </c>
      <c r="AC4" s="22">
        <v>0.54884042143132472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2</v>
      </c>
      <c r="G6" s="25">
        <v>0</v>
      </c>
      <c r="H6" s="25">
        <v>0</v>
      </c>
      <c r="I6" s="25">
        <v>2</v>
      </c>
      <c r="J6" s="27">
        <v>10</v>
      </c>
      <c r="K6" s="25">
        <v>0</v>
      </c>
      <c r="L6" s="25">
        <v>0</v>
      </c>
      <c r="M6" s="25">
        <v>10</v>
      </c>
      <c r="N6" s="28">
        <v>8</v>
      </c>
      <c r="O6" s="25">
        <v>0</v>
      </c>
      <c r="P6" s="25">
        <v>0</v>
      </c>
      <c r="Q6" s="25">
        <v>8</v>
      </c>
      <c r="R6" s="27">
        <v>0</v>
      </c>
      <c r="S6" s="25">
        <v>0</v>
      </c>
      <c r="T6" s="25">
        <v>0</v>
      </c>
      <c r="U6" s="25">
        <v>0</v>
      </c>
      <c r="V6" s="28">
        <v>0</v>
      </c>
      <c r="W6" s="25">
        <v>0</v>
      </c>
      <c r="X6" s="25">
        <v>0</v>
      </c>
      <c r="Y6" s="25">
        <v>0</v>
      </c>
      <c r="Z6" s="27">
        <v>0</v>
      </c>
      <c r="AA6" s="25">
        <v>0</v>
      </c>
      <c r="AB6" s="25">
        <v>0</v>
      </c>
      <c r="AC6" s="25">
        <v>0</v>
      </c>
    </row>
    <row r="7" spans="1:29" x14ac:dyDescent="0.2">
      <c r="A7" s="23" t="s">
        <v>10</v>
      </c>
      <c r="B7" s="27">
        <v>10</v>
      </c>
      <c r="C7" s="25">
        <v>10</v>
      </c>
      <c r="D7" s="25">
        <v>0</v>
      </c>
      <c r="E7" s="25">
        <v>0</v>
      </c>
      <c r="F7" s="28">
        <v>8</v>
      </c>
      <c r="G7" s="25">
        <v>6</v>
      </c>
      <c r="H7" s="25">
        <v>0</v>
      </c>
      <c r="I7" s="25">
        <v>2</v>
      </c>
      <c r="J7" s="27">
        <v>10</v>
      </c>
      <c r="K7" s="25">
        <v>0</v>
      </c>
      <c r="L7" s="25">
        <v>0</v>
      </c>
      <c r="M7" s="25">
        <v>10</v>
      </c>
      <c r="N7" s="28">
        <v>8</v>
      </c>
      <c r="O7" s="25">
        <v>0</v>
      </c>
      <c r="P7" s="25">
        <v>0</v>
      </c>
      <c r="Q7" s="25">
        <v>8</v>
      </c>
      <c r="R7" s="27">
        <v>12</v>
      </c>
      <c r="S7" s="25">
        <v>0</v>
      </c>
      <c r="T7" s="25">
        <v>0</v>
      </c>
      <c r="U7" s="25">
        <v>12</v>
      </c>
      <c r="V7" s="28">
        <v>18</v>
      </c>
      <c r="W7" s="25">
        <v>0</v>
      </c>
      <c r="X7" s="25">
        <v>0</v>
      </c>
      <c r="Y7" s="25">
        <v>18</v>
      </c>
      <c r="Z7" s="27">
        <v>28</v>
      </c>
      <c r="AA7" s="25">
        <v>0</v>
      </c>
      <c r="AB7" s="25">
        <v>0</v>
      </c>
      <c r="AC7" s="25">
        <v>28</v>
      </c>
    </row>
    <row r="8" spans="1:29" x14ac:dyDescent="0.2">
      <c r="A8" s="23" t="s">
        <v>11</v>
      </c>
      <c r="B8" s="27">
        <v>10</v>
      </c>
      <c r="C8" s="25">
        <v>10</v>
      </c>
      <c r="D8" s="25">
        <v>0</v>
      </c>
      <c r="E8" s="25">
        <v>0</v>
      </c>
      <c r="F8" s="28">
        <v>10</v>
      </c>
      <c r="G8" s="25">
        <v>10</v>
      </c>
      <c r="H8" s="25">
        <v>0</v>
      </c>
      <c r="I8" s="25">
        <v>0</v>
      </c>
      <c r="J8" s="27">
        <v>30</v>
      </c>
      <c r="K8" s="25">
        <v>30</v>
      </c>
      <c r="L8" s="25">
        <v>0</v>
      </c>
      <c r="M8" s="25">
        <v>0</v>
      </c>
      <c r="N8" s="28">
        <v>14</v>
      </c>
      <c r="O8" s="25">
        <v>14</v>
      </c>
      <c r="P8" s="25">
        <v>0</v>
      </c>
      <c r="Q8" s="25">
        <v>0</v>
      </c>
      <c r="R8" s="27">
        <v>12</v>
      </c>
      <c r="S8" s="25">
        <v>12</v>
      </c>
      <c r="T8" s="25">
        <v>0</v>
      </c>
      <c r="U8" s="25">
        <v>0</v>
      </c>
      <c r="V8" s="28">
        <v>14</v>
      </c>
      <c r="W8" s="25">
        <v>14</v>
      </c>
      <c r="X8" s="25">
        <v>0</v>
      </c>
      <c r="Y8" s="25">
        <v>0</v>
      </c>
      <c r="Z8" s="27">
        <v>17</v>
      </c>
      <c r="AA8" s="25">
        <v>17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0</v>
      </c>
      <c r="S9" s="25">
        <v>0</v>
      </c>
      <c r="T9" s="25">
        <v>0</v>
      </c>
      <c r="U9" s="25">
        <v>0</v>
      </c>
      <c r="V9" s="28">
        <v>0</v>
      </c>
      <c r="W9" s="25">
        <v>0</v>
      </c>
      <c r="X9" s="25">
        <v>0</v>
      </c>
      <c r="Y9" s="25">
        <v>0</v>
      </c>
      <c r="Z9" s="27">
        <v>0</v>
      </c>
      <c r="AA9" s="25">
        <v>0</v>
      </c>
      <c r="AB9" s="25">
        <v>0</v>
      </c>
      <c r="AC9" s="25">
        <v>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4440</v>
      </c>
      <c r="C11" s="25">
        <v>2650</v>
      </c>
      <c r="D11" s="25">
        <v>1060</v>
      </c>
      <c r="E11" s="25">
        <v>730</v>
      </c>
      <c r="F11" s="28">
        <v>3501</v>
      </c>
      <c r="G11" s="25">
        <v>2074</v>
      </c>
      <c r="H11" s="25">
        <v>795</v>
      </c>
      <c r="I11" s="25">
        <v>632</v>
      </c>
      <c r="J11" s="27">
        <v>7150</v>
      </c>
      <c r="K11" s="25">
        <v>4060</v>
      </c>
      <c r="L11" s="25">
        <v>1580</v>
      </c>
      <c r="M11" s="25">
        <v>1510</v>
      </c>
      <c r="N11" s="28">
        <v>9318</v>
      </c>
      <c r="O11" s="25">
        <v>4737</v>
      </c>
      <c r="P11" s="25">
        <v>2006</v>
      </c>
      <c r="Q11" s="25">
        <v>2575</v>
      </c>
      <c r="R11" s="27">
        <v>10690</v>
      </c>
      <c r="S11" s="25">
        <v>4700</v>
      </c>
      <c r="T11" s="25">
        <v>2110</v>
      </c>
      <c r="U11" s="25">
        <v>3880</v>
      </c>
      <c r="V11" s="28">
        <v>14406</v>
      </c>
      <c r="W11" s="25">
        <v>5637</v>
      </c>
      <c r="X11" s="25">
        <v>2995</v>
      </c>
      <c r="Y11" s="25">
        <v>5774</v>
      </c>
      <c r="Z11" s="27">
        <v>20685</v>
      </c>
      <c r="AA11" s="25">
        <v>6906</v>
      </c>
      <c r="AB11" s="25">
        <v>4461</v>
      </c>
      <c r="AC11" s="25">
        <v>9318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2</v>
      </c>
      <c r="G12" s="25">
        <v>0</v>
      </c>
      <c r="H12" s="25">
        <v>2</v>
      </c>
      <c r="I12" s="25">
        <v>0</v>
      </c>
      <c r="J12" s="27">
        <v>10</v>
      </c>
      <c r="K12" s="25">
        <v>0</v>
      </c>
      <c r="L12" s="25">
        <v>10</v>
      </c>
      <c r="M12" s="25">
        <v>0</v>
      </c>
      <c r="N12" s="28">
        <v>6</v>
      </c>
      <c r="O12" s="25">
        <v>0</v>
      </c>
      <c r="P12" s="25">
        <v>6</v>
      </c>
      <c r="Q12" s="25">
        <v>0</v>
      </c>
      <c r="R12" s="27">
        <v>6</v>
      </c>
      <c r="S12" s="25">
        <v>0</v>
      </c>
      <c r="T12" s="25">
        <v>6</v>
      </c>
      <c r="U12" s="25">
        <v>0</v>
      </c>
      <c r="V12" s="28">
        <v>9</v>
      </c>
      <c r="W12" s="25">
        <v>0</v>
      </c>
      <c r="X12" s="25">
        <v>9</v>
      </c>
      <c r="Y12" s="25">
        <v>0</v>
      </c>
      <c r="Z12" s="27">
        <v>13</v>
      </c>
      <c r="AA12" s="25">
        <v>0</v>
      </c>
      <c r="AB12" s="25">
        <v>13</v>
      </c>
      <c r="AC12" s="25">
        <v>0</v>
      </c>
    </row>
    <row r="13" spans="1:29" x14ac:dyDescent="0.2">
      <c r="A13" s="23" t="s">
        <v>0</v>
      </c>
      <c r="B13" s="27">
        <v>20</v>
      </c>
      <c r="C13" s="25">
        <v>0</v>
      </c>
      <c r="D13" s="25">
        <v>20</v>
      </c>
      <c r="E13" s="25">
        <v>0</v>
      </c>
      <c r="F13" s="28">
        <v>20</v>
      </c>
      <c r="G13" s="25">
        <v>2</v>
      </c>
      <c r="H13" s="25">
        <v>10</v>
      </c>
      <c r="I13" s="25">
        <v>8</v>
      </c>
      <c r="J13" s="27">
        <v>70</v>
      </c>
      <c r="K13" s="25">
        <v>20</v>
      </c>
      <c r="L13" s="25">
        <v>0</v>
      </c>
      <c r="M13" s="25">
        <v>50</v>
      </c>
      <c r="N13" s="28">
        <v>120</v>
      </c>
      <c r="O13" s="25">
        <v>21</v>
      </c>
      <c r="P13" s="25">
        <v>10</v>
      </c>
      <c r="Q13" s="25">
        <v>89</v>
      </c>
      <c r="R13" s="27">
        <v>180</v>
      </c>
      <c r="S13" s="25">
        <v>20</v>
      </c>
      <c r="T13" s="25">
        <v>20</v>
      </c>
      <c r="U13" s="25">
        <v>140</v>
      </c>
      <c r="V13" s="28">
        <v>260</v>
      </c>
      <c r="W13" s="25">
        <v>24</v>
      </c>
      <c r="X13" s="25">
        <v>28</v>
      </c>
      <c r="Y13" s="25">
        <v>208</v>
      </c>
      <c r="Z13" s="27">
        <v>407</v>
      </c>
      <c r="AA13" s="25">
        <v>29</v>
      </c>
      <c r="AB13" s="25">
        <v>42</v>
      </c>
      <c r="AC13" s="25">
        <v>336</v>
      </c>
    </row>
    <row r="14" spans="1:29" x14ac:dyDescent="0.2">
      <c r="A14" s="23" t="s">
        <v>16</v>
      </c>
      <c r="B14" s="27">
        <v>400</v>
      </c>
      <c r="C14" s="25">
        <v>170</v>
      </c>
      <c r="D14" s="25">
        <v>140</v>
      </c>
      <c r="E14" s="25">
        <v>90</v>
      </c>
      <c r="F14" s="28">
        <v>267</v>
      </c>
      <c r="G14" s="25">
        <v>112</v>
      </c>
      <c r="H14" s="25">
        <v>78</v>
      </c>
      <c r="I14" s="25">
        <v>77</v>
      </c>
      <c r="J14" s="27">
        <v>330</v>
      </c>
      <c r="K14" s="25">
        <v>90</v>
      </c>
      <c r="L14" s="25">
        <v>60</v>
      </c>
      <c r="M14" s="25">
        <v>180</v>
      </c>
      <c r="N14" s="28">
        <v>343</v>
      </c>
      <c r="O14" s="25">
        <v>90</v>
      </c>
      <c r="P14" s="25">
        <v>51</v>
      </c>
      <c r="Q14" s="25">
        <v>202</v>
      </c>
      <c r="R14" s="27">
        <v>270</v>
      </c>
      <c r="S14" s="25">
        <v>80</v>
      </c>
      <c r="T14" s="25">
        <v>30</v>
      </c>
      <c r="U14" s="25">
        <v>160</v>
      </c>
      <c r="V14" s="28">
        <v>377</v>
      </c>
      <c r="W14" s="25">
        <v>96</v>
      </c>
      <c r="X14" s="25">
        <v>43</v>
      </c>
      <c r="Y14" s="25">
        <v>238</v>
      </c>
      <c r="Z14" s="27">
        <v>565</v>
      </c>
      <c r="AA14" s="25">
        <v>118</v>
      </c>
      <c r="AB14" s="25">
        <v>63</v>
      </c>
      <c r="AC14" s="25">
        <v>384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0</v>
      </c>
      <c r="S15" s="25">
        <v>0</v>
      </c>
      <c r="T15" s="25">
        <v>0</v>
      </c>
      <c r="U15" s="25">
        <v>0</v>
      </c>
      <c r="V15" s="28">
        <v>0</v>
      </c>
      <c r="W15" s="25">
        <v>0</v>
      </c>
      <c r="X15" s="25">
        <v>0</v>
      </c>
      <c r="Y15" s="25">
        <v>0</v>
      </c>
      <c r="Z15" s="27">
        <v>0</v>
      </c>
      <c r="AA15" s="25">
        <v>0</v>
      </c>
      <c r="AB15" s="25">
        <v>0</v>
      </c>
      <c r="AC15" s="25">
        <v>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0</v>
      </c>
      <c r="O18" s="25">
        <v>0</v>
      </c>
      <c r="P18" s="25">
        <v>0</v>
      </c>
      <c r="Q18" s="25">
        <v>0</v>
      </c>
      <c r="R18" s="27">
        <v>0</v>
      </c>
      <c r="S18" s="25">
        <v>0</v>
      </c>
      <c r="T18" s="25">
        <v>0</v>
      </c>
      <c r="U18" s="25">
        <v>0</v>
      </c>
      <c r="V18" s="28">
        <v>0</v>
      </c>
      <c r="W18" s="25">
        <v>0</v>
      </c>
      <c r="X18" s="25">
        <v>0</v>
      </c>
      <c r="Y18" s="25">
        <v>0</v>
      </c>
      <c r="Z18" s="27">
        <v>0</v>
      </c>
      <c r="AA18" s="25">
        <v>0</v>
      </c>
      <c r="AB18" s="25">
        <v>0</v>
      </c>
      <c r="AC18" s="25">
        <v>0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2</v>
      </c>
      <c r="G19" s="25">
        <v>0</v>
      </c>
      <c r="H19" s="25">
        <v>0</v>
      </c>
      <c r="I19" s="25">
        <v>2</v>
      </c>
      <c r="J19" s="27">
        <v>10</v>
      </c>
      <c r="K19" s="25">
        <v>0</v>
      </c>
      <c r="L19" s="25">
        <v>0</v>
      </c>
      <c r="M19" s="25">
        <v>10</v>
      </c>
      <c r="N19" s="28">
        <v>8</v>
      </c>
      <c r="O19" s="25">
        <v>0</v>
      </c>
      <c r="P19" s="25">
        <v>0</v>
      </c>
      <c r="Q19" s="25">
        <v>8</v>
      </c>
      <c r="R19" s="27">
        <v>12</v>
      </c>
      <c r="S19" s="25">
        <v>0</v>
      </c>
      <c r="T19" s="25">
        <v>0</v>
      </c>
      <c r="U19" s="25">
        <v>12</v>
      </c>
      <c r="V19" s="28">
        <v>18</v>
      </c>
      <c r="W19" s="25">
        <v>0</v>
      </c>
      <c r="X19" s="25">
        <v>0</v>
      </c>
      <c r="Y19" s="25">
        <v>18</v>
      </c>
      <c r="Z19" s="27">
        <v>28</v>
      </c>
      <c r="AA19" s="25">
        <v>0</v>
      </c>
      <c r="AB19" s="25">
        <v>0</v>
      </c>
      <c r="AC19" s="25">
        <v>28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0</v>
      </c>
      <c r="O20" s="25">
        <v>0</v>
      </c>
      <c r="P20" s="25">
        <v>0</v>
      </c>
      <c r="Q20" s="25">
        <v>0</v>
      </c>
      <c r="R20" s="27">
        <v>0</v>
      </c>
      <c r="S20" s="25">
        <v>0</v>
      </c>
      <c r="T20" s="25">
        <v>0</v>
      </c>
      <c r="U20" s="25">
        <v>0</v>
      </c>
      <c r="V20" s="28">
        <v>0</v>
      </c>
      <c r="W20" s="25">
        <v>0</v>
      </c>
      <c r="X20" s="25">
        <v>0</v>
      </c>
      <c r="Y20" s="25">
        <v>0</v>
      </c>
      <c r="Z20" s="27">
        <v>0</v>
      </c>
      <c r="AA20" s="25">
        <v>0</v>
      </c>
      <c r="AB20" s="25">
        <v>0</v>
      </c>
      <c r="AC20" s="25">
        <v>0</v>
      </c>
    </row>
    <row r="21" spans="1:29" x14ac:dyDescent="0.2">
      <c r="A21" s="23" t="s">
        <v>23</v>
      </c>
      <c r="B21" s="27">
        <v>90</v>
      </c>
      <c r="C21" s="25">
        <v>30</v>
      </c>
      <c r="D21" s="25">
        <v>30</v>
      </c>
      <c r="E21" s="25">
        <v>30</v>
      </c>
      <c r="F21" s="28">
        <v>85</v>
      </c>
      <c r="G21" s="25">
        <v>24</v>
      </c>
      <c r="H21" s="25">
        <v>27</v>
      </c>
      <c r="I21" s="25">
        <v>34</v>
      </c>
      <c r="J21" s="27">
        <v>230</v>
      </c>
      <c r="K21" s="25">
        <v>50</v>
      </c>
      <c r="L21" s="25">
        <v>70</v>
      </c>
      <c r="M21" s="25">
        <v>110</v>
      </c>
      <c r="N21" s="28">
        <v>237</v>
      </c>
      <c r="O21" s="25">
        <v>54</v>
      </c>
      <c r="P21" s="25">
        <v>48</v>
      </c>
      <c r="Q21" s="25">
        <v>135</v>
      </c>
      <c r="R21" s="27">
        <v>190</v>
      </c>
      <c r="S21" s="25">
        <v>50</v>
      </c>
      <c r="T21" s="25">
        <v>10</v>
      </c>
      <c r="U21" s="25">
        <v>130</v>
      </c>
      <c r="V21" s="28">
        <v>267</v>
      </c>
      <c r="W21" s="25">
        <v>60</v>
      </c>
      <c r="X21" s="25">
        <v>14</v>
      </c>
      <c r="Y21" s="25">
        <v>193</v>
      </c>
      <c r="Z21" s="27">
        <v>406</v>
      </c>
      <c r="AA21" s="25">
        <v>73</v>
      </c>
      <c r="AB21" s="25">
        <v>21</v>
      </c>
      <c r="AC21" s="25">
        <v>312</v>
      </c>
    </row>
    <row r="22" spans="1:29" x14ac:dyDescent="0.2">
      <c r="A22" s="23" t="s">
        <v>24</v>
      </c>
      <c r="B22" s="27">
        <v>10</v>
      </c>
      <c r="C22" s="25">
        <v>0</v>
      </c>
      <c r="D22" s="25">
        <v>10</v>
      </c>
      <c r="E22" s="25">
        <v>0</v>
      </c>
      <c r="F22" s="28">
        <v>7</v>
      </c>
      <c r="G22" s="25">
        <v>0</v>
      </c>
      <c r="H22" s="25">
        <v>7</v>
      </c>
      <c r="I22" s="25">
        <v>0</v>
      </c>
      <c r="J22" s="27">
        <v>10</v>
      </c>
      <c r="K22" s="25">
        <v>0</v>
      </c>
      <c r="L22" s="25">
        <v>10</v>
      </c>
      <c r="M22" s="25">
        <v>0</v>
      </c>
      <c r="N22" s="28">
        <v>6</v>
      </c>
      <c r="O22" s="25">
        <v>0</v>
      </c>
      <c r="P22" s="25">
        <v>6</v>
      </c>
      <c r="Q22" s="25">
        <v>0</v>
      </c>
      <c r="R22" s="27">
        <v>6</v>
      </c>
      <c r="S22" s="25">
        <v>0</v>
      </c>
      <c r="T22" s="25">
        <v>6</v>
      </c>
      <c r="U22" s="25">
        <v>0</v>
      </c>
      <c r="V22" s="28">
        <v>9</v>
      </c>
      <c r="W22" s="25">
        <v>0</v>
      </c>
      <c r="X22" s="25">
        <v>9</v>
      </c>
      <c r="Y22" s="25">
        <v>0</v>
      </c>
      <c r="Z22" s="27">
        <v>13</v>
      </c>
      <c r="AA22" s="25">
        <v>0</v>
      </c>
      <c r="AB22" s="25">
        <v>13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2510</v>
      </c>
      <c r="C25" s="25">
        <v>2060</v>
      </c>
      <c r="D25" s="25">
        <v>270</v>
      </c>
      <c r="E25" s="25">
        <v>180</v>
      </c>
      <c r="F25" s="28">
        <v>1898</v>
      </c>
      <c r="G25" s="25">
        <v>1505</v>
      </c>
      <c r="H25" s="25">
        <v>226</v>
      </c>
      <c r="I25" s="25">
        <v>167</v>
      </c>
      <c r="J25" s="27">
        <v>3250</v>
      </c>
      <c r="K25" s="25">
        <v>2280</v>
      </c>
      <c r="L25" s="25">
        <v>530</v>
      </c>
      <c r="M25" s="25">
        <v>440</v>
      </c>
      <c r="N25" s="28">
        <v>4007</v>
      </c>
      <c r="O25" s="25">
        <v>2667</v>
      </c>
      <c r="P25" s="25">
        <v>649</v>
      </c>
      <c r="Q25" s="25">
        <v>691</v>
      </c>
      <c r="R25" s="27">
        <v>4270</v>
      </c>
      <c r="S25" s="25">
        <v>2650</v>
      </c>
      <c r="T25" s="25">
        <v>660</v>
      </c>
      <c r="U25" s="25">
        <v>960</v>
      </c>
      <c r="V25" s="28">
        <v>5544</v>
      </c>
      <c r="W25" s="25">
        <v>3178</v>
      </c>
      <c r="X25" s="25">
        <v>937</v>
      </c>
      <c r="Y25" s="25">
        <v>1429</v>
      </c>
      <c r="Z25" s="27">
        <v>7594</v>
      </c>
      <c r="AA25" s="25">
        <v>3894</v>
      </c>
      <c r="AB25" s="25">
        <v>1395</v>
      </c>
      <c r="AC25" s="25">
        <v>2305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0</v>
      </c>
      <c r="G26" s="25">
        <v>0</v>
      </c>
      <c r="H26" s="25">
        <v>0</v>
      </c>
      <c r="I26" s="25">
        <v>0</v>
      </c>
      <c r="J26" s="27">
        <v>0</v>
      </c>
      <c r="K26" s="25">
        <v>0</v>
      </c>
      <c r="L26" s="25">
        <v>0</v>
      </c>
      <c r="M26" s="25">
        <v>0</v>
      </c>
      <c r="N26" s="28">
        <v>0</v>
      </c>
      <c r="O26" s="25">
        <v>0</v>
      </c>
      <c r="P26" s="25">
        <v>0</v>
      </c>
      <c r="Q26" s="25">
        <v>0</v>
      </c>
      <c r="R26" s="27">
        <v>0</v>
      </c>
      <c r="S26" s="25">
        <v>0</v>
      </c>
      <c r="T26" s="25">
        <v>0</v>
      </c>
      <c r="U26" s="25">
        <v>0</v>
      </c>
      <c r="V26" s="28">
        <v>0</v>
      </c>
      <c r="W26" s="25">
        <v>0</v>
      </c>
      <c r="X26" s="25">
        <v>0</v>
      </c>
      <c r="Y26" s="25">
        <v>0</v>
      </c>
      <c r="Z26" s="27">
        <v>0</v>
      </c>
      <c r="AA26" s="25">
        <v>0</v>
      </c>
      <c r="AB26" s="25">
        <v>0</v>
      </c>
      <c r="AC26" s="25">
        <v>0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450</v>
      </c>
      <c r="C28" s="25">
        <v>170</v>
      </c>
      <c r="D28" s="25">
        <v>100</v>
      </c>
      <c r="E28" s="25">
        <v>180</v>
      </c>
      <c r="F28" s="28">
        <v>409</v>
      </c>
      <c r="G28" s="25">
        <v>144</v>
      </c>
      <c r="H28" s="25">
        <v>97</v>
      </c>
      <c r="I28" s="25">
        <v>168</v>
      </c>
      <c r="J28" s="27">
        <v>1070</v>
      </c>
      <c r="K28" s="25">
        <v>350</v>
      </c>
      <c r="L28" s="25">
        <v>270</v>
      </c>
      <c r="M28" s="25">
        <v>450</v>
      </c>
      <c r="N28" s="28">
        <v>1472</v>
      </c>
      <c r="O28" s="25">
        <v>417</v>
      </c>
      <c r="P28" s="25">
        <v>338</v>
      </c>
      <c r="Q28" s="25">
        <v>717</v>
      </c>
      <c r="R28" s="27">
        <v>1780</v>
      </c>
      <c r="S28" s="25">
        <v>420</v>
      </c>
      <c r="T28" s="25">
        <v>350</v>
      </c>
      <c r="U28" s="25">
        <v>1010</v>
      </c>
      <c r="V28" s="28">
        <v>2504</v>
      </c>
      <c r="W28" s="25">
        <v>504</v>
      </c>
      <c r="X28" s="25">
        <v>497</v>
      </c>
      <c r="Y28" s="25">
        <v>1503</v>
      </c>
      <c r="Z28" s="27">
        <v>3783</v>
      </c>
      <c r="AA28" s="25">
        <v>617</v>
      </c>
      <c r="AB28" s="25">
        <v>740</v>
      </c>
      <c r="AC28" s="25">
        <v>2426</v>
      </c>
    </row>
    <row r="29" spans="1:29" x14ac:dyDescent="0.2">
      <c r="A29" s="23" t="s">
        <v>31</v>
      </c>
      <c r="B29" s="27">
        <v>10</v>
      </c>
      <c r="C29" s="25">
        <v>10</v>
      </c>
      <c r="D29" s="25">
        <v>0</v>
      </c>
      <c r="E29" s="25">
        <v>0</v>
      </c>
      <c r="F29" s="28">
        <v>6</v>
      </c>
      <c r="G29" s="25">
        <v>6</v>
      </c>
      <c r="H29" s="25">
        <v>0</v>
      </c>
      <c r="I29" s="25">
        <v>0</v>
      </c>
      <c r="J29" s="27">
        <v>24</v>
      </c>
      <c r="K29" s="25">
        <v>24</v>
      </c>
      <c r="L29" s="25">
        <v>0</v>
      </c>
      <c r="M29" s="25">
        <v>0</v>
      </c>
      <c r="N29" s="28">
        <v>23</v>
      </c>
      <c r="O29" s="25">
        <v>23</v>
      </c>
      <c r="P29" s="25">
        <v>0</v>
      </c>
      <c r="Q29" s="25">
        <v>0</v>
      </c>
      <c r="R29" s="27">
        <v>19</v>
      </c>
      <c r="S29" s="25">
        <v>19</v>
      </c>
      <c r="T29" s="25">
        <v>0</v>
      </c>
      <c r="U29" s="25">
        <v>0</v>
      </c>
      <c r="V29" s="28">
        <v>23</v>
      </c>
      <c r="W29" s="25">
        <v>23</v>
      </c>
      <c r="X29" s="25">
        <v>0</v>
      </c>
      <c r="Y29" s="25">
        <v>0</v>
      </c>
      <c r="Z29" s="27">
        <v>28</v>
      </c>
      <c r="AA29" s="25">
        <v>28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10</v>
      </c>
      <c r="C30" s="25">
        <v>0</v>
      </c>
      <c r="D30" s="25">
        <v>10</v>
      </c>
      <c r="E30" s="25">
        <v>0</v>
      </c>
      <c r="F30" s="28">
        <v>6</v>
      </c>
      <c r="G30" s="25">
        <v>1</v>
      </c>
      <c r="H30" s="25">
        <v>5</v>
      </c>
      <c r="I30" s="25">
        <v>0</v>
      </c>
      <c r="J30" s="27">
        <v>10</v>
      </c>
      <c r="K30" s="25">
        <v>10</v>
      </c>
      <c r="L30" s="25">
        <v>0</v>
      </c>
      <c r="M30" s="25">
        <v>0</v>
      </c>
      <c r="N30" s="28">
        <v>5</v>
      </c>
      <c r="O30" s="25">
        <v>5</v>
      </c>
      <c r="P30" s="25">
        <v>0</v>
      </c>
      <c r="Q30" s="25">
        <v>0</v>
      </c>
      <c r="R30" s="27">
        <v>4</v>
      </c>
      <c r="S30" s="25">
        <v>4</v>
      </c>
      <c r="T30" s="25">
        <v>0</v>
      </c>
      <c r="U30" s="25">
        <v>0</v>
      </c>
      <c r="V30" s="28">
        <v>5</v>
      </c>
      <c r="W30" s="25">
        <v>5</v>
      </c>
      <c r="X30" s="25">
        <v>0</v>
      </c>
      <c r="Y30" s="25">
        <v>0</v>
      </c>
      <c r="Z30" s="27">
        <v>6</v>
      </c>
      <c r="AA30" s="25">
        <v>6</v>
      </c>
      <c r="AB30" s="25">
        <v>0</v>
      </c>
      <c r="AC30" s="25">
        <v>0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</v>
      </c>
      <c r="G32" s="25">
        <v>1</v>
      </c>
      <c r="H32" s="25">
        <v>0</v>
      </c>
      <c r="I32" s="25">
        <v>0</v>
      </c>
      <c r="J32" s="27">
        <v>10</v>
      </c>
      <c r="K32" s="25">
        <v>10</v>
      </c>
      <c r="L32" s="25">
        <v>0</v>
      </c>
      <c r="M32" s="25">
        <v>0</v>
      </c>
      <c r="N32" s="28">
        <v>5</v>
      </c>
      <c r="O32" s="25">
        <v>5</v>
      </c>
      <c r="P32" s="25">
        <v>0</v>
      </c>
      <c r="Q32" s="25">
        <v>0</v>
      </c>
      <c r="R32" s="27">
        <v>4</v>
      </c>
      <c r="S32" s="25">
        <v>4</v>
      </c>
      <c r="T32" s="25">
        <v>0</v>
      </c>
      <c r="U32" s="25">
        <v>0</v>
      </c>
      <c r="V32" s="28">
        <v>5</v>
      </c>
      <c r="W32" s="25">
        <v>5</v>
      </c>
      <c r="X32" s="25">
        <v>0</v>
      </c>
      <c r="Y32" s="25">
        <v>0</v>
      </c>
      <c r="Z32" s="27">
        <v>6</v>
      </c>
      <c r="AA32" s="25">
        <v>6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0</v>
      </c>
      <c r="S33" s="25">
        <v>0</v>
      </c>
      <c r="T33" s="25">
        <v>0</v>
      </c>
      <c r="U33" s="25">
        <v>0</v>
      </c>
      <c r="V33" s="28">
        <v>0</v>
      </c>
      <c r="W33" s="25">
        <v>0</v>
      </c>
      <c r="X33" s="25">
        <v>0</v>
      </c>
      <c r="Y33" s="25">
        <v>0</v>
      </c>
      <c r="Z33" s="27">
        <v>0</v>
      </c>
      <c r="AA33" s="25">
        <v>0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1</v>
      </c>
      <c r="G34" s="25">
        <v>1</v>
      </c>
      <c r="H34" s="25">
        <v>0</v>
      </c>
      <c r="I34" s="25">
        <v>0</v>
      </c>
      <c r="J34" s="27">
        <v>10</v>
      </c>
      <c r="K34" s="25">
        <v>10</v>
      </c>
      <c r="L34" s="25">
        <v>0</v>
      </c>
      <c r="M34" s="25">
        <v>0</v>
      </c>
      <c r="N34" s="28">
        <v>5</v>
      </c>
      <c r="O34" s="25">
        <v>5</v>
      </c>
      <c r="P34" s="25">
        <v>0</v>
      </c>
      <c r="Q34" s="25">
        <v>0</v>
      </c>
      <c r="R34" s="27">
        <v>4</v>
      </c>
      <c r="S34" s="25">
        <v>4</v>
      </c>
      <c r="T34" s="25">
        <v>0</v>
      </c>
      <c r="U34" s="25">
        <v>0</v>
      </c>
      <c r="V34" s="28">
        <v>5</v>
      </c>
      <c r="W34" s="25">
        <v>5</v>
      </c>
      <c r="X34" s="25">
        <v>0</v>
      </c>
      <c r="Y34" s="25">
        <v>0</v>
      </c>
      <c r="Z34" s="27">
        <v>6</v>
      </c>
      <c r="AA34" s="25">
        <v>6</v>
      </c>
      <c r="AB34" s="25">
        <v>0</v>
      </c>
      <c r="AC34" s="25">
        <v>0</v>
      </c>
    </row>
    <row r="35" spans="1:29" x14ac:dyDescent="0.2">
      <c r="A35" s="23" t="s">
        <v>37</v>
      </c>
      <c r="B35" s="27">
        <v>50</v>
      </c>
      <c r="C35" s="25">
        <v>0</v>
      </c>
      <c r="D35" s="25">
        <v>20</v>
      </c>
      <c r="E35" s="25">
        <v>30</v>
      </c>
      <c r="F35" s="28">
        <v>54</v>
      </c>
      <c r="G35" s="25">
        <v>5</v>
      </c>
      <c r="H35" s="25">
        <v>19</v>
      </c>
      <c r="I35" s="25">
        <v>30</v>
      </c>
      <c r="J35" s="27">
        <v>180</v>
      </c>
      <c r="K35" s="25">
        <v>40</v>
      </c>
      <c r="L35" s="25">
        <v>50</v>
      </c>
      <c r="M35" s="25">
        <v>90</v>
      </c>
      <c r="N35" s="28">
        <v>253</v>
      </c>
      <c r="O35" s="25">
        <v>25</v>
      </c>
      <c r="P35" s="25">
        <v>65</v>
      </c>
      <c r="Q35" s="25">
        <v>163</v>
      </c>
      <c r="R35" s="27">
        <v>340</v>
      </c>
      <c r="S35" s="25">
        <v>10</v>
      </c>
      <c r="T35" s="25">
        <v>70</v>
      </c>
      <c r="U35" s="25">
        <v>260</v>
      </c>
      <c r="V35" s="28">
        <v>498</v>
      </c>
      <c r="W35" s="25">
        <v>12</v>
      </c>
      <c r="X35" s="25">
        <v>99</v>
      </c>
      <c r="Y35" s="25">
        <v>387</v>
      </c>
      <c r="Z35" s="27">
        <v>787</v>
      </c>
      <c r="AA35" s="25">
        <v>15</v>
      </c>
      <c r="AB35" s="25">
        <v>148</v>
      </c>
      <c r="AC35" s="25">
        <v>624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0</v>
      </c>
      <c r="G39" s="25">
        <v>0</v>
      </c>
      <c r="H39" s="25">
        <v>0</v>
      </c>
      <c r="I39" s="25">
        <v>0</v>
      </c>
      <c r="J39" s="27">
        <v>0</v>
      </c>
      <c r="K39" s="25">
        <v>0</v>
      </c>
      <c r="L39" s="25">
        <v>0</v>
      </c>
      <c r="M39" s="25">
        <v>0</v>
      </c>
      <c r="N39" s="28">
        <v>0</v>
      </c>
      <c r="O39" s="25">
        <v>0</v>
      </c>
      <c r="P39" s="25">
        <v>0</v>
      </c>
      <c r="Q39" s="25">
        <v>0</v>
      </c>
      <c r="R39" s="27">
        <v>0</v>
      </c>
      <c r="S39" s="25">
        <v>0</v>
      </c>
      <c r="T39" s="25">
        <v>0</v>
      </c>
      <c r="U39" s="25">
        <v>0</v>
      </c>
      <c r="V39" s="28">
        <v>0</v>
      </c>
      <c r="W39" s="25">
        <v>0</v>
      </c>
      <c r="X39" s="25">
        <v>0</v>
      </c>
      <c r="Y39" s="25">
        <v>0</v>
      </c>
      <c r="Z39" s="27">
        <v>0</v>
      </c>
      <c r="AA39" s="25">
        <v>0</v>
      </c>
      <c r="AB39" s="25">
        <v>0</v>
      </c>
      <c r="AC39" s="25">
        <v>0</v>
      </c>
    </row>
    <row r="40" spans="1:29" x14ac:dyDescent="0.2">
      <c r="A40" s="23" t="s">
        <v>42</v>
      </c>
      <c r="B40" s="27">
        <v>120</v>
      </c>
      <c r="C40" s="25">
        <v>50</v>
      </c>
      <c r="D40" s="25">
        <v>50</v>
      </c>
      <c r="E40" s="25">
        <v>20</v>
      </c>
      <c r="F40" s="28">
        <v>109</v>
      </c>
      <c r="G40" s="25">
        <v>41</v>
      </c>
      <c r="H40" s="25">
        <v>48</v>
      </c>
      <c r="I40" s="25">
        <v>20</v>
      </c>
      <c r="J40" s="27">
        <v>280</v>
      </c>
      <c r="K40" s="25">
        <v>90</v>
      </c>
      <c r="L40" s="25">
        <v>130</v>
      </c>
      <c r="M40" s="25">
        <v>60</v>
      </c>
      <c r="N40" s="28">
        <v>359</v>
      </c>
      <c r="O40" s="25">
        <v>102</v>
      </c>
      <c r="P40" s="25">
        <v>139</v>
      </c>
      <c r="Q40" s="25">
        <v>118</v>
      </c>
      <c r="R40" s="27">
        <v>420</v>
      </c>
      <c r="S40" s="25">
        <v>100</v>
      </c>
      <c r="T40" s="25">
        <v>120</v>
      </c>
      <c r="U40" s="25">
        <v>200</v>
      </c>
      <c r="V40" s="28">
        <v>588</v>
      </c>
      <c r="W40" s="25">
        <v>120</v>
      </c>
      <c r="X40" s="25">
        <v>170</v>
      </c>
      <c r="Y40" s="25">
        <v>298</v>
      </c>
      <c r="Z40" s="27">
        <v>881</v>
      </c>
      <c r="AA40" s="25">
        <v>147</v>
      </c>
      <c r="AB40" s="25">
        <v>254</v>
      </c>
      <c r="AC40" s="25">
        <v>480</v>
      </c>
    </row>
    <row r="41" spans="1:29" x14ac:dyDescent="0.2">
      <c r="A41" s="29" t="s">
        <v>43</v>
      </c>
      <c r="B41" s="27">
        <v>10</v>
      </c>
      <c r="C41" s="25">
        <v>10</v>
      </c>
      <c r="D41" s="25">
        <v>0</v>
      </c>
      <c r="E41" s="25">
        <v>0</v>
      </c>
      <c r="F41" s="28">
        <v>6</v>
      </c>
      <c r="G41" s="25">
        <v>6</v>
      </c>
      <c r="H41" s="25">
        <v>0</v>
      </c>
      <c r="I41" s="25">
        <v>0</v>
      </c>
      <c r="J41" s="27">
        <v>24</v>
      </c>
      <c r="K41" s="25">
        <v>24</v>
      </c>
      <c r="L41" s="25">
        <v>0</v>
      </c>
      <c r="M41" s="25">
        <v>0</v>
      </c>
      <c r="N41" s="28">
        <v>23</v>
      </c>
      <c r="O41" s="25">
        <v>23</v>
      </c>
      <c r="P41" s="25">
        <v>0</v>
      </c>
      <c r="Q41" s="25">
        <v>0</v>
      </c>
      <c r="R41" s="27">
        <v>19</v>
      </c>
      <c r="S41" s="25">
        <v>19</v>
      </c>
      <c r="T41" s="25">
        <v>0</v>
      </c>
      <c r="U41" s="25">
        <v>0</v>
      </c>
      <c r="V41" s="28">
        <v>23</v>
      </c>
      <c r="W41" s="25">
        <v>23</v>
      </c>
      <c r="X41" s="25">
        <v>0</v>
      </c>
      <c r="Y41" s="25">
        <v>0</v>
      </c>
      <c r="Z41" s="27">
        <v>28</v>
      </c>
      <c r="AA41" s="25">
        <v>28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10</v>
      </c>
      <c r="C42" s="25">
        <v>10</v>
      </c>
      <c r="D42" s="25">
        <v>0</v>
      </c>
      <c r="E42" s="25">
        <v>0</v>
      </c>
      <c r="F42" s="28">
        <v>7</v>
      </c>
      <c r="G42" s="25">
        <v>7</v>
      </c>
      <c r="H42" s="25">
        <v>0</v>
      </c>
      <c r="I42" s="25">
        <v>0</v>
      </c>
      <c r="J42" s="27">
        <v>10</v>
      </c>
      <c r="K42" s="25">
        <v>10</v>
      </c>
      <c r="L42" s="25">
        <v>0</v>
      </c>
      <c r="M42" s="25">
        <v>0</v>
      </c>
      <c r="N42" s="28">
        <v>5</v>
      </c>
      <c r="O42" s="25">
        <v>5</v>
      </c>
      <c r="P42" s="25">
        <v>0</v>
      </c>
      <c r="Q42" s="25">
        <v>0</v>
      </c>
      <c r="R42" s="27">
        <v>4</v>
      </c>
      <c r="S42" s="25">
        <v>4</v>
      </c>
      <c r="T42" s="25">
        <v>0</v>
      </c>
      <c r="U42" s="25">
        <v>0</v>
      </c>
      <c r="V42" s="28">
        <v>5</v>
      </c>
      <c r="W42" s="25">
        <v>5</v>
      </c>
      <c r="X42" s="25">
        <v>0</v>
      </c>
      <c r="Y42" s="25">
        <v>0</v>
      </c>
      <c r="Z42" s="27">
        <v>6</v>
      </c>
      <c r="AA42" s="25">
        <v>6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340</v>
      </c>
      <c r="C43" s="25">
        <v>160</v>
      </c>
      <c r="D43" s="25">
        <v>70</v>
      </c>
      <c r="E43" s="25">
        <v>110</v>
      </c>
      <c r="F43" s="28">
        <v>270</v>
      </c>
      <c r="G43" s="25">
        <v>120</v>
      </c>
      <c r="H43" s="25">
        <v>54</v>
      </c>
      <c r="I43" s="25">
        <v>96</v>
      </c>
      <c r="J43" s="27">
        <v>540</v>
      </c>
      <c r="K43" s="25">
        <v>200</v>
      </c>
      <c r="L43" s="25">
        <v>110</v>
      </c>
      <c r="M43" s="25">
        <v>230</v>
      </c>
      <c r="N43" s="28">
        <v>1040</v>
      </c>
      <c r="O43" s="25">
        <v>202</v>
      </c>
      <c r="P43" s="25">
        <v>215</v>
      </c>
      <c r="Q43" s="25">
        <v>623</v>
      </c>
      <c r="R43" s="27">
        <v>1740</v>
      </c>
      <c r="S43" s="25">
        <v>180</v>
      </c>
      <c r="T43" s="25">
        <v>300</v>
      </c>
      <c r="U43" s="25">
        <v>1260</v>
      </c>
      <c r="V43" s="28">
        <v>2517</v>
      </c>
      <c r="W43" s="25">
        <v>216</v>
      </c>
      <c r="X43" s="25">
        <v>426</v>
      </c>
      <c r="Y43" s="25">
        <v>1875</v>
      </c>
      <c r="Z43" s="27">
        <v>3924</v>
      </c>
      <c r="AA43" s="25">
        <v>264</v>
      </c>
      <c r="AB43" s="25">
        <v>634</v>
      </c>
      <c r="AC43" s="25">
        <v>3026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0</v>
      </c>
      <c r="O45" s="25">
        <v>0</v>
      </c>
      <c r="P45" s="25">
        <v>0</v>
      </c>
      <c r="Q45" s="25">
        <v>0</v>
      </c>
      <c r="R45" s="27">
        <v>0</v>
      </c>
      <c r="S45" s="25">
        <v>0</v>
      </c>
      <c r="T45" s="25">
        <v>0</v>
      </c>
      <c r="U45" s="25">
        <v>0</v>
      </c>
      <c r="V45" s="28">
        <v>0</v>
      </c>
      <c r="W45" s="25">
        <v>0</v>
      </c>
      <c r="X45" s="25">
        <v>0</v>
      </c>
      <c r="Y45" s="25">
        <v>0</v>
      </c>
      <c r="Z45" s="27">
        <v>0</v>
      </c>
      <c r="AA45" s="25">
        <v>0</v>
      </c>
      <c r="AB45" s="25">
        <v>0</v>
      </c>
      <c r="AC45" s="25">
        <v>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0</v>
      </c>
      <c r="S46" s="25">
        <v>0</v>
      </c>
      <c r="T46" s="25">
        <v>0</v>
      </c>
      <c r="U46" s="25">
        <v>0</v>
      </c>
      <c r="V46" s="28">
        <v>0</v>
      </c>
      <c r="W46" s="25">
        <v>0</v>
      </c>
      <c r="X46" s="25">
        <v>0</v>
      </c>
      <c r="Y46" s="25">
        <v>0</v>
      </c>
      <c r="Z46" s="27">
        <v>0</v>
      </c>
      <c r="AA46" s="25">
        <v>0</v>
      </c>
      <c r="AB46" s="25">
        <v>0</v>
      </c>
      <c r="AC46" s="25">
        <v>0</v>
      </c>
    </row>
    <row r="47" spans="1:29" x14ac:dyDescent="0.2">
      <c r="A47" s="23" t="s">
        <v>49</v>
      </c>
      <c r="B47" s="27">
        <v>50</v>
      </c>
      <c r="C47" s="25">
        <v>0</v>
      </c>
      <c r="D47" s="25">
        <v>20</v>
      </c>
      <c r="E47" s="25">
        <v>30</v>
      </c>
      <c r="F47" s="28">
        <v>44</v>
      </c>
      <c r="G47" s="25">
        <v>2</v>
      </c>
      <c r="H47" s="25">
        <v>13</v>
      </c>
      <c r="I47" s="25">
        <v>29</v>
      </c>
      <c r="J47" s="27">
        <v>120</v>
      </c>
      <c r="K47" s="25">
        <v>20</v>
      </c>
      <c r="L47" s="25">
        <v>20</v>
      </c>
      <c r="M47" s="25">
        <v>80</v>
      </c>
      <c r="N47" s="28">
        <v>147</v>
      </c>
      <c r="O47" s="25">
        <v>9</v>
      </c>
      <c r="P47" s="25">
        <v>17</v>
      </c>
      <c r="Q47" s="25">
        <v>121</v>
      </c>
      <c r="R47" s="27">
        <v>170</v>
      </c>
      <c r="S47" s="25">
        <v>0</v>
      </c>
      <c r="T47" s="25">
        <v>10</v>
      </c>
      <c r="U47" s="25">
        <v>160</v>
      </c>
      <c r="V47" s="28">
        <v>252</v>
      </c>
      <c r="W47" s="25">
        <v>0</v>
      </c>
      <c r="X47" s="25">
        <v>14</v>
      </c>
      <c r="Y47" s="25">
        <v>238</v>
      </c>
      <c r="Z47" s="27">
        <v>405</v>
      </c>
      <c r="AA47" s="25">
        <v>0</v>
      </c>
      <c r="AB47" s="25">
        <v>21</v>
      </c>
      <c r="AC47" s="25">
        <v>384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0</v>
      </c>
      <c r="AA48" s="25">
        <v>0</v>
      </c>
      <c r="AB48" s="25">
        <v>0</v>
      </c>
      <c r="AC48" s="25">
        <v>0</v>
      </c>
    </row>
    <row r="49" spans="1:29" x14ac:dyDescent="0.2">
      <c r="A49" s="23" t="s">
        <v>51</v>
      </c>
      <c r="B49" s="27">
        <v>610</v>
      </c>
      <c r="C49" s="25">
        <v>420</v>
      </c>
      <c r="D49" s="25">
        <v>150</v>
      </c>
      <c r="E49" s="25">
        <v>40</v>
      </c>
      <c r="F49" s="28">
        <v>441</v>
      </c>
      <c r="G49" s="25">
        <v>295</v>
      </c>
      <c r="H49" s="25">
        <v>105</v>
      </c>
      <c r="I49" s="25">
        <v>41</v>
      </c>
      <c r="J49" s="27">
        <v>670</v>
      </c>
      <c r="K49" s="25">
        <v>370</v>
      </c>
      <c r="L49" s="25">
        <v>180</v>
      </c>
      <c r="M49" s="25">
        <v>120</v>
      </c>
      <c r="N49" s="28">
        <v>501</v>
      </c>
      <c r="O49" s="25">
        <v>234</v>
      </c>
      <c r="P49" s="25">
        <v>134</v>
      </c>
      <c r="Q49" s="25">
        <v>133</v>
      </c>
      <c r="R49" s="27">
        <v>250</v>
      </c>
      <c r="S49" s="25">
        <v>100</v>
      </c>
      <c r="T49" s="25">
        <v>50</v>
      </c>
      <c r="U49" s="25">
        <v>100</v>
      </c>
      <c r="V49" s="28">
        <v>340</v>
      </c>
      <c r="W49" s="25">
        <v>120</v>
      </c>
      <c r="X49" s="25">
        <v>71</v>
      </c>
      <c r="Y49" s="25">
        <v>149</v>
      </c>
      <c r="Z49" s="27">
        <v>493</v>
      </c>
      <c r="AA49" s="25">
        <v>147</v>
      </c>
      <c r="AB49" s="25">
        <v>106</v>
      </c>
      <c r="AC49" s="25">
        <v>240</v>
      </c>
    </row>
    <row r="50" spans="1:29" x14ac:dyDescent="0.2">
      <c r="A50" s="23" t="s">
        <v>52</v>
      </c>
      <c r="B50" s="27">
        <v>50</v>
      </c>
      <c r="C50" s="25">
        <v>20</v>
      </c>
      <c r="D50" s="25">
        <v>20</v>
      </c>
      <c r="E50" s="25">
        <v>10</v>
      </c>
      <c r="F50" s="28">
        <v>57</v>
      </c>
      <c r="G50" s="25">
        <v>18</v>
      </c>
      <c r="H50" s="25">
        <v>13</v>
      </c>
      <c r="I50" s="25">
        <v>26</v>
      </c>
      <c r="J50" s="27">
        <v>200</v>
      </c>
      <c r="K50" s="25">
        <v>50</v>
      </c>
      <c r="L50" s="25">
        <v>20</v>
      </c>
      <c r="M50" s="25">
        <v>130</v>
      </c>
      <c r="N50" s="28">
        <v>623</v>
      </c>
      <c r="O50" s="25">
        <v>108</v>
      </c>
      <c r="P50" s="25">
        <v>67</v>
      </c>
      <c r="Q50" s="25">
        <v>448</v>
      </c>
      <c r="R50" s="27">
        <v>1240</v>
      </c>
      <c r="S50" s="25">
        <v>140</v>
      </c>
      <c r="T50" s="25">
        <v>110</v>
      </c>
      <c r="U50" s="25">
        <v>990</v>
      </c>
      <c r="V50" s="28">
        <v>1797</v>
      </c>
      <c r="W50" s="25">
        <v>168</v>
      </c>
      <c r="X50" s="25">
        <v>156</v>
      </c>
      <c r="Y50" s="25">
        <v>1473</v>
      </c>
      <c r="Z50" s="27">
        <v>2816</v>
      </c>
      <c r="AA50" s="25">
        <v>206</v>
      </c>
      <c r="AB50" s="25">
        <v>233</v>
      </c>
      <c r="AC50" s="25">
        <v>2377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0</v>
      </c>
      <c r="O51" s="25">
        <v>0</v>
      </c>
      <c r="P51" s="25">
        <v>0</v>
      </c>
      <c r="Q51" s="25">
        <v>0</v>
      </c>
      <c r="R51" s="27">
        <v>0</v>
      </c>
      <c r="S51" s="25">
        <v>0</v>
      </c>
      <c r="T51" s="25">
        <v>0</v>
      </c>
      <c r="U51" s="25">
        <v>0</v>
      </c>
      <c r="V51" s="28">
        <v>0</v>
      </c>
      <c r="W51" s="25">
        <v>0</v>
      </c>
      <c r="X51" s="25">
        <v>0</v>
      </c>
      <c r="Y51" s="25">
        <v>0</v>
      </c>
      <c r="Z51" s="27">
        <v>0</v>
      </c>
      <c r="AA51" s="25">
        <v>0</v>
      </c>
      <c r="AB51" s="25">
        <v>0</v>
      </c>
      <c r="AC51" s="25">
        <v>0</v>
      </c>
    </row>
    <row r="52" spans="1:29" x14ac:dyDescent="0.2">
      <c r="A52" s="23" t="s">
        <v>54</v>
      </c>
      <c r="B52" s="27">
        <v>80</v>
      </c>
      <c r="C52" s="25">
        <v>20</v>
      </c>
      <c r="D52" s="25">
        <v>45</v>
      </c>
      <c r="E52" s="25">
        <v>15</v>
      </c>
      <c r="F52" s="28">
        <v>57</v>
      </c>
      <c r="G52" s="25">
        <v>14</v>
      </c>
      <c r="H52" s="25">
        <v>27</v>
      </c>
      <c r="I52" s="25">
        <v>16</v>
      </c>
      <c r="J52" s="27">
        <v>100</v>
      </c>
      <c r="K52" s="25">
        <v>20</v>
      </c>
      <c r="L52" s="25">
        <v>30</v>
      </c>
      <c r="M52" s="25">
        <v>50</v>
      </c>
      <c r="N52" s="28">
        <v>68</v>
      </c>
      <c r="O52" s="25">
        <v>9</v>
      </c>
      <c r="P52" s="25">
        <v>18</v>
      </c>
      <c r="Q52" s="25">
        <v>41</v>
      </c>
      <c r="R52" s="27">
        <v>0</v>
      </c>
      <c r="S52" s="25">
        <v>0</v>
      </c>
      <c r="T52" s="25">
        <v>0</v>
      </c>
      <c r="U52" s="25">
        <v>0</v>
      </c>
      <c r="V52" s="28">
        <v>0</v>
      </c>
      <c r="W52" s="25">
        <v>0</v>
      </c>
      <c r="X52" s="25">
        <v>0</v>
      </c>
      <c r="Y52" s="25">
        <v>0</v>
      </c>
      <c r="Z52" s="27">
        <v>0</v>
      </c>
      <c r="AA52" s="25">
        <v>0</v>
      </c>
      <c r="AB52" s="25">
        <v>0</v>
      </c>
      <c r="AC52" s="25">
        <v>0</v>
      </c>
    </row>
    <row r="53" spans="1:29" x14ac:dyDescent="0.2">
      <c r="A53" s="23" t="s">
        <v>55</v>
      </c>
      <c r="B53" s="27">
        <v>40</v>
      </c>
      <c r="C53" s="25">
        <v>10</v>
      </c>
      <c r="D53" s="25">
        <v>20</v>
      </c>
      <c r="E53" s="25">
        <v>10</v>
      </c>
      <c r="F53" s="28">
        <v>27</v>
      </c>
      <c r="G53" s="25">
        <v>7</v>
      </c>
      <c r="H53" s="25">
        <v>11</v>
      </c>
      <c r="I53" s="25">
        <v>9</v>
      </c>
      <c r="J53" s="27">
        <v>40</v>
      </c>
      <c r="K53" s="25">
        <v>10</v>
      </c>
      <c r="L53" s="25">
        <v>10</v>
      </c>
      <c r="M53" s="25">
        <v>20</v>
      </c>
      <c r="N53" s="28">
        <v>27</v>
      </c>
      <c r="O53" s="25">
        <v>5</v>
      </c>
      <c r="P53" s="25">
        <v>6</v>
      </c>
      <c r="Q53" s="25">
        <v>16</v>
      </c>
      <c r="R53" s="27">
        <v>34</v>
      </c>
      <c r="S53" s="25">
        <v>4</v>
      </c>
      <c r="T53" s="25">
        <v>6</v>
      </c>
      <c r="U53" s="25">
        <v>24</v>
      </c>
      <c r="V53" s="28">
        <v>49</v>
      </c>
      <c r="W53" s="25">
        <v>5</v>
      </c>
      <c r="X53" s="25">
        <v>9</v>
      </c>
      <c r="Y53" s="25">
        <v>35</v>
      </c>
      <c r="Z53" s="27">
        <v>76</v>
      </c>
      <c r="AA53" s="25">
        <v>6</v>
      </c>
      <c r="AB53" s="25">
        <v>13</v>
      </c>
      <c r="AC53" s="25">
        <v>57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10</v>
      </c>
      <c r="C56" s="25">
        <v>10</v>
      </c>
      <c r="D56" s="25">
        <v>0</v>
      </c>
      <c r="E56" s="25">
        <v>0</v>
      </c>
      <c r="F56" s="28">
        <v>7</v>
      </c>
      <c r="G56" s="25">
        <v>7</v>
      </c>
      <c r="H56" s="25">
        <v>0</v>
      </c>
      <c r="I56" s="25">
        <v>0</v>
      </c>
      <c r="J56" s="27">
        <v>10</v>
      </c>
      <c r="K56" s="25">
        <v>10</v>
      </c>
      <c r="L56" s="25">
        <v>0</v>
      </c>
      <c r="M56" s="25">
        <v>0</v>
      </c>
      <c r="N56" s="28">
        <v>28</v>
      </c>
      <c r="O56" s="25">
        <v>11</v>
      </c>
      <c r="P56" s="25">
        <v>10</v>
      </c>
      <c r="Q56" s="25">
        <v>7</v>
      </c>
      <c r="R56" s="27">
        <v>50</v>
      </c>
      <c r="S56" s="25">
        <v>10</v>
      </c>
      <c r="T56" s="25">
        <v>20</v>
      </c>
      <c r="U56" s="25">
        <v>20</v>
      </c>
      <c r="V56" s="28">
        <v>70</v>
      </c>
      <c r="W56" s="25">
        <v>12</v>
      </c>
      <c r="X56" s="25">
        <v>28</v>
      </c>
      <c r="Y56" s="25">
        <v>30</v>
      </c>
      <c r="Z56" s="27">
        <v>105</v>
      </c>
      <c r="AA56" s="25">
        <v>15</v>
      </c>
      <c r="AB56" s="25">
        <v>42</v>
      </c>
      <c r="AC56" s="25">
        <v>48</v>
      </c>
    </row>
    <row r="57" spans="1:29" x14ac:dyDescent="0.2">
      <c r="A57" s="23" t="s">
        <v>59</v>
      </c>
      <c r="B57" s="27">
        <v>320</v>
      </c>
      <c r="C57" s="25">
        <v>160</v>
      </c>
      <c r="D57" s="25">
        <v>100</v>
      </c>
      <c r="E57" s="25">
        <v>60</v>
      </c>
      <c r="F57" s="28">
        <v>246</v>
      </c>
      <c r="G57" s="25">
        <v>120</v>
      </c>
      <c r="H57" s="25">
        <v>73</v>
      </c>
      <c r="I57" s="25">
        <v>53</v>
      </c>
      <c r="J57" s="27">
        <v>470</v>
      </c>
      <c r="K57" s="25">
        <v>200</v>
      </c>
      <c r="L57" s="25">
        <v>140</v>
      </c>
      <c r="M57" s="25">
        <v>130</v>
      </c>
      <c r="N57" s="28">
        <v>1706</v>
      </c>
      <c r="O57" s="25">
        <v>594</v>
      </c>
      <c r="P57" s="25">
        <v>332</v>
      </c>
      <c r="Q57" s="25">
        <v>780</v>
      </c>
      <c r="R57" s="27">
        <v>3280</v>
      </c>
      <c r="S57" s="25">
        <v>830</v>
      </c>
      <c r="T57" s="25">
        <v>500</v>
      </c>
      <c r="U57" s="25">
        <v>1950</v>
      </c>
      <c r="V57" s="28">
        <v>4607</v>
      </c>
      <c r="W57" s="25">
        <v>995</v>
      </c>
      <c r="X57" s="25">
        <v>710</v>
      </c>
      <c r="Y57" s="25">
        <v>2902</v>
      </c>
      <c r="Z57" s="27">
        <v>6960</v>
      </c>
      <c r="AA57" s="25">
        <v>1220</v>
      </c>
      <c r="AB57" s="25">
        <v>1057</v>
      </c>
      <c r="AC57" s="25">
        <v>4683</v>
      </c>
    </row>
    <row r="58" spans="1:29" x14ac:dyDescent="0.2">
      <c r="A58" s="23" t="s">
        <v>60</v>
      </c>
      <c r="B58" s="27">
        <v>20</v>
      </c>
      <c r="C58" s="25">
        <v>0</v>
      </c>
      <c r="D58" s="25">
        <v>20</v>
      </c>
      <c r="E58" s="25">
        <v>0</v>
      </c>
      <c r="F58" s="28">
        <v>16</v>
      </c>
      <c r="G58" s="25">
        <v>1</v>
      </c>
      <c r="H58" s="25">
        <v>13</v>
      </c>
      <c r="I58" s="25">
        <v>2</v>
      </c>
      <c r="J58" s="27">
        <v>40</v>
      </c>
      <c r="K58" s="25">
        <v>10</v>
      </c>
      <c r="L58" s="25">
        <v>20</v>
      </c>
      <c r="M58" s="25">
        <v>10</v>
      </c>
      <c r="N58" s="28">
        <v>25</v>
      </c>
      <c r="O58" s="25">
        <v>5</v>
      </c>
      <c r="P58" s="25">
        <v>12</v>
      </c>
      <c r="Q58" s="25">
        <v>8</v>
      </c>
      <c r="R58" s="27">
        <v>28</v>
      </c>
      <c r="S58" s="25">
        <v>4</v>
      </c>
      <c r="T58" s="25">
        <v>12</v>
      </c>
      <c r="U58" s="25">
        <v>12</v>
      </c>
      <c r="V58" s="28">
        <v>41</v>
      </c>
      <c r="W58" s="25">
        <v>5</v>
      </c>
      <c r="X58" s="25">
        <v>18</v>
      </c>
      <c r="Y58" s="25">
        <v>18</v>
      </c>
      <c r="Z58" s="27">
        <v>60</v>
      </c>
      <c r="AA58" s="25">
        <v>6</v>
      </c>
      <c r="AB58" s="25">
        <v>26</v>
      </c>
      <c r="AC58" s="25">
        <v>28</v>
      </c>
    </row>
    <row r="59" spans="1:29" x14ac:dyDescent="0.2">
      <c r="A59" s="23" t="s">
        <v>61</v>
      </c>
      <c r="B59" s="27">
        <v>40</v>
      </c>
      <c r="C59" s="25">
        <v>20</v>
      </c>
      <c r="D59" s="25">
        <v>20</v>
      </c>
      <c r="E59" s="25">
        <v>0</v>
      </c>
      <c r="F59" s="28">
        <v>30</v>
      </c>
      <c r="G59" s="25">
        <v>16</v>
      </c>
      <c r="H59" s="25">
        <v>11</v>
      </c>
      <c r="I59" s="25">
        <v>3</v>
      </c>
      <c r="J59" s="27">
        <v>60</v>
      </c>
      <c r="K59" s="25">
        <v>30</v>
      </c>
      <c r="L59" s="25">
        <v>10</v>
      </c>
      <c r="M59" s="25">
        <v>20</v>
      </c>
      <c r="N59" s="28">
        <v>78</v>
      </c>
      <c r="O59" s="25">
        <v>20</v>
      </c>
      <c r="P59" s="25">
        <v>21</v>
      </c>
      <c r="Q59" s="25">
        <v>37</v>
      </c>
      <c r="R59" s="27">
        <v>100</v>
      </c>
      <c r="S59" s="25">
        <v>10</v>
      </c>
      <c r="T59" s="25">
        <v>30</v>
      </c>
      <c r="U59" s="25">
        <v>60</v>
      </c>
      <c r="V59" s="28">
        <v>144</v>
      </c>
      <c r="W59" s="25">
        <v>12</v>
      </c>
      <c r="X59" s="25">
        <v>43</v>
      </c>
      <c r="Y59" s="25">
        <v>89</v>
      </c>
      <c r="Z59" s="27">
        <v>222</v>
      </c>
      <c r="AA59" s="25">
        <v>15</v>
      </c>
      <c r="AB59" s="25">
        <v>63</v>
      </c>
      <c r="AC59" s="25">
        <v>144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1</v>
      </c>
      <c r="G62" s="25">
        <v>1</v>
      </c>
      <c r="H62" s="25">
        <v>0</v>
      </c>
      <c r="I62" s="25">
        <v>0</v>
      </c>
      <c r="J62" s="27">
        <v>10</v>
      </c>
      <c r="K62" s="25">
        <v>10</v>
      </c>
      <c r="L62" s="25">
        <v>0</v>
      </c>
      <c r="M62" s="25">
        <v>0</v>
      </c>
      <c r="N62" s="28">
        <v>5</v>
      </c>
      <c r="O62" s="25">
        <v>5</v>
      </c>
      <c r="P62" s="25">
        <v>0</v>
      </c>
      <c r="Q62" s="25">
        <v>0</v>
      </c>
      <c r="R62" s="27">
        <v>4</v>
      </c>
      <c r="S62" s="25">
        <v>4</v>
      </c>
      <c r="T62" s="25">
        <v>0</v>
      </c>
      <c r="U62" s="25">
        <v>0</v>
      </c>
      <c r="V62" s="28">
        <v>5</v>
      </c>
      <c r="W62" s="25">
        <v>5</v>
      </c>
      <c r="X62" s="25">
        <v>0</v>
      </c>
      <c r="Y62" s="25">
        <v>0</v>
      </c>
      <c r="Z62" s="27">
        <v>6</v>
      </c>
      <c r="AA62" s="25">
        <v>6</v>
      </c>
      <c r="AB62" s="25">
        <v>0</v>
      </c>
      <c r="AC62" s="25">
        <v>0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0</v>
      </c>
      <c r="O63" s="25">
        <v>0</v>
      </c>
      <c r="P63" s="25">
        <v>0</v>
      </c>
      <c r="Q63" s="25">
        <v>0</v>
      </c>
      <c r="R63" s="27">
        <v>0</v>
      </c>
      <c r="S63" s="25">
        <v>0</v>
      </c>
      <c r="T63" s="25">
        <v>0</v>
      </c>
      <c r="U63" s="25">
        <v>0</v>
      </c>
      <c r="V63" s="28">
        <v>0</v>
      </c>
      <c r="W63" s="25">
        <v>0</v>
      </c>
      <c r="X63" s="25">
        <v>0</v>
      </c>
      <c r="Y63" s="25">
        <v>0</v>
      </c>
      <c r="Z63" s="27">
        <v>0</v>
      </c>
      <c r="AA63" s="25">
        <v>0</v>
      </c>
      <c r="AB63" s="25">
        <v>0</v>
      </c>
      <c r="AC63" s="25">
        <v>0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20</v>
      </c>
      <c r="C65" s="25">
        <v>10</v>
      </c>
      <c r="D65" s="25">
        <v>0</v>
      </c>
      <c r="E65" s="25">
        <v>10</v>
      </c>
      <c r="F65" s="28">
        <v>16</v>
      </c>
      <c r="G65" s="25">
        <v>7</v>
      </c>
      <c r="H65" s="25">
        <v>4</v>
      </c>
      <c r="I65" s="25">
        <v>5</v>
      </c>
      <c r="J65" s="27">
        <v>30</v>
      </c>
      <c r="K65" s="25">
        <v>10</v>
      </c>
      <c r="L65" s="25">
        <v>20</v>
      </c>
      <c r="M65" s="25">
        <v>0</v>
      </c>
      <c r="N65" s="28">
        <v>17</v>
      </c>
      <c r="O65" s="25">
        <v>5</v>
      </c>
      <c r="P65" s="25">
        <v>12</v>
      </c>
      <c r="Q65" s="25">
        <v>0</v>
      </c>
      <c r="R65" s="27">
        <v>16</v>
      </c>
      <c r="S65" s="25">
        <v>4</v>
      </c>
      <c r="T65" s="25">
        <v>12</v>
      </c>
      <c r="U65" s="25">
        <v>0</v>
      </c>
      <c r="V65" s="28">
        <v>23</v>
      </c>
      <c r="W65" s="25">
        <v>5</v>
      </c>
      <c r="X65" s="25">
        <v>18</v>
      </c>
      <c r="Y65" s="25">
        <v>0</v>
      </c>
      <c r="Z65" s="27">
        <v>32</v>
      </c>
      <c r="AA65" s="25">
        <v>6</v>
      </c>
      <c r="AB65" s="25">
        <v>26</v>
      </c>
      <c r="AC65" s="25">
        <v>0</v>
      </c>
    </row>
    <row r="66" spans="1:29" x14ac:dyDescent="0.2">
      <c r="A66" s="23" t="s">
        <v>68</v>
      </c>
      <c r="B66" s="27">
        <v>830</v>
      </c>
      <c r="C66" s="25">
        <v>350</v>
      </c>
      <c r="D66" s="25">
        <v>300</v>
      </c>
      <c r="E66" s="25">
        <v>180</v>
      </c>
      <c r="F66" s="28">
        <v>551</v>
      </c>
      <c r="G66" s="25">
        <v>230</v>
      </c>
      <c r="H66" s="25">
        <v>169</v>
      </c>
      <c r="I66" s="25">
        <v>152</v>
      </c>
      <c r="J66" s="27">
        <v>670</v>
      </c>
      <c r="K66" s="25">
        <v>180</v>
      </c>
      <c r="L66" s="25">
        <v>140</v>
      </c>
      <c r="M66" s="25">
        <v>350</v>
      </c>
      <c r="N66" s="28">
        <v>855</v>
      </c>
      <c r="O66" s="25">
        <v>139</v>
      </c>
      <c r="P66" s="25">
        <v>164</v>
      </c>
      <c r="Q66" s="25">
        <v>552</v>
      </c>
      <c r="R66" s="27">
        <v>1020</v>
      </c>
      <c r="S66" s="25">
        <v>90</v>
      </c>
      <c r="T66" s="25">
        <v>160</v>
      </c>
      <c r="U66" s="25">
        <v>770</v>
      </c>
      <c r="V66" s="28">
        <v>1481</v>
      </c>
      <c r="W66" s="25">
        <v>108</v>
      </c>
      <c r="X66" s="25">
        <v>227</v>
      </c>
      <c r="Y66" s="25">
        <v>1146</v>
      </c>
      <c r="Z66" s="27">
        <v>2319</v>
      </c>
      <c r="AA66" s="25">
        <v>132</v>
      </c>
      <c r="AB66" s="25">
        <v>338</v>
      </c>
      <c r="AC66" s="25">
        <v>1849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1</v>
      </c>
      <c r="G69" s="25">
        <v>1</v>
      </c>
      <c r="H69" s="25">
        <v>0</v>
      </c>
      <c r="I69" s="25">
        <v>0</v>
      </c>
      <c r="J69" s="27">
        <v>10</v>
      </c>
      <c r="K69" s="25">
        <v>10</v>
      </c>
      <c r="L69" s="25">
        <v>0</v>
      </c>
      <c r="M69" s="25">
        <v>0</v>
      </c>
      <c r="N69" s="28">
        <v>5</v>
      </c>
      <c r="O69" s="25">
        <v>5</v>
      </c>
      <c r="P69" s="25">
        <v>0</v>
      </c>
      <c r="Q69" s="25">
        <v>0</v>
      </c>
      <c r="R69" s="27">
        <v>4</v>
      </c>
      <c r="S69" s="25">
        <v>4</v>
      </c>
      <c r="T69" s="25">
        <v>0</v>
      </c>
      <c r="U69" s="25">
        <v>0</v>
      </c>
      <c r="V69" s="28">
        <v>5</v>
      </c>
      <c r="W69" s="25">
        <v>5</v>
      </c>
      <c r="X69" s="25">
        <v>0</v>
      </c>
      <c r="Y69" s="25">
        <v>0</v>
      </c>
      <c r="Z69" s="27">
        <v>6</v>
      </c>
      <c r="AA69" s="25">
        <v>6</v>
      </c>
      <c r="AB69" s="25">
        <v>0</v>
      </c>
      <c r="AC69" s="25">
        <v>0</v>
      </c>
    </row>
    <row r="70" spans="1:29" x14ac:dyDescent="0.2">
      <c r="A70" s="23" t="s">
        <v>72</v>
      </c>
      <c r="B70" s="27">
        <v>2960</v>
      </c>
      <c r="C70" s="25">
        <v>1270</v>
      </c>
      <c r="D70" s="25">
        <v>1080</v>
      </c>
      <c r="E70" s="25">
        <v>610</v>
      </c>
      <c r="F70" s="28">
        <v>1934</v>
      </c>
      <c r="G70" s="25">
        <v>847</v>
      </c>
      <c r="H70" s="25">
        <v>650</v>
      </c>
      <c r="I70" s="25">
        <v>437</v>
      </c>
      <c r="J70" s="27">
        <v>2170</v>
      </c>
      <c r="K70" s="25">
        <v>750</v>
      </c>
      <c r="L70" s="25">
        <v>730</v>
      </c>
      <c r="M70" s="25">
        <v>690</v>
      </c>
      <c r="N70" s="28">
        <v>2384</v>
      </c>
      <c r="O70" s="25">
        <v>653</v>
      </c>
      <c r="P70" s="25">
        <v>618</v>
      </c>
      <c r="Q70" s="25">
        <v>1113</v>
      </c>
      <c r="R70" s="27">
        <v>2440</v>
      </c>
      <c r="S70" s="25">
        <v>500</v>
      </c>
      <c r="T70" s="25">
        <v>350</v>
      </c>
      <c r="U70" s="25">
        <v>1590</v>
      </c>
      <c r="V70" s="28">
        <v>3463</v>
      </c>
      <c r="W70" s="25">
        <v>600</v>
      </c>
      <c r="X70" s="25">
        <v>497</v>
      </c>
      <c r="Y70" s="25">
        <v>2366</v>
      </c>
      <c r="Z70" s="27">
        <v>5293</v>
      </c>
      <c r="AA70" s="25">
        <v>735</v>
      </c>
      <c r="AB70" s="25">
        <v>740</v>
      </c>
      <c r="AC70" s="25">
        <v>3818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0</v>
      </c>
      <c r="O71" s="25">
        <v>0</v>
      </c>
      <c r="P71" s="25">
        <v>0</v>
      </c>
      <c r="Q71" s="25">
        <v>0</v>
      </c>
      <c r="R71" s="27">
        <v>0</v>
      </c>
      <c r="S71" s="25">
        <v>0</v>
      </c>
      <c r="T71" s="25">
        <v>0</v>
      </c>
      <c r="U71" s="25">
        <v>0</v>
      </c>
      <c r="V71" s="28">
        <v>0</v>
      </c>
      <c r="W71" s="25">
        <v>0</v>
      </c>
      <c r="X71" s="25">
        <v>0</v>
      </c>
      <c r="Y71" s="25">
        <v>0</v>
      </c>
      <c r="Z71" s="27">
        <v>0</v>
      </c>
      <c r="AA71" s="25">
        <v>0</v>
      </c>
      <c r="AB71" s="25">
        <v>0</v>
      </c>
      <c r="AC71" s="25">
        <v>0</v>
      </c>
    </row>
    <row r="72" spans="1:29" x14ac:dyDescent="0.2">
      <c r="A72" s="23" t="s">
        <v>74</v>
      </c>
      <c r="B72" s="27">
        <v>50</v>
      </c>
      <c r="C72" s="25">
        <v>20</v>
      </c>
      <c r="D72" s="25">
        <v>20</v>
      </c>
      <c r="E72" s="25">
        <v>10</v>
      </c>
      <c r="F72" s="28">
        <v>33</v>
      </c>
      <c r="G72" s="25">
        <v>17</v>
      </c>
      <c r="H72" s="25">
        <v>11</v>
      </c>
      <c r="I72" s="25">
        <v>5</v>
      </c>
      <c r="J72" s="27">
        <v>50</v>
      </c>
      <c r="K72" s="25">
        <v>40</v>
      </c>
      <c r="L72" s="25">
        <v>10</v>
      </c>
      <c r="M72" s="25">
        <v>0</v>
      </c>
      <c r="N72" s="28">
        <v>25</v>
      </c>
      <c r="O72" s="25">
        <v>19</v>
      </c>
      <c r="P72" s="25">
        <v>6</v>
      </c>
      <c r="Q72" s="25">
        <v>0</v>
      </c>
      <c r="R72" s="27">
        <v>22</v>
      </c>
      <c r="S72" s="25">
        <v>16</v>
      </c>
      <c r="T72" s="25">
        <v>6</v>
      </c>
      <c r="U72" s="25">
        <v>0</v>
      </c>
      <c r="V72" s="28">
        <v>28</v>
      </c>
      <c r="W72" s="25">
        <v>19</v>
      </c>
      <c r="X72" s="25">
        <v>9</v>
      </c>
      <c r="Y72" s="25">
        <v>0</v>
      </c>
      <c r="Z72" s="27">
        <v>36</v>
      </c>
      <c r="AA72" s="25">
        <v>23</v>
      </c>
      <c r="AB72" s="25">
        <v>13</v>
      </c>
      <c r="AC72" s="25">
        <v>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10</v>
      </c>
      <c r="C74" s="25">
        <v>10</v>
      </c>
      <c r="D74" s="25">
        <v>0</v>
      </c>
      <c r="E74" s="25">
        <v>0</v>
      </c>
      <c r="F74" s="28">
        <v>9</v>
      </c>
      <c r="G74" s="25">
        <v>7</v>
      </c>
      <c r="H74" s="25">
        <v>2</v>
      </c>
      <c r="I74" s="25">
        <v>0</v>
      </c>
      <c r="J74" s="27">
        <v>20</v>
      </c>
      <c r="K74" s="25">
        <v>10</v>
      </c>
      <c r="L74" s="25">
        <v>10</v>
      </c>
      <c r="M74" s="25">
        <v>0</v>
      </c>
      <c r="N74" s="28">
        <v>58</v>
      </c>
      <c r="O74" s="25">
        <v>23</v>
      </c>
      <c r="P74" s="25">
        <v>11</v>
      </c>
      <c r="Q74" s="25">
        <v>24</v>
      </c>
      <c r="R74" s="27">
        <v>110</v>
      </c>
      <c r="S74" s="25">
        <v>30</v>
      </c>
      <c r="T74" s="25">
        <v>10</v>
      </c>
      <c r="U74" s="25">
        <v>70</v>
      </c>
      <c r="V74" s="28">
        <v>154</v>
      </c>
      <c r="W74" s="25">
        <v>36</v>
      </c>
      <c r="X74" s="25">
        <v>14</v>
      </c>
      <c r="Y74" s="25">
        <v>104</v>
      </c>
      <c r="Z74" s="27">
        <v>233</v>
      </c>
      <c r="AA74" s="25">
        <v>44</v>
      </c>
      <c r="AB74" s="25">
        <v>21</v>
      </c>
      <c r="AC74" s="25">
        <v>168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10</v>
      </c>
      <c r="C76" s="25">
        <v>10</v>
      </c>
      <c r="D76" s="25">
        <v>0</v>
      </c>
      <c r="E76" s="25">
        <v>0</v>
      </c>
      <c r="F76" s="28">
        <v>6</v>
      </c>
      <c r="G76" s="25">
        <v>6</v>
      </c>
      <c r="H76" s="25">
        <v>0</v>
      </c>
      <c r="I76" s="25">
        <v>0</v>
      </c>
      <c r="J76" s="27">
        <v>24</v>
      </c>
      <c r="K76" s="25">
        <v>24</v>
      </c>
      <c r="L76" s="25">
        <v>0</v>
      </c>
      <c r="M76" s="25">
        <v>0</v>
      </c>
      <c r="N76" s="28">
        <v>23</v>
      </c>
      <c r="O76" s="25">
        <v>23</v>
      </c>
      <c r="P76" s="25">
        <v>0</v>
      </c>
      <c r="Q76" s="25">
        <v>0</v>
      </c>
      <c r="R76" s="27">
        <v>19</v>
      </c>
      <c r="S76" s="25">
        <v>19</v>
      </c>
      <c r="T76" s="25">
        <v>0</v>
      </c>
      <c r="U76" s="25">
        <v>0</v>
      </c>
      <c r="V76" s="28">
        <v>23</v>
      </c>
      <c r="W76" s="25">
        <v>23</v>
      </c>
      <c r="X76" s="25">
        <v>0</v>
      </c>
      <c r="Y76" s="25">
        <v>0</v>
      </c>
      <c r="Z76" s="27">
        <v>28</v>
      </c>
      <c r="AA76" s="25">
        <v>28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30</v>
      </c>
      <c r="C78" s="25">
        <v>10</v>
      </c>
      <c r="D78" s="25">
        <v>10</v>
      </c>
      <c r="E78" s="25">
        <v>10</v>
      </c>
      <c r="F78" s="28">
        <v>16</v>
      </c>
      <c r="G78" s="25">
        <v>6</v>
      </c>
      <c r="H78" s="25">
        <v>5</v>
      </c>
      <c r="I78" s="25">
        <v>5</v>
      </c>
      <c r="J78" s="27">
        <v>54</v>
      </c>
      <c r="K78" s="25">
        <v>24</v>
      </c>
      <c r="L78" s="25">
        <v>13</v>
      </c>
      <c r="M78" s="25">
        <v>17</v>
      </c>
      <c r="N78" s="28">
        <v>67</v>
      </c>
      <c r="O78" s="25">
        <v>23</v>
      </c>
      <c r="P78" s="25">
        <v>16</v>
      </c>
      <c r="Q78" s="25">
        <v>28</v>
      </c>
      <c r="R78" s="27">
        <v>75</v>
      </c>
      <c r="S78" s="25">
        <v>19</v>
      </c>
      <c r="T78" s="25">
        <v>16</v>
      </c>
      <c r="U78" s="25">
        <v>40</v>
      </c>
      <c r="V78" s="28">
        <v>105</v>
      </c>
      <c r="W78" s="25">
        <v>23</v>
      </c>
      <c r="X78" s="25">
        <v>23</v>
      </c>
      <c r="Y78" s="25">
        <v>59</v>
      </c>
      <c r="Z78" s="27">
        <v>158</v>
      </c>
      <c r="AA78" s="25">
        <v>28</v>
      </c>
      <c r="AB78" s="25">
        <v>34</v>
      </c>
      <c r="AC78" s="25">
        <v>96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40</v>
      </c>
      <c r="C80" s="25">
        <v>30</v>
      </c>
      <c r="D80" s="25">
        <v>0</v>
      </c>
      <c r="E80" s="25">
        <v>10</v>
      </c>
      <c r="F80" s="28">
        <v>33</v>
      </c>
      <c r="G80" s="25">
        <v>20</v>
      </c>
      <c r="H80" s="25">
        <v>4</v>
      </c>
      <c r="I80" s="25">
        <v>9</v>
      </c>
      <c r="J80" s="27">
        <v>60</v>
      </c>
      <c r="K80" s="25">
        <v>20</v>
      </c>
      <c r="L80" s="25">
        <v>20</v>
      </c>
      <c r="M80" s="25">
        <v>20</v>
      </c>
      <c r="N80" s="28">
        <v>70</v>
      </c>
      <c r="O80" s="25">
        <v>21</v>
      </c>
      <c r="P80" s="25">
        <v>12</v>
      </c>
      <c r="Q80" s="25">
        <v>37</v>
      </c>
      <c r="R80" s="27">
        <v>80</v>
      </c>
      <c r="S80" s="25">
        <v>20</v>
      </c>
      <c r="T80" s="25">
        <v>0</v>
      </c>
      <c r="U80" s="25">
        <v>60</v>
      </c>
      <c r="V80" s="28">
        <v>113</v>
      </c>
      <c r="W80" s="25">
        <v>24</v>
      </c>
      <c r="X80" s="25">
        <v>0</v>
      </c>
      <c r="Y80" s="25">
        <v>89</v>
      </c>
      <c r="Z80" s="27">
        <v>173</v>
      </c>
      <c r="AA80" s="25">
        <v>29</v>
      </c>
      <c r="AB80" s="25">
        <v>0</v>
      </c>
      <c r="AC80" s="25">
        <v>144</v>
      </c>
    </row>
    <row r="81" spans="1:29" x14ac:dyDescent="0.2">
      <c r="A81" s="23" t="s">
        <v>83</v>
      </c>
      <c r="B81" s="27">
        <v>310</v>
      </c>
      <c r="C81" s="25">
        <v>110</v>
      </c>
      <c r="D81" s="25">
        <v>110</v>
      </c>
      <c r="E81" s="25">
        <v>90</v>
      </c>
      <c r="F81" s="28">
        <v>195</v>
      </c>
      <c r="G81" s="25">
        <v>70</v>
      </c>
      <c r="H81" s="25">
        <v>67</v>
      </c>
      <c r="I81" s="25">
        <v>58</v>
      </c>
      <c r="J81" s="27">
        <v>180</v>
      </c>
      <c r="K81" s="25">
        <v>40</v>
      </c>
      <c r="L81" s="25">
        <v>80</v>
      </c>
      <c r="M81" s="25">
        <v>60</v>
      </c>
      <c r="N81" s="28">
        <v>189</v>
      </c>
      <c r="O81" s="25">
        <v>31</v>
      </c>
      <c r="P81" s="25">
        <v>78</v>
      </c>
      <c r="Q81" s="25">
        <v>80</v>
      </c>
      <c r="R81" s="27">
        <v>170</v>
      </c>
      <c r="S81" s="25">
        <v>20</v>
      </c>
      <c r="T81" s="25">
        <v>60</v>
      </c>
      <c r="U81" s="25">
        <v>90</v>
      </c>
      <c r="V81" s="28">
        <v>243</v>
      </c>
      <c r="W81" s="25">
        <v>24</v>
      </c>
      <c r="X81" s="25">
        <v>85</v>
      </c>
      <c r="Y81" s="25">
        <v>134</v>
      </c>
      <c r="Z81" s="27">
        <v>372</v>
      </c>
      <c r="AA81" s="25">
        <v>29</v>
      </c>
      <c r="AB81" s="25">
        <v>127</v>
      </c>
      <c r="AC81" s="25">
        <v>216</v>
      </c>
    </row>
    <row r="82" spans="1:29" x14ac:dyDescent="0.2">
      <c r="A82" s="23" t="s">
        <v>84</v>
      </c>
      <c r="B82" s="27">
        <v>20</v>
      </c>
      <c r="C82" s="25">
        <v>10</v>
      </c>
      <c r="D82" s="25">
        <v>10</v>
      </c>
      <c r="E82" s="25">
        <v>0</v>
      </c>
      <c r="F82" s="28">
        <v>11</v>
      </c>
      <c r="G82" s="25">
        <v>6</v>
      </c>
      <c r="H82" s="25">
        <v>5</v>
      </c>
      <c r="I82" s="25">
        <v>0</v>
      </c>
      <c r="J82" s="27">
        <v>37</v>
      </c>
      <c r="K82" s="25">
        <v>24</v>
      </c>
      <c r="L82" s="25">
        <v>13</v>
      </c>
      <c r="M82" s="25">
        <v>0</v>
      </c>
      <c r="N82" s="28">
        <v>39</v>
      </c>
      <c r="O82" s="25">
        <v>23</v>
      </c>
      <c r="P82" s="25">
        <v>16</v>
      </c>
      <c r="Q82" s="25">
        <v>0</v>
      </c>
      <c r="R82" s="27">
        <v>35</v>
      </c>
      <c r="S82" s="25">
        <v>19</v>
      </c>
      <c r="T82" s="25">
        <v>16</v>
      </c>
      <c r="U82" s="25">
        <v>0</v>
      </c>
      <c r="V82" s="28">
        <v>46</v>
      </c>
      <c r="W82" s="25">
        <v>23</v>
      </c>
      <c r="X82" s="25">
        <v>23</v>
      </c>
      <c r="Y82" s="25">
        <v>0</v>
      </c>
      <c r="Z82" s="27">
        <v>62</v>
      </c>
      <c r="AA82" s="25">
        <v>28</v>
      </c>
      <c r="AB82" s="25">
        <v>34</v>
      </c>
      <c r="AC82" s="25">
        <v>0</v>
      </c>
    </row>
    <row r="83" spans="1:29" x14ac:dyDescent="0.2">
      <c r="A83" s="23" t="s">
        <v>85</v>
      </c>
      <c r="B83" s="27">
        <v>40</v>
      </c>
      <c r="C83" s="25">
        <v>10</v>
      </c>
      <c r="D83" s="25">
        <v>30</v>
      </c>
      <c r="E83" s="25">
        <v>0</v>
      </c>
      <c r="F83" s="28">
        <v>43</v>
      </c>
      <c r="G83" s="25">
        <v>11</v>
      </c>
      <c r="H83" s="25">
        <v>22</v>
      </c>
      <c r="I83" s="25">
        <v>10</v>
      </c>
      <c r="J83" s="27">
        <v>140</v>
      </c>
      <c r="K83" s="25">
        <v>40</v>
      </c>
      <c r="L83" s="25">
        <v>40</v>
      </c>
      <c r="M83" s="25">
        <v>60</v>
      </c>
      <c r="N83" s="28">
        <v>181</v>
      </c>
      <c r="O83" s="25">
        <v>19</v>
      </c>
      <c r="P83" s="25">
        <v>44</v>
      </c>
      <c r="Q83" s="25">
        <v>118</v>
      </c>
      <c r="R83" s="27">
        <v>240</v>
      </c>
      <c r="S83" s="25">
        <v>0</v>
      </c>
      <c r="T83" s="25">
        <v>40</v>
      </c>
      <c r="U83" s="25">
        <v>200</v>
      </c>
      <c r="V83" s="28">
        <v>355</v>
      </c>
      <c r="W83" s="25">
        <v>0</v>
      </c>
      <c r="X83" s="25">
        <v>57</v>
      </c>
      <c r="Y83" s="25">
        <v>298</v>
      </c>
      <c r="Z83" s="27">
        <v>565</v>
      </c>
      <c r="AA83" s="25">
        <v>0</v>
      </c>
      <c r="AB83" s="25">
        <v>85</v>
      </c>
      <c r="AC83" s="25">
        <v>480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4</v>
      </c>
      <c r="G84" s="25">
        <v>2</v>
      </c>
      <c r="H84" s="25">
        <v>2</v>
      </c>
      <c r="I84" s="25">
        <v>0</v>
      </c>
      <c r="J84" s="27">
        <v>30</v>
      </c>
      <c r="K84" s="25">
        <v>20</v>
      </c>
      <c r="L84" s="25">
        <v>10</v>
      </c>
      <c r="M84" s="25">
        <v>0</v>
      </c>
      <c r="N84" s="28">
        <v>15</v>
      </c>
      <c r="O84" s="25">
        <v>9</v>
      </c>
      <c r="P84" s="25">
        <v>6</v>
      </c>
      <c r="Q84" s="25">
        <v>0</v>
      </c>
      <c r="R84" s="27">
        <v>14</v>
      </c>
      <c r="S84" s="25">
        <v>8</v>
      </c>
      <c r="T84" s="25">
        <v>6</v>
      </c>
      <c r="U84" s="25">
        <v>0</v>
      </c>
      <c r="V84" s="28">
        <v>18</v>
      </c>
      <c r="W84" s="25">
        <v>9</v>
      </c>
      <c r="X84" s="25">
        <v>9</v>
      </c>
      <c r="Y84" s="25">
        <v>0</v>
      </c>
      <c r="Z84" s="27">
        <v>24</v>
      </c>
      <c r="AA84" s="25">
        <v>11</v>
      </c>
      <c r="AB84" s="25">
        <v>13</v>
      </c>
      <c r="AC84" s="25">
        <v>0</v>
      </c>
    </row>
    <row r="85" spans="1:29" x14ac:dyDescent="0.2">
      <c r="A85" s="23" t="s">
        <v>87</v>
      </c>
      <c r="B85" s="27">
        <v>0</v>
      </c>
      <c r="C85" s="25">
        <v>0</v>
      </c>
      <c r="D85" s="25">
        <v>0</v>
      </c>
      <c r="E85" s="25">
        <v>0</v>
      </c>
      <c r="F85" s="28">
        <v>5</v>
      </c>
      <c r="G85" s="25">
        <v>2</v>
      </c>
      <c r="H85" s="25">
        <v>0</v>
      </c>
      <c r="I85" s="25">
        <v>3</v>
      </c>
      <c r="J85" s="27">
        <v>40</v>
      </c>
      <c r="K85" s="25">
        <v>20</v>
      </c>
      <c r="L85" s="25">
        <v>0</v>
      </c>
      <c r="M85" s="25">
        <v>20</v>
      </c>
      <c r="N85" s="28">
        <v>25</v>
      </c>
      <c r="O85" s="25">
        <v>9</v>
      </c>
      <c r="P85" s="25">
        <v>0</v>
      </c>
      <c r="Q85" s="25">
        <v>16</v>
      </c>
      <c r="R85" s="27">
        <v>32</v>
      </c>
      <c r="S85" s="25">
        <v>8</v>
      </c>
      <c r="T85" s="25">
        <v>0</v>
      </c>
      <c r="U85" s="25">
        <v>24</v>
      </c>
      <c r="V85" s="28">
        <v>44</v>
      </c>
      <c r="W85" s="25">
        <v>9</v>
      </c>
      <c r="X85" s="25">
        <v>0</v>
      </c>
      <c r="Y85" s="25">
        <v>35</v>
      </c>
      <c r="Z85" s="27">
        <v>68</v>
      </c>
      <c r="AA85" s="25">
        <v>11</v>
      </c>
      <c r="AB85" s="25">
        <v>0</v>
      </c>
      <c r="AC85" s="25">
        <v>57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0</v>
      </c>
      <c r="G86" s="25">
        <v>0</v>
      </c>
      <c r="H86" s="25">
        <v>0</v>
      </c>
      <c r="I86" s="25">
        <v>0</v>
      </c>
      <c r="J86" s="27">
        <v>0</v>
      </c>
      <c r="K86" s="25">
        <v>0</v>
      </c>
      <c r="L86" s="25">
        <v>0</v>
      </c>
      <c r="M86" s="25">
        <v>0</v>
      </c>
      <c r="N86" s="28">
        <v>0</v>
      </c>
      <c r="O86" s="25">
        <v>0</v>
      </c>
      <c r="P86" s="25">
        <v>0</v>
      </c>
      <c r="Q86" s="25">
        <v>0</v>
      </c>
      <c r="R86" s="27">
        <v>0</v>
      </c>
      <c r="S86" s="25">
        <v>0</v>
      </c>
      <c r="T86" s="25">
        <v>0</v>
      </c>
      <c r="U86" s="25">
        <v>0</v>
      </c>
      <c r="V86" s="28">
        <v>0</v>
      </c>
      <c r="W86" s="25">
        <v>0</v>
      </c>
      <c r="X86" s="25">
        <v>0</v>
      </c>
      <c r="Y86" s="25">
        <v>0</v>
      </c>
      <c r="Z86" s="27">
        <v>0</v>
      </c>
      <c r="AA86" s="25">
        <v>0</v>
      </c>
      <c r="AB86" s="25">
        <v>0</v>
      </c>
      <c r="AC86" s="25">
        <v>0</v>
      </c>
    </row>
    <row r="87" spans="1:29" x14ac:dyDescent="0.2">
      <c r="A87" s="23" t="s">
        <v>89</v>
      </c>
      <c r="B87" s="27">
        <v>60</v>
      </c>
      <c r="C87" s="25">
        <v>30</v>
      </c>
      <c r="D87" s="25">
        <v>0</v>
      </c>
      <c r="E87" s="25">
        <v>30</v>
      </c>
      <c r="F87" s="28">
        <v>41</v>
      </c>
      <c r="G87" s="25">
        <v>18</v>
      </c>
      <c r="H87" s="25">
        <v>2</v>
      </c>
      <c r="I87" s="25">
        <v>21</v>
      </c>
      <c r="J87" s="27">
        <v>40</v>
      </c>
      <c r="K87" s="25">
        <v>0</v>
      </c>
      <c r="L87" s="25">
        <v>10</v>
      </c>
      <c r="M87" s="25">
        <v>30</v>
      </c>
      <c r="N87" s="28">
        <v>31</v>
      </c>
      <c r="O87" s="25">
        <v>0</v>
      </c>
      <c r="P87" s="25">
        <v>6</v>
      </c>
      <c r="Q87" s="25">
        <v>25</v>
      </c>
      <c r="R87" s="27">
        <v>41</v>
      </c>
      <c r="S87" s="25">
        <v>0</v>
      </c>
      <c r="T87" s="25">
        <v>6</v>
      </c>
      <c r="U87" s="25">
        <v>35</v>
      </c>
      <c r="V87" s="28">
        <v>62</v>
      </c>
      <c r="W87" s="25">
        <v>0</v>
      </c>
      <c r="X87" s="25">
        <v>9</v>
      </c>
      <c r="Y87" s="25">
        <v>53</v>
      </c>
      <c r="Z87" s="27">
        <v>98</v>
      </c>
      <c r="AA87" s="25">
        <v>0</v>
      </c>
      <c r="AB87" s="25">
        <v>13</v>
      </c>
      <c r="AC87" s="25">
        <v>85</v>
      </c>
    </row>
    <row r="88" spans="1:29" x14ac:dyDescent="0.2">
      <c r="A88" s="23" t="s">
        <v>90</v>
      </c>
      <c r="B88" s="27">
        <v>140</v>
      </c>
      <c r="C88" s="25">
        <v>80</v>
      </c>
      <c r="D88" s="25">
        <v>40</v>
      </c>
      <c r="E88" s="25">
        <v>20</v>
      </c>
      <c r="F88" s="28">
        <v>105</v>
      </c>
      <c r="G88" s="25">
        <v>51</v>
      </c>
      <c r="H88" s="25">
        <v>37</v>
      </c>
      <c r="I88" s="25">
        <v>17</v>
      </c>
      <c r="J88" s="27">
        <v>170</v>
      </c>
      <c r="K88" s="25">
        <v>30</v>
      </c>
      <c r="L88" s="25">
        <v>100</v>
      </c>
      <c r="M88" s="25">
        <v>40</v>
      </c>
      <c r="N88" s="28">
        <v>141</v>
      </c>
      <c r="O88" s="25">
        <v>20</v>
      </c>
      <c r="P88" s="25">
        <v>61</v>
      </c>
      <c r="Q88" s="25">
        <v>60</v>
      </c>
      <c r="R88" s="27">
        <v>90</v>
      </c>
      <c r="S88" s="25">
        <v>10</v>
      </c>
      <c r="T88" s="25">
        <v>0</v>
      </c>
      <c r="U88" s="25">
        <v>80</v>
      </c>
      <c r="V88" s="28">
        <v>131</v>
      </c>
      <c r="W88" s="25">
        <v>12</v>
      </c>
      <c r="X88" s="25">
        <v>0</v>
      </c>
      <c r="Y88" s="25">
        <v>119</v>
      </c>
      <c r="Z88" s="27">
        <v>207</v>
      </c>
      <c r="AA88" s="25">
        <v>15</v>
      </c>
      <c r="AB88" s="25">
        <v>0</v>
      </c>
      <c r="AC88" s="25">
        <v>192</v>
      </c>
    </row>
    <row r="89" spans="1:29" x14ac:dyDescent="0.2">
      <c r="A89" s="23" t="s">
        <v>91</v>
      </c>
      <c r="B89" s="27">
        <v>1980</v>
      </c>
      <c r="C89" s="25">
        <v>1170</v>
      </c>
      <c r="D89" s="25">
        <v>490</v>
      </c>
      <c r="E89" s="25">
        <v>320</v>
      </c>
      <c r="F89" s="28">
        <v>1372</v>
      </c>
      <c r="G89" s="25">
        <v>823</v>
      </c>
      <c r="H89" s="25">
        <v>315</v>
      </c>
      <c r="I89" s="25">
        <v>234</v>
      </c>
      <c r="J89" s="27">
        <v>1870</v>
      </c>
      <c r="K89" s="25">
        <v>1040</v>
      </c>
      <c r="L89" s="25">
        <v>440</v>
      </c>
      <c r="M89" s="25">
        <v>390</v>
      </c>
      <c r="N89" s="28">
        <v>1898</v>
      </c>
      <c r="O89" s="25">
        <v>904</v>
      </c>
      <c r="P89" s="25">
        <v>496</v>
      </c>
      <c r="Q89" s="25">
        <v>498</v>
      </c>
      <c r="R89" s="27">
        <v>1670</v>
      </c>
      <c r="S89" s="25">
        <v>690</v>
      </c>
      <c r="T89" s="25">
        <v>460</v>
      </c>
      <c r="U89" s="25">
        <v>520</v>
      </c>
      <c r="V89" s="28">
        <v>2255</v>
      </c>
      <c r="W89" s="25">
        <v>828</v>
      </c>
      <c r="X89" s="25">
        <v>653</v>
      </c>
      <c r="Y89" s="25">
        <v>774</v>
      </c>
      <c r="Z89" s="27">
        <v>3235</v>
      </c>
      <c r="AA89" s="25">
        <v>1014</v>
      </c>
      <c r="AB89" s="25">
        <v>972</v>
      </c>
      <c r="AC89" s="25">
        <v>1249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0</v>
      </c>
      <c r="W90" s="25">
        <v>0</v>
      </c>
      <c r="X90" s="25">
        <v>0</v>
      </c>
      <c r="Y90" s="25">
        <v>0</v>
      </c>
      <c r="Z90" s="27">
        <v>0</v>
      </c>
      <c r="AA90" s="25">
        <v>0</v>
      </c>
      <c r="AB90" s="25">
        <v>0</v>
      </c>
      <c r="AC90" s="25">
        <v>0</v>
      </c>
    </row>
    <row r="91" spans="1:29" x14ac:dyDescent="0.2">
      <c r="A91" s="23" t="s">
        <v>93</v>
      </c>
      <c r="B91" s="27">
        <v>120</v>
      </c>
      <c r="C91" s="25">
        <v>40</v>
      </c>
      <c r="D91" s="25">
        <v>50</v>
      </c>
      <c r="E91" s="25">
        <v>30</v>
      </c>
      <c r="F91" s="28">
        <v>93</v>
      </c>
      <c r="G91" s="25">
        <v>27</v>
      </c>
      <c r="H91" s="25">
        <v>31</v>
      </c>
      <c r="I91" s="25">
        <v>35</v>
      </c>
      <c r="J91" s="27">
        <v>190</v>
      </c>
      <c r="K91" s="25">
        <v>30</v>
      </c>
      <c r="L91" s="25">
        <v>40</v>
      </c>
      <c r="M91" s="25">
        <v>120</v>
      </c>
      <c r="N91" s="28">
        <v>212</v>
      </c>
      <c r="O91" s="25">
        <v>14</v>
      </c>
      <c r="P91" s="25">
        <v>34</v>
      </c>
      <c r="Q91" s="25">
        <v>164</v>
      </c>
      <c r="R91" s="27">
        <v>210</v>
      </c>
      <c r="S91" s="25">
        <v>0</v>
      </c>
      <c r="T91" s="25">
        <v>20</v>
      </c>
      <c r="U91" s="25">
        <v>190</v>
      </c>
      <c r="V91" s="28">
        <v>311</v>
      </c>
      <c r="W91" s="25">
        <v>0</v>
      </c>
      <c r="X91" s="25">
        <v>28</v>
      </c>
      <c r="Y91" s="25">
        <v>283</v>
      </c>
      <c r="Z91" s="27">
        <v>498</v>
      </c>
      <c r="AA91" s="25">
        <v>0</v>
      </c>
      <c r="AB91" s="25">
        <v>42</v>
      </c>
      <c r="AC91" s="25">
        <v>456</v>
      </c>
    </row>
    <row r="92" spans="1:29" x14ac:dyDescent="0.2">
      <c r="A92" s="23" t="s">
        <v>94</v>
      </c>
      <c r="B92" s="27">
        <v>130</v>
      </c>
      <c r="C92" s="25">
        <v>100</v>
      </c>
      <c r="D92" s="25">
        <v>30</v>
      </c>
      <c r="E92" s="25">
        <v>0</v>
      </c>
      <c r="F92" s="28">
        <v>89</v>
      </c>
      <c r="G92" s="25">
        <v>66</v>
      </c>
      <c r="H92" s="25">
        <v>18</v>
      </c>
      <c r="I92" s="25">
        <v>5</v>
      </c>
      <c r="J92" s="27">
        <v>100</v>
      </c>
      <c r="K92" s="25">
        <v>50</v>
      </c>
      <c r="L92" s="25">
        <v>20</v>
      </c>
      <c r="M92" s="25">
        <v>30</v>
      </c>
      <c r="N92" s="28">
        <v>60</v>
      </c>
      <c r="O92" s="25">
        <v>23</v>
      </c>
      <c r="P92" s="25">
        <v>12</v>
      </c>
      <c r="Q92" s="25">
        <v>25</v>
      </c>
      <c r="R92" s="27">
        <v>66</v>
      </c>
      <c r="S92" s="25">
        <v>19</v>
      </c>
      <c r="T92" s="25">
        <v>12</v>
      </c>
      <c r="U92" s="25">
        <v>35</v>
      </c>
      <c r="V92" s="28">
        <v>94</v>
      </c>
      <c r="W92" s="25">
        <v>23</v>
      </c>
      <c r="X92" s="25">
        <v>18</v>
      </c>
      <c r="Y92" s="25">
        <v>53</v>
      </c>
      <c r="Z92" s="27">
        <v>140</v>
      </c>
      <c r="AA92" s="25">
        <v>29</v>
      </c>
      <c r="AB92" s="25">
        <v>26</v>
      </c>
      <c r="AC92" s="25">
        <v>85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0</v>
      </c>
      <c r="W93" s="25">
        <v>0</v>
      </c>
      <c r="X93" s="25">
        <v>0</v>
      </c>
      <c r="Y93" s="25">
        <v>0</v>
      </c>
      <c r="Z93" s="27">
        <v>0</v>
      </c>
      <c r="AA93" s="25">
        <v>0</v>
      </c>
      <c r="AB93" s="25">
        <v>0</v>
      </c>
      <c r="AC93" s="25">
        <v>0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3</v>
      </c>
      <c r="G94" s="25">
        <v>1</v>
      </c>
      <c r="H94" s="25">
        <v>0</v>
      </c>
      <c r="I94" s="25">
        <v>2</v>
      </c>
      <c r="J94" s="27">
        <v>20</v>
      </c>
      <c r="K94" s="25">
        <v>10</v>
      </c>
      <c r="L94" s="25">
        <v>0</v>
      </c>
      <c r="M94" s="25">
        <v>10</v>
      </c>
      <c r="N94" s="28">
        <v>13</v>
      </c>
      <c r="O94" s="25">
        <v>5</v>
      </c>
      <c r="P94" s="25">
        <v>0</v>
      </c>
      <c r="Q94" s="25">
        <v>8</v>
      </c>
      <c r="R94" s="27">
        <v>16</v>
      </c>
      <c r="S94" s="25">
        <v>4</v>
      </c>
      <c r="T94" s="25">
        <v>0</v>
      </c>
      <c r="U94" s="25">
        <v>12</v>
      </c>
      <c r="V94" s="28">
        <v>23</v>
      </c>
      <c r="W94" s="25">
        <v>5</v>
      </c>
      <c r="X94" s="25">
        <v>0</v>
      </c>
      <c r="Y94" s="25">
        <v>18</v>
      </c>
      <c r="Z94" s="27">
        <v>34</v>
      </c>
      <c r="AA94" s="25">
        <v>6</v>
      </c>
      <c r="AB94" s="25">
        <v>0</v>
      </c>
      <c r="AC94" s="25">
        <v>28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90</v>
      </c>
      <c r="C96" s="25">
        <v>20</v>
      </c>
      <c r="D96" s="25">
        <v>40</v>
      </c>
      <c r="E96" s="25">
        <v>30</v>
      </c>
      <c r="F96" s="28">
        <v>88</v>
      </c>
      <c r="G96" s="25">
        <v>17</v>
      </c>
      <c r="H96" s="25">
        <v>34</v>
      </c>
      <c r="I96" s="25">
        <v>37</v>
      </c>
      <c r="J96" s="27">
        <v>250</v>
      </c>
      <c r="K96" s="25">
        <v>40</v>
      </c>
      <c r="L96" s="25">
        <v>80</v>
      </c>
      <c r="M96" s="25">
        <v>130</v>
      </c>
      <c r="N96" s="28">
        <v>361</v>
      </c>
      <c r="O96" s="25">
        <v>37</v>
      </c>
      <c r="P96" s="25">
        <v>118</v>
      </c>
      <c r="Q96" s="25">
        <v>206</v>
      </c>
      <c r="R96" s="27">
        <v>460</v>
      </c>
      <c r="S96" s="25">
        <v>30</v>
      </c>
      <c r="T96" s="25">
        <v>140</v>
      </c>
      <c r="U96" s="25">
        <v>290</v>
      </c>
      <c r="V96" s="28">
        <v>667</v>
      </c>
      <c r="W96" s="25">
        <v>36</v>
      </c>
      <c r="X96" s="25">
        <v>199</v>
      </c>
      <c r="Y96" s="25">
        <v>432</v>
      </c>
      <c r="Z96" s="27">
        <v>1036</v>
      </c>
      <c r="AA96" s="25">
        <v>44</v>
      </c>
      <c r="AB96" s="25">
        <v>296</v>
      </c>
      <c r="AC96" s="25">
        <v>696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0</v>
      </c>
      <c r="W97" s="25">
        <v>0</v>
      </c>
      <c r="X97" s="25">
        <v>0</v>
      </c>
      <c r="Y97" s="25">
        <v>0</v>
      </c>
      <c r="Z97" s="27">
        <v>0</v>
      </c>
      <c r="AA97" s="25">
        <v>0</v>
      </c>
      <c r="AB97" s="25">
        <v>0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4</v>
      </c>
      <c r="G100" s="25">
        <v>2</v>
      </c>
      <c r="H100" s="25">
        <v>2</v>
      </c>
      <c r="I100" s="25">
        <v>0</v>
      </c>
      <c r="J100" s="27">
        <v>30</v>
      </c>
      <c r="K100" s="25">
        <v>20</v>
      </c>
      <c r="L100" s="25">
        <v>10</v>
      </c>
      <c r="M100" s="25">
        <v>0</v>
      </c>
      <c r="N100" s="28">
        <v>15</v>
      </c>
      <c r="O100" s="25">
        <v>9</v>
      </c>
      <c r="P100" s="25">
        <v>6</v>
      </c>
      <c r="Q100" s="25">
        <v>0</v>
      </c>
      <c r="R100" s="27">
        <v>14</v>
      </c>
      <c r="S100" s="25">
        <v>8</v>
      </c>
      <c r="T100" s="25">
        <v>6</v>
      </c>
      <c r="U100" s="25">
        <v>0</v>
      </c>
      <c r="V100" s="28">
        <v>18</v>
      </c>
      <c r="W100" s="25">
        <v>9</v>
      </c>
      <c r="X100" s="25">
        <v>9</v>
      </c>
      <c r="Y100" s="25">
        <v>0</v>
      </c>
      <c r="Z100" s="27">
        <v>24</v>
      </c>
      <c r="AA100" s="25">
        <v>11</v>
      </c>
      <c r="AB100" s="25">
        <v>13</v>
      </c>
      <c r="AC100" s="25">
        <v>0</v>
      </c>
    </row>
    <row r="101" spans="1:29" x14ac:dyDescent="0.2">
      <c r="A101" s="23" t="s">
        <v>103</v>
      </c>
      <c r="B101" s="27">
        <v>160</v>
      </c>
      <c r="C101" s="25">
        <v>150</v>
      </c>
      <c r="D101" s="25">
        <v>10</v>
      </c>
      <c r="E101" s="25">
        <v>0</v>
      </c>
      <c r="F101" s="28">
        <v>101</v>
      </c>
      <c r="G101" s="25">
        <v>93</v>
      </c>
      <c r="H101" s="25">
        <v>8</v>
      </c>
      <c r="I101" s="25">
        <v>0</v>
      </c>
      <c r="J101" s="27">
        <v>50</v>
      </c>
      <c r="K101" s="25">
        <v>30</v>
      </c>
      <c r="L101" s="25">
        <v>20</v>
      </c>
      <c r="M101" s="25">
        <v>0</v>
      </c>
      <c r="N101" s="28">
        <v>26</v>
      </c>
      <c r="O101" s="25">
        <v>14</v>
      </c>
      <c r="P101" s="25">
        <v>12</v>
      </c>
      <c r="Q101" s="25">
        <v>0</v>
      </c>
      <c r="R101" s="27">
        <v>24</v>
      </c>
      <c r="S101" s="25">
        <v>12</v>
      </c>
      <c r="T101" s="25">
        <v>12</v>
      </c>
      <c r="U101" s="25">
        <v>0</v>
      </c>
      <c r="V101" s="28">
        <v>32</v>
      </c>
      <c r="W101" s="25">
        <v>14</v>
      </c>
      <c r="X101" s="25">
        <v>18</v>
      </c>
      <c r="Y101" s="25">
        <v>0</v>
      </c>
      <c r="Z101" s="27">
        <v>43</v>
      </c>
      <c r="AA101" s="25">
        <v>17</v>
      </c>
      <c r="AB101" s="25">
        <v>26</v>
      </c>
      <c r="AC101" s="25">
        <v>0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1</v>
      </c>
      <c r="G103" s="25">
        <v>1</v>
      </c>
      <c r="H103" s="25">
        <v>0</v>
      </c>
      <c r="I103" s="25">
        <v>0</v>
      </c>
      <c r="J103" s="27">
        <v>10</v>
      </c>
      <c r="K103" s="25">
        <v>10</v>
      </c>
      <c r="L103" s="25">
        <v>0</v>
      </c>
      <c r="M103" s="25">
        <v>0</v>
      </c>
      <c r="N103" s="28">
        <v>5</v>
      </c>
      <c r="O103" s="25">
        <v>5</v>
      </c>
      <c r="P103" s="25">
        <v>0</v>
      </c>
      <c r="Q103" s="25">
        <v>0</v>
      </c>
      <c r="R103" s="27">
        <v>4</v>
      </c>
      <c r="S103" s="25">
        <v>4</v>
      </c>
      <c r="T103" s="25">
        <v>0</v>
      </c>
      <c r="U103" s="25">
        <v>0</v>
      </c>
      <c r="V103" s="28">
        <v>5</v>
      </c>
      <c r="W103" s="25">
        <v>5</v>
      </c>
      <c r="X103" s="25">
        <v>0</v>
      </c>
      <c r="Y103" s="25">
        <v>0</v>
      </c>
      <c r="Z103" s="27">
        <v>6</v>
      </c>
      <c r="AA103" s="25">
        <v>6</v>
      </c>
      <c r="AB103" s="25">
        <v>0</v>
      </c>
      <c r="AC103" s="25">
        <v>0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3</v>
      </c>
      <c r="G104" s="25">
        <v>1</v>
      </c>
      <c r="H104" s="25">
        <v>0</v>
      </c>
      <c r="I104" s="25">
        <v>2</v>
      </c>
      <c r="J104" s="27">
        <v>20</v>
      </c>
      <c r="K104" s="25">
        <v>10</v>
      </c>
      <c r="L104" s="25">
        <v>0</v>
      </c>
      <c r="M104" s="25">
        <v>10</v>
      </c>
      <c r="N104" s="28">
        <v>13</v>
      </c>
      <c r="O104" s="25">
        <v>5</v>
      </c>
      <c r="P104" s="25">
        <v>0</v>
      </c>
      <c r="Q104" s="25">
        <v>8</v>
      </c>
      <c r="R104" s="27">
        <v>16</v>
      </c>
      <c r="S104" s="25">
        <v>4</v>
      </c>
      <c r="T104" s="25">
        <v>0</v>
      </c>
      <c r="U104" s="25">
        <v>12</v>
      </c>
      <c r="V104" s="28">
        <v>23</v>
      </c>
      <c r="W104" s="25">
        <v>5</v>
      </c>
      <c r="X104" s="25">
        <v>0</v>
      </c>
      <c r="Y104" s="25">
        <v>18</v>
      </c>
      <c r="Z104" s="27">
        <v>34</v>
      </c>
      <c r="AA104" s="25">
        <v>6</v>
      </c>
      <c r="AB104" s="25">
        <v>0</v>
      </c>
      <c r="AC104" s="25">
        <v>28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0</v>
      </c>
      <c r="O106" s="25">
        <v>0</v>
      </c>
      <c r="P106" s="25">
        <v>0</v>
      </c>
      <c r="Q106" s="25">
        <v>0</v>
      </c>
      <c r="R106" s="27">
        <v>0</v>
      </c>
      <c r="S106" s="25">
        <v>0</v>
      </c>
      <c r="T106" s="25">
        <v>0</v>
      </c>
      <c r="U106" s="25">
        <v>0</v>
      </c>
      <c r="V106" s="28">
        <v>0</v>
      </c>
      <c r="W106" s="25">
        <v>0</v>
      </c>
      <c r="X106" s="25">
        <v>0</v>
      </c>
      <c r="Y106" s="25">
        <v>0</v>
      </c>
      <c r="Z106" s="27">
        <v>0</v>
      </c>
      <c r="AA106" s="25">
        <v>0</v>
      </c>
      <c r="AB106" s="25">
        <v>0</v>
      </c>
      <c r="AC106" s="25">
        <v>0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0</v>
      </c>
      <c r="W108" s="25">
        <v>0</v>
      </c>
      <c r="X108" s="25">
        <v>0</v>
      </c>
      <c r="Y108" s="25">
        <v>0</v>
      </c>
      <c r="Z108" s="27">
        <v>0</v>
      </c>
      <c r="AA108" s="25">
        <v>0</v>
      </c>
      <c r="AB108" s="25">
        <v>0</v>
      </c>
      <c r="AC108" s="25">
        <v>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3</v>
      </c>
      <c r="G111" s="25">
        <v>1</v>
      </c>
      <c r="H111" s="25">
        <v>2</v>
      </c>
      <c r="I111" s="25">
        <v>0</v>
      </c>
      <c r="J111" s="27">
        <v>20</v>
      </c>
      <c r="K111" s="25">
        <v>10</v>
      </c>
      <c r="L111" s="25">
        <v>10</v>
      </c>
      <c r="M111" s="25">
        <v>0</v>
      </c>
      <c r="N111" s="28">
        <v>11</v>
      </c>
      <c r="O111" s="25">
        <v>5</v>
      </c>
      <c r="P111" s="25">
        <v>6</v>
      </c>
      <c r="Q111" s="25">
        <v>0</v>
      </c>
      <c r="R111" s="27">
        <v>10</v>
      </c>
      <c r="S111" s="25">
        <v>4</v>
      </c>
      <c r="T111" s="25">
        <v>6</v>
      </c>
      <c r="U111" s="25">
        <v>0</v>
      </c>
      <c r="V111" s="28">
        <v>14</v>
      </c>
      <c r="W111" s="25">
        <v>5</v>
      </c>
      <c r="X111" s="25">
        <v>9</v>
      </c>
      <c r="Y111" s="25">
        <v>0</v>
      </c>
      <c r="Z111" s="27">
        <v>19</v>
      </c>
      <c r="AA111" s="25">
        <v>6</v>
      </c>
      <c r="AB111" s="25">
        <v>13</v>
      </c>
      <c r="AC111" s="25">
        <v>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0</v>
      </c>
      <c r="O114" s="25">
        <v>0</v>
      </c>
      <c r="P114" s="25">
        <v>0</v>
      </c>
      <c r="Q114" s="25">
        <v>0</v>
      </c>
      <c r="R114" s="27">
        <v>0</v>
      </c>
      <c r="S114" s="25">
        <v>0</v>
      </c>
      <c r="T114" s="25">
        <v>0</v>
      </c>
      <c r="U114" s="25">
        <v>0</v>
      </c>
      <c r="V114" s="28">
        <v>0</v>
      </c>
      <c r="W114" s="25">
        <v>0</v>
      </c>
      <c r="X114" s="25">
        <v>0</v>
      </c>
      <c r="Y114" s="25">
        <v>0</v>
      </c>
      <c r="Z114" s="27">
        <v>0</v>
      </c>
      <c r="AA114" s="25">
        <v>0</v>
      </c>
      <c r="AB114" s="25">
        <v>0</v>
      </c>
      <c r="AC114" s="25">
        <v>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10</v>
      </c>
      <c r="C116" s="25">
        <v>10</v>
      </c>
      <c r="D116" s="25">
        <v>0</v>
      </c>
      <c r="E116" s="25">
        <v>0</v>
      </c>
      <c r="F116" s="28">
        <v>6</v>
      </c>
      <c r="G116" s="25">
        <v>6</v>
      </c>
      <c r="H116" s="25">
        <v>0</v>
      </c>
      <c r="I116" s="25">
        <v>0</v>
      </c>
      <c r="J116" s="27">
        <v>24</v>
      </c>
      <c r="K116" s="25">
        <v>24</v>
      </c>
      <c r="L116" s="25">
        <v>0</v>
      </c>
      <c r="M116" s="25">
        <v>0</v>
      </c>
      <c r="N116" s="28">
        <v>23</v>
      </c>
      <c r="O116" s="25">
        <v>23</v>
      </c>
      <c r="P116" s="25">
        <v>0</v>
      </c>
      <c r="Q116" s="25">
        <v>0</v>
      </c>
      <c r="R116" s="27">
        <v>19</v>
      </c>
      <c r="S116" s="25">
        <v>19</v>
      </c>
      <c r="T116" s="25">
        <v>0</v>
      </c>
      <c r="U116" s="25">
        <v>0</v>
      </c>
      <c r="V116" s="28">
        <v>23</v>
      </c>
      <c r="W116" s="25">
        <v>23</v>
      </c>
      <c r="X116" s="25">
        <v>0</v>
      </c>
      <c r="Y116" s="25">
        <v>0</v>
      </c>
      <c r="Z116" s="27">
        <v>28</v>
      </c>
      <c r="AA116" s="25">
        <v>28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0</v>
      </c>
      <c r="S117" s="25">
        <v>0</v>
      </c>
      <c r="T117" s="25">
        <v>0</v>
      </c>
      <c r="U117" s="25">
        <v>0</v>
      </c>
      <c r="V117" s="28">
        <v>0</v>
      </c>
      <c r="W117" s="25">
        <v>0</v>
      </c>
      <c r="X117" s="25">
        <v>0</v>
      </c>
      <c r="Y117" s="25">
        <v>0</v>
      </c>
      <c r="Z117" s="27">
        <v>0</v>
      </c>
      <c r="AA117" s="25">
        <v>0</v>
      </c>
      <c r="AB117" s="25">
        <v>0</v>
      </c>
      <c r="AC117" s="25">
        <v>0</v>
      </c>
    </row>
    <row r="118" spans="1:29" x14ac:dyDescent="0.2">
      <c r="A118" s="23" t="s">
        <v>120</v>
      </c>
      <c r="B118" s="27">
        <v>110</v>
      </c>
      <c r="C118" s="25">
        <v>40</v>
      </c>
      <c r="D118" s="25">
        <v>40</v>
      </c>
      <c r="E118" s="25">
        <v>30</v>
      </c>
      <c r="F118" s="28">
        <v>79</v>
      </c>
      <c r="G118" s="25">
        <v>27</v>
      </c>
      <c r="H118" s="25">
        <v>25</v>
      </c>
      <c r="I118" s="25">
        <v>27</v>
      </c>
      <c r="J118" s="27">
        <v>130</v>
      </c>
      <c r="K118" s="25">
        <v>30</v>
      </c>
      <c r="L118" s="25">
        <v>30</v>
      </c>
      <c r="M118" s="25">
        <v>70</v>
      </c>
      <c r="N118" s="28">
        <v>393</v>
      </c>
      <c r="O118" s="25">
        <v>80</v>
      </c>
      <c r="P118" s="25">
        <v>38</v>
      </c>
      <c r="Q118" s="25">
        <v>275</v>
      </c>
      <c r="R118" s="27">
        <v>780</v>
      </c>
      <c r="S118" s="25">
        <v>110</v>
      </c>
      <c r="T118" s="25">
        <v>40</v>
      </c>
      <c r="U118" s="25">
        <v>630</v>
      </c>
      <c r="V118" s="28">
        <v>1127</v>
      </c>
      <c r="W118" s="25">
        <v>132</v>
      </c>
      <c r="X118" s="25">
        <v>57</v>
      </c>
      <c r="Y118" s="25">
        <v>938</v>
      </c>
      <c r="Z118" s="27">
        <v>1760</v>
      </c>
      <c r="AA118" s="25">
        <v>162</v>
      </c>
      <c r="AB118" s="25">
        <v>85</v>
      </c>
      <c r="AC118" s="25">
        <v>1513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0</v>
      </c>
      <c r="O120" s="25">
        <v>0</v>
      </c>
      <c r="P120" s="25">
        <v>0</v>
      </c>
      <c r="Q120" s="25">
        <v>0</v>
      </c>
      <c r="R120" s="27">
        <v>0</v>
      </c>
      <c r="S120" s="25">
        <v>0</v>
      </c>
      <c r="T120" s="25">
        <v>0</v>
      </c>
      <c r="U120" s="25">
        <v>0</v>
      </c>
      <c r="V120" s="28">
        <v>0</v>
      </c>
      <c r="W120" s="25">
        <v>0</v>
      </c>
      <c r="X120" s="25">
        <v>0</v>
      </c>
      <c r="Y120" s="25">
        <v>0</v>
      </c>
      <c r="Z120" s="27">
        <v>0</v>
      </c>
      <c r="AA120" s="25">
        <v>0</v>
      </c>
      <c r="AB120" s="25">
        <v>0</v>
      </c>
      <c r="AC120" s="25">
        <v>0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10</v>
      </c>
      <c r="C123" s="25">
        <v>0</v>
      </c>
      <c r="D123" s="25">
        <v>0</v>
      </c>
      <c r="E123" s="25">
        <v>10</v>
      </c>
      <c r="F123" s="28">
        <v>14</v>
      </c>
      <c r="G123" s="25">
        <v>2</v>
      </c>
      <c r="H123" s="25">
        <v>2</v>
      </c>
      <c r="I123" s="25">
        <v>10</v>
      </c>
      <c r="J123" s="27">
        <v>60</v>
      </c>
      <c r="K123" s="25">
        <v>20</v>
      </c>
      <c r="L123" s="25">
        <v>10</v>
      </c>
      <c r="M123" s="25">
        <v>30</v>
      </c>
      <c r="N123" s="28">
        <v>40</v>
      </c>
      <c r="O123" s="25">
        <v>9</v>
      </c>
      <c r="P123" s="25">
        <v>6</v>
      </c>
      <c r="Q123" s="25">
        <v>25</v>
      </c>
      <c r="R123" s="27">
        <v>49</v>
      </c>
      <c r="S123" s="25">
        <v>8</v>
      </c>
      <c r="T123" s="25">
        <v>6</v>
      </c>
      <c r="U123" s="25">
        <v>35</v>
      </c>
      <c r="V123" s="28">
        <v>71</v>
      </c>
      <c r="W123" s="25">
        <v>9</v>
      </c>
      <c r="X123" s="25">
        <v>9</v>
      </c>
      <c r="Y123" s="25">
        <v>53</v>
      </c>
      <c r="Z123" s="27">
        <v>109</v>
      </c>
      <c r="AA123" s="25">
        <v>11</v>
      </c>
      <c r="AB123" s="25">
        <v>13</v>
      </c>
      <c r="AC123" s="25">
        <v>85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0</v>
      </c>
      <c r="W124" s="25">
        <v>0</v>
      </c>
      <c r="X124" s="25">
        <v>0</v>
      </c>
      <c r="Y124" s="25">
        <v>0</v>
      </c>
      <c r="Z124" s="27">
        <v>0</v>
      </c>
      <c r="AA124" s="25">
        <v>0</v>
      </c>
      <c r="AB124" s="25">
        <v>0</v>
      </c>
      <c r="AC124" s="25">
        <v>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0</v>
      </c>
      <c r="S125" s="25">
        <v>0</v>
      </c>
      <c r="T125" s="25">
        <v>0</v>
      </c>
      <c r="U125" s="25">
        <v>0</v>
      </c>
      <c r="V125" s="28">
        <v>0</v>
      </c>
      <c r="W125" s="25">
        <v>0</v>
      </c>
      <c r="X125" s="25">
        <v>0</v>
      </c>
      <c r="Y125" s="25">
        <v>0</v>
      </c>
      <c r="Z125" s="27">
        <v>0</v>
      </c>
      <c r="AA125" s="25">
        <v>0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0</v>
      </c>
      <c r="S126" s="25">
        <v>0</v>
      </c>
      <c r="T126" s="25">
        <v>0</v>
      </c>
      <c r="U126" s="25">
        <v>0</v>
      </c>
      <c r="V126" s="28">
        <v>0</v>
      </c>
      <c r="W126" s="25">
        <v>0</v>
      </c>
      <c r="X126" s="25">
        <v>0</v>
      </c>
      <c r="Y126" s="25">
        <v>0</v>
      </c>
      <c r="Z126" s="27">
        <v>0</v>
      </c>
      <c r="AA126" s="25">
        <v>0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0</v>
      </c>
      <c r="S128" s="25">
        <v>0</v>
      </c>
      <c r="T128" s="25">
        <v>0</v>
      </c>
      <c r="U128" s="25">
        <v>0</v>
      </c>
      <c r="V128" s="28">
        <v>0</v>
      </c>
      <c r="W128" s="25">
        <v>0</v>
      </c>
      <c r="X128" s="25">
        <v>0</v>
      </c>
      <c r="Y128" s="25">
        <v>0</v>
      </c>
      <c r="Z128" s="27">
        <v>0</v>
      </c>
      <c r="AA128" s="25">
        <v>0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110</v>
      </c>
      <c r="C129" s="25">
        <v>30</v>
      </c>
      <c r="D129" s="25">
        <v>70</v>
      </c>
      <c r="E129" s="25">
        <v>10</v>
      </c>
      <c r="F129" s="28">
        <v>77</v>
      </c>
      <c r="G129" s="25">
        <v>26</v>
      </c>
      <c r="H129" s="25">
        <v>39</v>
      </c>
      <c r="I129" s="25">
        <v>12</v>
      </c>
      <c r="J129" s="27">
        <v>140</v>
      </c>
      <c r="K129" s="25">
        <v>70</v>
      </c>
      <c r="L129" s="25">
        <v>30</v>
      </c>
      <c r="M129" s="25">
        <v>40</v>
      </c>
      <c r="N129" s="28">
        <v>161</v>
      </c>
      <c r="O129" s="25">
        <v>45</v>
      </c>
      <c r="P129" s="25">
        <v>28</v>
      </c>
      <c r="Q129" s="25">
        <v>88</v>
      </c>
      <c r="R129" s="27">
        <v>200</v>
      </c>
      <c r="S129" s="25">
        <v>20</v>
      </c>
      <c r="T129" s="25">
        <v>20</v>
      </c>
      <c r="U129" s="25">
        <v>160</v>
      </c>
      <c r="V129" s="28">
        <v>290</v>
      </c>
      <c r="W129" s="25">
        <v>24</v>
      </c>
      <c r="X129" s="25">
        <v>28</v>
      </c>
      <c r="Y129" s="25">
        <v>238</v>
      </c>
      <c r="Z129" s="27">
        <v>455</v>
      </c>
      <c r="AA129" s="25">
        <v>29</v>
      </c>
      <c r="AB129" s="25">
        <v>42</v>
      </c>
      <c r="AC129" s="25">
        <v>384</v>
      </c>
    </row>
    <row r="130" spans="1:29" x14ac:dyDescent="0.2">
      <c r="A130" s="23" t="s">
        <v>131</v>
      </c>
      <c r="B130" s="27">
        <v>30</v>
      </c>
      <c r="C130" s="25">
        <v>0</v>
      </c>
      <c r="D130" s="25">
        <v>0</v>
      </c>
      <c r="E130" s="25">
        <v>30</v>
      </c>
      <c r="F130" s="28">
        <v>22</v>
      </c>
      <c r="G130" s="25">
        <v>0</v>
      </c>
      <c r="H130" s="25">
        <v>4</v>
      </c>
      <c r="I130" s="25">
        <v>18</v>
      </c>
      <c r="J130" s="27">
        <v>30</v>
      </c>
      <c r="K130" s="25">
        <v>0</v>
      </c>
      <c r="L130" s="25">
        <v>20</v>
      </c>
      <c r="M130" s="25">
        <v>10</v>
      </c>
      <c r="N130" s="28">
        <v>20</v>
      </c>
      <c r="O130" s="25">
        <v>0</v>
      </c>
      <c r="P130" s="25">
        <v>12</v>
      </c>
      <c r="Q130" s="25">
        <v>8</v>
      </c>
      <c r="R130" s="27">
        <v>24</v>
      </c>
      <c r="S130" s="25">
        <v>0</v>
      </c>
      <c r="T130" s="25">
        <v>12</v>
      </c>
      <c r="U130" s="25">
        <v>12</v>
      </c>
      <c r="V130" s="28">
        <v>36</v>
      </c>
      <c r="W130" s="25">
        <v>0</v>
      </c>
      <c r="X130" s="25">
        <v>18</v>
      </c>
      <c r="Y130" s="25">
        <v>18</v>
      </c>
      <c r="Z130" s="27">
        <v>54</v>
      </c>
      <c r="AA130" s="25">
        <v>0</v>
      </c>
      <c r="AB130" s="25">
        <v>26</v>
      </c>
      <c r="AC130" s="25">
        <v>28</v>
      </c>
    </row>
    <row r="131" spans="1:29" x14ac:dyDescent="0.2">
      <c r="A131" s="23" t="s">
        <v>132</v>
      </c>
      <c r="B131" s="27">
        <v>10</v>
      </c>
      <c r="C131" s="25">
        <v>10</v>
      </c>
      <c r="D131" s="25">
        <v>0</v>
      </c>
      <c r="E131" s="25">
        <v>0</v>
      </c>
      <c r="F131" s="28">
        <v>13</v>
      </c>
      <c r="G131" s="25">
        <v>6</v>
      </c>
      <c r="H131" s="25">
        <v>4</v>
      </c>
      <c r="I131" s="25">
        <v>3</v>
      </c>
      <c r="J131" s="27">
        <v>40</v>
      </c>
      <c r="K131" s="25">
        <v>0</v>
      </c>
      <c r="L131" s="25">
        <v>20</v>
      </c>
      <c r="M131" s="25">
        <v>20</v>
      </c>
      <c r="N131" s="28">
        <v>77</v>
      </c>
      <c r="O131" s="25">
        <v>6</v>
      </c>
      <c r="P131" s="25">
        <v>37</v>
      </c>
      <c r="Q131" s="25">
        <v>34</v>
      </c>
      <c r="R131" s="27">
        <v>110</v>
      </c>
      <c r="S131" s="25">
        <v>10</v>
      </c>
      <c r="T131" s="25">
        <v>50</v>
      </c>
      <c r="U131" s="25">
        <v>50</v>
      </c>
      <c r="V131" s="28">
        <v>157</v>
      </c>
      <c r="W131" s="25">
        <v>12</v>
      </c>
      <c r="X131" s="25">
        <v>71</v>
      </c>
      <c r="Y131" s="25">
        <v>74</v>
      </c>
      <c r="Z131" s="27">
        <v>241</v>
      </c>
      <c r="AA131" s="25">
        <v>15</v>
      </c>
      <c r="AB131" s="25">
        <v>106</v>
      </c>
      <c r="AC131" s="25">
        <v>120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0</v>
      </c>
      <c r="K133" s="25">
        <v>0</v>
      </c>
      <c r="L133" s="25">
        <v>0</v>
      </c>
      <c r="M133" s="25">
        <v>0</v>
      </c>
      <c r="N133" s="28">
        <v>0</v>
      </c>
      <c r="O133" s="25">
        <v>0</v>
      </c>
      <c r="P133" s="25">
        <v>0</v>
      </c>
      <c r="Q133" s="25">
        <v>0</v>
      </c>
      <c r="R133" s="27">
        <v>0</v>
      </c>
      <c r="S133" s="25">
        <v>0</v>
      </c>
      <c r="T133" s="25">
        <v>0</v>
      </c>
      <c r="U133" s="25">
        <v>0</v>
      </c>
      <c r="V133" s="28">
        <v>0</v>
      </c>
      <c r="W133" s="25">
        <v>0</v>
      </c>
      <c r="X133" s="25">
        <v>0</v>
      </c>
      <c r="Y133" s="25">
        <v>0</v>
      </c>
      <c r="Z133" s="27">
        <v>0</v>
      </c>
      <c r="AA133" s="25">
        <v>0</v>
      </c>
      <c r="AB133" s="25">
        <v>0</v>
      </c>
      <c r="AC133" s="25">
        <v>0</v>
      </c>
    </row>
    <row r="134" spans="1:29" x14ac:dyDescent="0.2">
      <c r="A134" s="23" t="s">
        <v>135</v>
      </c>
      <c r="B134" s="27">
        <v>30</v>
      </c>
      <c r="C134" s="25">
        <v>20</v>
      </c>
      <c r="D134" s="25">
        <v>10</v>
      </c>
      <c r="E134" s="25">
        <v>0</v>
      </c>
      <c r="F134" s="28">
        <v>25</v>
      </c>
      <c r="G134" s="25">
        <v>13</v>
      </c>
      <c r="H134" s="25">
        <v>7</v>
      </c>
      <c r="I134" s="25">
        <v>5</v>
      </c>
      <c r="J134" s="27">
        <v>50</v>
      </c>
      <c r="K134" s="25">
        <v>10</v>
      </c>
      <c r="L134" s="25">
        <v>10</v>
      </c>
      <c r="M134" s="25">
        <v>30</v>
      </c>
      <c r="N134" s="28">
        <v>62</v>
      </c>
      <c r="O134" s="25">
        <v>11</v>
      </c>
      <c r="P134" s="25">
        <v>16</v>
      </c>
      <c r="Q134" s="25">
        <v>35</v>
      </c>
      <c r="R134" s="27">
        <v>60</v>
      </c>
      <c r="S134" s="25">
        <v>10</v>
      </c>
      <c r="T134" s="25">
        <v>20</v>
      </c>
      <c r="U134" s="25">
        <v>30</v>
      </c>
      <c r="V134" s="28">
        <v>85</v>
      </c>
      <c r="W134" s="25">
        <v>12</v>
      </c>
      <c r="X134" s="25">
        <v>28</v>
      </c>
      <c r="Y134" s="25">
        <v>45</v>
      </c>
      <c r="Z134" s="27">
        <v>129</v>
      </c>
      <c r="AA134" s="25">
        <v>15</v>
      </c>
      <c r="AB134" s="25">
        <v>42</v>
      </c>
      <c r="AC134" s="25">
        <v>72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62</v>
      </c>
      <c r="G135" s="25">
        <v>29</v>
      </c>
      <c r="H135" s="25">
        <v>27</v>
      </c>
      <c r="I135" s="25">
        <v>6</v>
      </c>
      <c r="J135" s="27">
        <v>430</v>
      </c>
      <c r="K135" s="25">
        <v>240</v>
      </c>
      <c r="L135" s="25">
        <v>150</v>
      </c>
      <c r="M135" s="25">
        <v>40</v>
      </c>
      <c r="N135" s="28">
        <v>408</v>
      </c>
      <c r="O135" s="25">
        <v>227</v>
      </c>
      <c r="P135" s="25">
        <v>131</v>
      </c>
      <c r="Q135" s="25">
        <v>50</v>
      </c>
      <c r="R135" s="27">
        <v>320</v>
      </c>
      <c r="S135" s="25">
        <v>190</v>
      </c>
      <c r="T135" s="25">
        <v>80</v>
      </c>
      <c r="U135" s="25">
        <v>50</v>
      </c>
      <c r="V135" s="28">
        <v>416</v>
      </c>
      <c r="W135" s="25">
        <v>228</v>
      </c>
      <c r="X135" s="25">
        <v>114</v>
      </c>
      <c r="Y135" s="25">
        <v>74</v>
      </c>
      <c r="Z135" s="27">
        <v>568</v>
      </c>
      <c r="AA135" s="25">
        <v>279</v>
      </c>
      <c r="AB135" s="25">
        <v>169</v>
      </c>
      <c r="AC135" s="25">
        <v>120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10</v>
      </c>
      <c r="C137" s="25">
        <v>10</v>
      </c>
      <c r="D137" s="25">
        <v>0</v>
      </c>
      <c r="E137" s="25">
        <v>0</v>
      </c>
      <c r="F137" s="28">
        <v>10</v>
      </c>
      <c r="G137" s="25">
        <v>10</v>
      </c>
      <c r="H137" s="25">
        <v>0</v>
      </c>
      <c r="I137" s="25">
        <v>0</v>
      </c>
      <c r="J137" s="27">
        <v>30</v>
      </c>
      <c r="K137" s="25">
        <v>30</v>
      </c>
      <c r="L137" s="25">
        <v>0</v>
      </c>
      <c r="M137" s="25">
        <v>0</v>
      </c>
      <c r="N137" s="28">
        <v>14</v>
      </c>
      <c r="O137" s="25">
        <v>14</v>
      </c>
      <c r="P137" s="25">
        <v>0</v>
      </c>
      <c r="Q137" s="25">
        <v>0</v>
      </c>
      <c r="R137" s="27">
        <v>12</v>
      </c>
      <c r="S137" s="25">
        <v>12</v>
      </c>
      <c r="T137" s="25">
        <v>0</v>
      </c>
      <c r="U137" s="25">
        <v>0</v>
      </c>
      <c r="V137" s="28">
        <v>14</v>
      </c>
      <c r="W137" s="25">
        <v>14</v>
      </c>
      <c r="X137" s="25">
        <v>0</v>
      </c>
      <c r="Y137" s="25">
        <v>0</v>
      </c>
      <c r="Z137" s="27">
        <v>17</v>
      </c>
      <c r="AA137" s="25">
        <v>17</v>
      </c>
      <c r="AB137" s="25">
        <v>0</v>
      </c>
      <c r="AC137" s="25">
        <v>0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90</v>
      </c>
      <c r="C139" s="25">
        <v>40</v>
      </c>
      <c r="D139" s="25">
        <v>0</v>
      </c>
      <c r="E139" s="25">
        <v>50</v>
      </c>
      <c r="F139" s="28">
        <v>72</v>
      </c>
      <c r="G139" s="25">
        <v>32</v>
      </c>
      <c r="H139" s="25">
        <v>5</v>
      </c>
      <c r="I139" s="25">
        <v>35</v>
      </c>
      <c r="J139" s="27">
        <v>150</v>
      </c>
      <c r="K139" s="25">
        <v>70</v>
      </c>
      <c r="L139" s="25">
        <v>30</v>
      </c>
      <c r="M139" s="25">
        <v>50</v>
      </c>
      <c r="N139" s="28">
        <v>184</v>
      </c>
      <c r="O139" s="25">
        <v>63</v>
      </c>
      <c r="P139" s="25">
        <v>28</v>
      </c>
      <c r="Q139" s="25">
        <v>93</v>
      </c>
      <c r="R139" s="27">
        <v>220</v>
      </c>
      <c r="S139" s="25">
        <v>50</v>
      </c>
      <c r="T139" s="25">
        <v>20</v>
      </c>
      <c r="U139" s="25">
        <v>150</v>
      </c>
      <c r="V139" s="28">
        <v>311</v>
      </c>
      <c r="W139" s="25">
        <v>60</v>
      </c>
      <c r="X139" s="25">
        <v>28</v>
      </c>
      <c r="Y139" s="25">
        <v>223</v>
      </c>
      <c r="Z139" s="27">
        <v>475</v>
      </c>
      <c r="AA139" s="25">
        <v>73</v>
      </c>
      <c r="AB139" s="25">
        <v>42</v>
      </c>
      <c r="AC139" s="25">
        <v>360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90</v>
      </c>
      <c r="C141" s="25">
        <v>60</v>
      </c>
      <c r="D141" s="25">
        <v>20</v>
      </c>
      <c r="E141" s="25">
        <v>10</v>
      </c>
      <c r="F141" s="28">
        <v>79</v>
      </c>
      <c r="G141" s="25">
        <v>47</v>
      </c>
      <c r="H141" s="25">
        <v>17</v>
      </c>
      <c r="I141" s="25">
        <v>15</v>
      </c>
      <c r="J141" s="27">
        <v>190</v>
      </c>
      <c r="K141" s="25">
        <v>90</v>
      </c>
      <c r="L141" s="25">
        <v>40</v>
      </c>
      <c r="M141" s="25">
        <v>60</v>
      </c>
      <c r="N141" s="28">
        <v>261</v>
      </c>
      <c r="O141" s="25">
        <v>96</v>
      </c>
      <c r="P141" s="25">
        <v>64</v>
      </c>
      <c r="Q141" s="25">
        <v>101</v>
      </c>
      <c r="R141" s="27">
        <v>320</v>
      </c>
      <c r="S141" s="25">
        <v>90</v>
      </c>
      <c r="T141" s="25">
        <v>80</v>
      </c>
      <c r="U141" s="25">
        <v>150</v>
      </c>
      <c r="V141" s="28">
        <v>445</v>
      </c>
      <c r="W141" s="25">
        <v>108</v>
      </c>
      <c r="X141" s="25">
        <v>114</v>
      </c>
      <c r="Y141" s="25">
        <v>223</v>
      </c>
      <c r="Z141" s="27">
        <v>661</v>
      </c>
      <c r="AA141" s="25">
        <v>132</v>
      </c>
      <c r="AB141" s="25">
        <v>169</v>
      </c>
      <c r="AC141" s="25">
        <v>360</v>
      </c>
    </row>
    <row r="142" spans="1:29" x14ac:dyDescent="0.2">
      <c r="A142" s="23" t="s">
        <v>143</v>
      </c>
      <c r="B142" s="27">
        <v>1670</v>
      </c>
      <c r="C142" s="25">
        <v>1130</v>
      </c>
      <c r="D142" s="25">
        <v>390</v>
      </c>
      <c r="E142" s="25">
        <v>150</v>
      </c>
      <c r="F142" s="28">
        <v>1390</v>
      </c>
      <c r="G142" s="25">
        <v>846</v>
      </c>
      <c r="H142" s="25">
        <v>312</v>
      </c>
      <c r="I142" s="25">
        <v>232</v>
      </c>
      <c r="J142" s="27">
        <v>3060</v>
      </c>
      <c r="K142" s="25">
        <v>1420</v>
      </c>
      <c r="L142" s="25">
        <v>690</v>
      </c>
      <c r="M142" s="25">
        <v>950</v>
      </c>
      <c r="N142" s="28">
        <v>10020</v>
      </c>
      <c r="O142" s="25">
        <v>3968</v>
      </c>
      <c r="P142" s="25">
        <v>3123</v>
      </c>
      <c r="Q142" s="25">
        <v>2929</v>
      </c>
      <c r="R142" s="27">
        <v>17180</v>
      </c>
      <c r="S142" s="25">
        <v>5480</v>
      </c>
      <c r="T142" s="25">
        <v>5470</v>
      </c>
      <c r="U142" s="25">
        <v>6230</v>
      </c>
      <c r="V142" s="28">
        <v>23609</v>
      </c>
      <c r="W142" s="25">
        <v>6573</v>
      </c>
      <c r="X142" s="25">
        <v>7765</v>
      </c>
      <c r="Y142" s="25">
        <v>9271</v>
      </c>
      <c r="Z142" s="27">
        <v>34577</v>
      </c>
      <c r="AA142" s="25">
        <v>8052</v>
      </c>
      <c r="AB142" s="25">
        <v>11564</v>
      </c>
      <c r="AC142" s="25">
        <v>14961</v>
      </c>
    </row>
    <row r="143" spans="1:29" x14ac:dyDescent="0.2">
      <c r="A143" s="23" t="s">
        <v>144</v>
      </c>
      <c r="B143" s="27">
        <v>10</v>
      </c>
      <c r="C143" s="25">
        <v>0</v>
      </c>
      <c r="D143" s="25">
        <v>0</v>
      </c>
      <c r="E143" s="25">
        <v>10</v>
      </c>
      <c r="F143" s="28">
        <v>13</v>
      </c>
      <c r="G143" s="25">
        <v>2</v>
      </c>
      <c r="H143" s="25">
        <v>2</v>
      </c>
      <c r="I143" s="25">
        <v>9</v>
      </c>
      <c r="J143" s="27">
        <v>50</v>
      </c>
      <c r="K143" s="25">
        <v>20</v>
      </c>
      <c r="L143" s="25">
        <v>10</v>
      </c>
      <c r="M143" s="25">
        <v>20</v>
      </c>
      <c r="N143" s="28">
        <v>35</v>
      </c>
      <c r="O143" s="25">
        <v>9</v>
      </c>
      <c r="P143" s="25">
        <v>6</v>
      </c>
      <c r="Q143" s="25">
        <v>20</v>
      </c>
      <c r="R143" s="27">
        <v>10</v>
      </c>
      <c r="S143" s="25">
        <v>0</v>
      </c>
      <c r="T143" s="25">
        <v>0</v>
      </c>
      <c r="U143" s="25">
        <v>10</v>
      </c>
      <c r="V143" s="28">
        <v>15</v>
      </c>
      <c r="W143" s="25">
        <v>0</v>
      </c>
      <c r="X143" s="25">
        <v>0</v>
      </c>
      <c r="Y143" s="25">
        <v>15</v>
      </c>
      <c r="Z143" s="27">
        <v>24</v>
      </c>
      <c r="AA143" s="25">
        <v>0</v>
      </c>
      <c r="AB143" s="25">
        <v>0</v>
      </c>
      <c r="AC143" s="25">
        <v>24</v>
      </c>
    </row>
    <row r="144" spans="1:29" x14ac:dyDescent="0.2">
      <c r="A144" s="23" t="s">
        <v>145</v>
      </c>
      <c r="B144" s="27">
        <v>320</v>
      </c>
      <c r="C144" s="25">
        <v>180</v>
      </c>
      <c r="D144" s="25">
        <v>110</v>
      </c>
      <c r="E144" s="25">
        <v>30</v>
      </c>
      <c r="F144" s="28">
        <v>216</v>
      </c>
      <c r="G144" s="25">
        <v>113</v>
      </c>
      <c r="H144" s="25">
        <v>69</v>
      </c>
      <c r="I144" s="25">
        <v>34</v>
      </c>
      <c r="J144" s="27">
        <v>250</v>
      </c>
      <c r="K144" s="25">
        <v>50</v>
      </c>
      <c r="L144" s="25">
        <v>90</v>
      </c>
      <c r="M144" s="25">
        <v>110</v>
      </c>
      <c r="N144" s="28">
        <v>264</v>
      </c>
      <c r="O144" s="25">
        <v>66</v>
      </c>
      <c r="P144" s="25">
        <v>70</v>
      </c>
      <c r="Q144" s="25">
        <v>128</v>
      </c>
      <c r="R144" s="27">
        <v>210</v>
      </c>
      <c r="S144" s="25">
        <v>70</v>
      </c>
      <c r="T144" s="25">
        <v>30</v>
      </c>
      <c r="U144" s="25">
        <v>110</v>
      </c>
      <c r="V144" s="28">
        <v>291</v>
      </c>
      <c r="W144" s="25">
        <v>84</v>
      </c>
      <c r="X144" s="25">
        <v>43</v>
      </c>
      <c r="Y144" s="25">
        <v>164</v>
      </c>
      <c r="Z144" s="27">
        <v>430</v>
      </c>
      <c r="AA144" s="25">
        <v>103</v>
      </c>
      <c r="AB144" s="25">
        <v>63</v>
      </c>
      <c r="AC144" s="25">
        <v>264</v>
      </c>
    </row>
    <row r="145" spans="1:29" x14ac:dyDescent="0.2">
      <c r="A145" s="23" t="s">
        <v>146</v>
      </c>
      <c r="B145" s="27">
        <v>10</v>
      </c>
      <c r="C145" s="25">
        <v>10</v>
      </c>
      <c r="D145" s="25">
        <v>0</v>
      </c>
      <c r="E145" s="25">
        <v>0</v>
      </c>
      <c r="F145" s="28">
        <v>17</v>
      </c>
      <c r="G145" s="25">
        <v>10</v>
      </c>
      <c r="H145" s="25">
        <v>4</v>
      </c>
      <c r="I145" s="25">
        <v>3</v>
      </c>
      <c r="J145" s="27">
        <v>70</v>
      </c>
      <c r="K145" s="25">
        <v>30</v>
      </c>
      <c r="L145" s="25">
        <v>20</v>
      </c>
      <c r="M145" s="25">
        <v>20</v>
      </c>
      <c r="N145" s="28">
        <v>157</v>
      </c>
      <c r="O145" s="25">
        <v>86</v>
      </c>
      <c r="P145" s="25">
        <v>37</v>
      </c>
      <c r="Q145" s="25">
        <v>34</v>
      </c>
      <c r="R145" s="27">
        <v>220</v>
      </c>
      <c r="S145" s="25">
        <v>120</v>
      </c>
      <c r="T145" s="25">
        <v>50</v>
      </c>
      <c r="U145" s="25">
        <v>50</v>
      </c>
      <c r="V145" s="28">
        <v>289</v>
      </c>
      <c r="W145" s="25">
        <v>144</v>
      </c>
      <c r="X145" s="25">
        <v>71</v>
      </c>
      <c r="Y145" s="25">
        <v>74</v>
      </c>
      <c r="Z145" s="27">
        <v>402</v>
      </c>
      <c r="AA145" s="25">
        <v>176</v>
      </c>
      <c r="AB145" s="25">
        <v>106</v>
      </c>
      <c r="AC145" s="25">
        <v>120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2</v>
      </c>
      <c r="G146" s="25">
        <v>0</v>
      </c>
      <c r="H146" s="25">
        <v>2</v>
      </c>
      <c r="I146" s="25">
        <v>0</v>
      </c>
      <c r="J146" s="27">
        <v>10</v>
      </c>
      <c r="K146" s="25">
        <v>0</v>
      </c>
      <c r="L146" s="25">
        <v>10</v>
      </c>
      <c r="M146" s="25">
        <v>0</v>
      </c>
      <c r="N146" s="28">
        <v>6</v>
      </c>
      <c r="O146" s="25">
        <v>0</v>
      </c>
      <c r="P146" s="25">
        <v>6</v>
      </c>
      <c r="Q146" s="25">
        <v>0</v>
      </c>
      <c r="R146" s="27">
        <v>6</v>
      </c>
      <c r="S146" s="25">
        <v>0</v>
      </c>
      <c r="T146" s="25">
        <v>6</v>
      </c>
      <c r="U146" s="25">
        <v>0</v>
      </c>
      <c r="V146" s="28">
        <v>9</v>
      </c>
      <c r="W146" s="25">
        <v>0</v>
      </c>
      <c r="X146" s="25">
        <v>9</v>
      </c>
      <c r="Y146" s="25">
        <v>0</v>
      </c>
      <c r="Z146" s="27">
        <v>13</v>
      </c>
      <c r="AA146" s="25">
        <v>0</v>
      </c>
      <c r="AB146" s="25">
        <v>13</v>
      </c>
      <c r="AC146" s="25">
        <v>0</v>
      </c>
    </row>
    <row r="147" spans="1:29" x14ac:dyDescent="0.2">
      <c r="A147" s="23" t="s">
        <v>148</v>
      </c>
      <c r="B147" s="27">
        <v>300</v>
      </c>
      <c r="C147" s="25">
        <v>140</v>
      </c>
      <c r="D147" s="25">
        <v>130</v>
      </c>
      <c r="E147" s="25">
        <v>30</v>
      </c>
      <c r="F147" s="28">
        <v>184</v>
      </c>
      <c r="G147" s="25">
        <v>96</v>
      </c>
      <c r="H147" s="25">
        <v>64</v>
      </c>
      <c r="I147" s="25">
        <v>24</v>
      </c>
      <c r="J147" s="27">
        <v>160</v>
      </c>
      <c r="K147" s="25">
        <v>100</v>
      </c>
      <c r="L147" s="25">
        <v>10</v>
      </c>
      <c r="M147" s="25">
        <v>50</v>
      </c>
      <c r="N147" s="28">
        <v>192</v>
      </c>
      <c r="O147" s="25">
        <v>101</v>
      </c>
      <c r="P147" s="25">
        <v>26</v>
      </c>
      <c r="Q147" s="25">
        <v>65</v>
      </c>
      <c r="R147" s="27">
        <v>200</v>
      </c>
      <c r="S147" s="25">
        <v>90</v>
      </c>
      <c r="T147" s="25">
        <v>40</v>
      </c>
      <c r="U147" s="25">
        <v>70</v>
      </c>
      <c r="V147" s="28">
        <v>269</v>
      </c>
      <c r="W147" s="25">
        <v>108</v>
      </c>
      <c r="X147" s="25">
        <v>57</v>
      </c>
      <c r="Y147" s="25">
        <v>104</v>
      </c>
      <c r="Z147" s="27">
        <v>385</v>
      </c>
      <c r="AA147" s="25">
        <v>132</v>
      </c>
      <c r="AB147" s="25">
        <v>85</v>
      </c>
      <c r="AC147" s="25">
        <v>168</v>
      </c>
    </row>
    <row r="148" spans="1:29" x14ac:dyDescent="0.2">
      <c r="A148" s="23" t="s">
        <v>149</v>
      </c>
      <c r="B148" s="27">
        <v>230</v>
      </c>
      <c r="C148" s="25">
        <v>90</v>
      </c>
      <c r="D148" s="25">
        <v>90</v>
      </c>
      <c r="E148" s="25">
        <v>50</v>
      </c>
      <c r="F148" s="28">
        <v>148</v>
      </c>
      <c r="G148" s="25">
        <v>61</v>
      </c>
      <c r="H148" s="25">
        <v>47</v>
      </c>
      <c r="I148" s="25">
        <v>40</v>
      </c>
      <c r="J148" s="27">
        <v>160</v>
      </c>
      <c r="K148" s="25">
        <v>60</v>
      </c>
      <c r="L148" s="25">
        <v>20</v>
      </c>
      <c r="M148" s="25">
        <v>80</v>
      </c>
      <c r="N148" s="28">
        <v>158</v>
      </c>
      <c r="O148" s="25">
        <v>28</v>
      </c>
      <c r="P148" s="25">
        <v>37</v>
      </c>
      <c r="Q148" s="25">
        <v>93</v>
      </c>
      <c r="R148" s="27">
        <v>130</v>
      </c>
      <c r="S148" s="25">
        <v>0</v>
      </c>
      <c r="T148" s="25">
        <v>50</v>
      </c>
      <c r="U148" s="25">
        <v>80</v>
      </c>
      <c r="V148" s="28">
        <v>190</v>
      </c>
      <c r="W148" s="25">
        <v>0</v>
      </c>
      <c r="X148" s="25">
        <v>71</v>
      </c>
      <c r="Y148" s="25">
        <v>119</v>
      </c>
      <c r="Z148" s="27">
        <v>298</v>
      </c>
      <c r="AA148" s="25">
        <v>0</v>
      </c>
      <c r="AB148" s="25">
        <v>106</v>
      </c>
      <c r="AC148" s="25">
        <v>192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10</v>
      </c>
      <c r="C153" s="25">
        <v>10</v>
      </c>
      <c r="D153" s="25">
        <v>0</v>
      </c>
      <c r="E153" s="25">
        <v>0</v>
      </c>
      <c r="F153" s="28">
        <v>6</v>
      </c>
      <c r="G153" s="25">
        <v>6</v>
      </c>
      <c r="H153" s="25">
        <v>0</v>
      </c>
      <c r="I153" s="25">
        <v>0</v>
      </c>
      <c r="J153" s="27">
        <v>24</v>
      </c>
      <c r="K153" s="25">
        <v>24</v>
      </c>
      <c r="L153" s="25">
        <v>0</v>
      </c>
      <c r="M153" s="25">
        <v>0</v>
      </c>
      <c r="N153" s="28">
        <v>23</v>
      </c>
      <c r="O153" s="25">
        <v>23</v>
      </c>
      <c r="P153" s="25">
        <v>0</v>
      </c>
      <c r="Q153" s="25">
        <v>0</v>
      </c>
      <c r="R153" s="27">
        <v>19</v>
      </c>
      <c r="S153" s="25">
        <v>19</v>
      </c>
      <c r="T153" s="25">
        <v>0</v>
      </c>
      <c r="U153" s="25">
        <v>0</v>
      </c>
      <c r="V153" s="28">
        <v>23</v>
      </c>
      <c r="W153" s="25">
        <v>23</v>
      </c>
      <c r="X153" s="25">
        <v>0</v>
      </c>
      <c r="Y153" s="25">
        <v>0</v>
      </c>
      <c r="Z153" s="27">
        <v>28</v>
      </c>
      <c r="AA153" s="25">
        <v>28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0</v>
      </c>
      <c r="S156" s="25">
        <v>0</v>
      </c>
      <c r="T156" s="25">
        <v>0</v>
      </c>
      <c r="U156" s="25">
        <v>0</v>
      </c>
      <c r="V156" s="28">
        <v>0</v>
      </c>
      <c r="W156" s="25">
        <v>0</v>
      </c>
      <c r="X156" s="25">
        <v>0</v>
      </c>
      <c r="Y156" s="25">
        <v>0</v>
      </c>
      <c r="Z156" s="27">
        <v>0</v>
      </c>
      <c r="AA156" s="25">
        <v>0</v>
      </c>
      <c r="AB156" s="25">
        <v>0</v>
      </c>
      <c r="AC156" s="25">
        <v>0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2</v>
      </c>
      <c r="G157" s="25">
        <v>0</v>
      </c>
      <c r="H157" s="25">
        <v>0</v>
      </c>
      <c r="I157" s="25">
        <v>2</v>
      </c>
      <c r="J157" s="27">
        <v>10</v>
      </c>
      <c r="K157" s="25">
        <v>0</v>
      </c>
      <c r="L157" s="25">
        <v>0</v>
      </c>
      <c r="M157" s="25">
        <v>10</v>
      </c>
      <c r="N157" s="28">
        <v>8</v>
      </c>
      <c r="O157" s="25">
        <v>0</v>
      </c>
      <c r="P157" s="25">
        <v>0</v>
      </c>
      <c r="Q157" s="25">
        <v>8</v>
      </c>
      <c r="R157" s="27">
        <v>12</v>
      </c>
      <c r="S157" s="25">
        <v>0</v>
      </c>
      <c r="T157" s="25">
        <v>0</v>
      </c>
      <c r="U157" s="25">
        <v>12</v>
      </c>
      <c r="V157" s="28">
        <v>18</v>
      </c>
      <c r="W157" s="25">
        <v>0</v>
      </c>
      <c r="X157" s="25">
        <v>0</v>
      </c>
      <c r="Y157" s="25">
        <v>18</v>
      </c>
      <c r="Z157" s="27">
        <v>28</v>
      </c>
      <c r="AA157" s="25">
        <v>0</v>
      </c>
      <c r="AB157" s="25">
        <v>0</v>
      </c>
      <c r="AC157" s="25">
        <v>28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10</v>
      </c>
      <c r="C161" s="25">
        <v>0</v>
      </c>
      <c r="D161" s="25">
        <v>10</v>
      </c>
      <c r="E161" s="25">
        <v>0</v>
      </c>
      <c r="F161" s="28">
        <v>5</v>
      </c>
      <c r="G161" s="25">
        <v>0</v>
      </c>
      <c r="H161" s="25">
        <v>5</v>
      </c>
      <c r="I161" s="25">
        <v>0</v>
      </c>
      <c r="J161" s="27">
        <v>13</v>
      </c>
      <c r="K161" s="25">
        <v>0</v>
      </c>
      <c r="L161" s="25">
        <v>13</v>
      </c>
      <c r="M161" s="25">
        <v>0</v>
      </c>
      <c r="N161" s="28">
        <v>16</v>
      </c>
      <c r="O161" s="25">
        <v>0</v>
      </c>
      <c r="P161" s="25">
        <v>16</v>
      </c>
      <c r="Q161" s="25">
        <v>0</v>
      </c>
      <c r="R161" s="27">
        <v>16</v>
      </c>
      <c r="S161" s="25">
        <v>0</v>
      </c>
      <c r="T161" s="25">
        <v>16</v>
      </c>
      <c r="U161" s="25">
        <v>0</v>
      </c>
      <c r="V161" s="28">
        <v>23</v>
      </c>
      <c r="W161" s="25">
        <v>0</v>
      </c>
      <c r="X161" s="25">
        <v>23</v>
      </c>
      <c r="Y161" s="25">
        <v>0</v>
      </c>
      <c r="Z161" s="27">
        <v>34</v>
      </c>
      <c r="AA161" s="25">
        <v>0</v>
      </c>
      <c r="AB161" s="25">
        <v>34</v>
      </c>
      <c r="AC161" s="25">
        <v>0</v>
      </c>
    </row>
    <row r="162" spans="1:29" x14ac:dyDescent="0.2">
      <c r="A162" s="23" t="s">
        <v>163</v>
      </c>
      <c r="B162" s="27">
        <v>80</v>
      </c>
      <c r="C162" s="25">
        <v>20</v>
      </c>
      <c r="D162" s="25">
        <v>45</v>
      </c>
      <c r="E162" s="25">
        <v>15</v>
      </c>
      <c r="F162" s="28">
        <v>57</v>
      </c>
      <c r="G162" s="25">
        <v>14</v>
      </c>
      <c r="H162" s="25">
        <v>27</v>
      </c>
      <c r="I162" s="25">
        <v>16</v>
      </c>
      <c r="J162" s="27">
        <v>100</v>
      </c>
      <c r="K162" s="25">
        <v>20</v>
      </c>
      <c r="L162" s="25">
        <v>30</v>
      </c>
      <c r="M162" s="25">
        <v>50</v>
      </c>
      <c r="N162" s="28">
        <v>68</v>
      </c>
      <c r="O162" s="25">
        <v>9</v>
      </c>
      <c r="P162" s="25">
        <v>18</v>
      </c>
      <c r="Q162" s="25">
        <v>41</v>
      </c>
      <c r="R162" s="27">
        <v>0</v>
      </c>
      <c r="S162" s="25">
        <v>0</v>
      </c>
      <c r="T162" s="25">
        <v>0</v>
      </c>
      <c r="U162" s="25">
        <v>0</v>
      </c>
      <c r="V162" s="28">
        <v>0</v>
      </c>
      <c r="W162" s="25">
        <v>0</v>
      </c>
      <c r="X162" s="25">
        <v>0</v>
      </c>
      <c r="Y162" s="25">
        <v>0</v>
      </c>
      <c r="Z162" s="27">
        <v>0</v>
      </c>
      <c r="AA162" s="25">
        <v>0</v>
      </c>
      <c r="AB162" s="25">
        <v>0</v>
      </c>
      <c r="AC162" s="25">
        <v>0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1</v>
      </c>
      <c r="G165" s="25">
        <v>1</v>
      </c>
      <c r="H165" s="25">
        <v>0</v>
      </c>
      <c r="I165" s="25">
        <v>0</v>
      </c>
      <c r="J165" s="27">
        <v>10</v>
      </c>
      <c r="K165" s="25">
        <v>10</v>
      </c>
      <c r="L165" s="25">
        <v>0</v>
      </c>
      <c r="M165" s="25">
        <v>0</v>
      </c>
      <c r="N165" s="28">
        <v>5</v>
      </c>
      <c r="O165" s="25">
        <v>5</v>
      </c>
      <c r="P165" s="25">
        <v>0</v>
      </c>
      <c r="Q165" s="25">
        <v>0</v>
      </c>
      <c r="R165" s="27">
        <v>4</v>
      </c>
      <c r="S165" s="25">
        <v>4</v>
      </c>
      <c r="T165" s="25">
        <v>0</v>
      </c>
      <c r="U165" s="25">
        <v>0</v>
      </c>
      <c r="V165" s="28">
        <v>5</v>
      </c>
      <c r="W165" s="25">
        <v>5</v>
      </c>
      <c r="X165" s="25">
        <v>0</v>
      </c>
      <c r="Y165" s="25">
        <v>0</v>
      </c>
      <c r="Z165" s="27">
        <v>6</v>
      </c>
      <c r="AA165" s="25">
        <v>6</v>
      </c>
      <c r="AB165" s="25">
        <v>0</v>
      </c>
      <c r="AC165" s="25">
        <v>0</v>
      </c>
    </row>
    <row r="166" spans="1:29" x14ac:dyDescent="0.2">
      <c r="A166" s="23" t="s">
        <v>167</v>
      </c>
      <c r="B166" s="27">
        <v>40</v>
      </c>
      <c r="C166" s="25">
        <v>20</v>
      </c>
      <c r="D166" s="25">
        <v>0</v>
      </c>
      <c r="E166" s="25">
        <v>20</v>
      </c>
      <c r="F166" s="28">
        <v>26</v>
      </c>
      <c r="G166" s="25">
        <v>12</v>
      </c>
      <c r="H166" s="25">
        <v>2</v>
      </c>
      <c r="I166" s="25">
        <v>12</v>
      </c>
      <c r="J166" s="27">
        <v>20</v>
      </c>
      <c r="K166" s="25">
        <v>0</v>
      </c>
      <c r="L166" s="25">
        <v>10</v>
      </c>
      <c r="M166" s="25">
        <v>10</v>
      </c>
      <c r="N166" s="28">
        <v>14</v>
      </c>
      <c r="O166" s="25">
        <v>0</v>
      </c>
      <c r="P166" s="25">
        <v>6</v>
      </c>
      <c r="Q166" s="25">
        <v>8</v>
      </c>
      <c r="R166" s="27">
        <v>18</v>
      </c>
      <c r="S166" s="25">
        <v>0</v>
      </c>
      <c r="T166" s="25">
        <v>6</v>
      </c>
      <c r="U166" s="25">
        <v>12</v>
      </c>
      <c r="V166" s="28">
        <v>27</v>
      </c>
      <c r="W166" s="25">
        <v>0</v>
      </c>
      <c r="X166" s="25">
        <v>9</v>
      </c>
      <c r="Y166" s="25">
        <v>18</v>
      </c>
      <c r="Z166" s="27">
        <v>41</v>
      </c>
      <c r="AA166" s="25">
        <v>0</v>
      </c>
      <c r="AB166" s="25">
        <v>13</v>
      </c>
      <c r="AC166" s="25">
        <v>28</v>
      </c>
    </row>
    <row r="167" spans="1:29" x14ac:dyDescent="0.2">
      <c r="A167" s="23" t="s">
        <v>168</v>
      </c>
      <c r="B167" s="27">
        <v>5060</v>
      </c>
      <c r="C167" s="25">
        <v>2980</v>
      </c>
      <c r="D167" s="25">
        <v>1520</v>
      </c>
      <c r="E167" s="25">
        <v>560</v>
      </c>
      <c r="F167" s="28">
        <v>3350</v>
      </c>
      <c r="G167" s="25">
        <v>2001</v>
      </c>
      <c r="H167" s="25">
        <v>924</v>
      </c>
      <c r="I167" s="25">
        <v>425</v>
      </c>
      <c r="J167" s="27">
        <v>3730</v>
      </c>
      <c r="K167" s="25">
        <v>1870</v>
      </c>
      <c r="L167" s="25">
        <v>1080</v>
      </c>
      <c r="M167" s="25">
        <v>780</v>
      </c>
      <c r="N167" s="28">
        <v>3941</v>
      </c>
      <c r="O167" s="25">
        <v>1661</v>
      </c>
      <c r="P167" s="25">
        <v>1024</v>
      </c>
      <c r="Q167" s="25">
        <v>1256</v>
      </c>
      <c r="R167" s="27">
        <v>3830</v>
      </c>
      <c r="S167" s="25">
        <v>1300</v>
      </c>
      <c r="T167" s="25">
        <v>740</v>
      </c>
      <c r="U167" s="25">
        <v>1790</v>
      </c>
      <c r="V167" s="28">
        <v>5273</v>
      </c>
      <c r="W167" s="25">
        <v>1559</v>
      </c>
      <c r="X167" s="25">
        <v>1050</v>
      </c>
      <c r="Y167" s="25">
        <v>2664</v>
      </c>
      <c r="Z167" s="27">
        <v>7773</v>
      </c>
      <c r="AA167" s="25">
        <v>1910</v>
      </c>
      <c r="AB167" s="25">
        <v>1564</v>
      </c>
      <c r="AC167" s="25">
        <v>4299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0</v>
      </c>
      <c r="O168" s="25">
        <v>0</v>
      </c>
      <c r="P168" s="25">
        <v>0</v>
      </c>
      <c r="Q168" s="25">
        <v>0</v>
      </c>
      <c r="R168" s="27">
        <v>0</v>
      </c>
      <c r="S168" s="25">
        <v>0</v>
      </c>
      <c r="T168" s="25">
        <v>0</v>
      </c>
      <c r="U168" s="25">
        <v>0</v>
      </c>
      <c r="V168" s="28">
        <v>0</v>
      </c>
      <c r="W168" s="25">
        <v>0</v>
      </c>
      <c r="X168" s="25">
        <v>0</v>
      </c>
      <c r="Y168" s="25">
        <v>0</v>
      </c>
      <c r="Z168" s="27">
        <v>0</v>
      </c>
      <c r="AA168" s="25">
        <v>0</v>
      </c>
      <c r="AB168" s="25">
        <v>0</v>
      </c>
      <c r="AC168" s="25">
        <v>0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0</v>
      </c>
      <c r="S169" s="25">
        <v>0</v>
      </c>
      <c r="T169" s="25">
        <v>0</v>
      </c>
      <c r="U169" s="25">
        <v>0</v>
      </c>
      <c r="V169" s="28">
        <v>0</v>
      </c>
      <c r="W169" s="25">
        <v>0</v>
      </c>
      <c r="X169" s="25">
        <v>0</v>
      </c>
      <c r="Y169" s="25">
        <v>0</v>
      </c>
      <c r="Z169" s="27">
        <v>0</v>
      </c>
      <c r="AA169" s="25">
        <v>0</v>
      </c>
      <c r="AB169" s="25">
        <v>0</v>
      </c>
      <c r="AC169" s="25">
        <v>0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30</v>
      </c>
      <c r="C172" s="25">
        <v>10</v>
      </c>
      <c r="D172" s="25">
        <v>20</v>
      </c>
      <c r="E172" s="25">
        <v>0</v>
      </c>
      <c r="F172" s="28">
        <v>22</v>
      </c>
      <c r="G172" s="25">
        <v>6</v>
      </c>
      <c r="H172" s="25">
        <v>11</v>
      </c>
      <c r="I172" s="25">
        <v>5</v>
      </c>
      <c r="J172" s="27">
        <v>40</v>
      </c>
      <c r="K172" s="25">
        <v>0</v>
      </c>
      <c r="L172" s="25">
        <v>10</v>
      </c>
      <c r="M172" s="25">
        <v>30</v>
      </c>
      <c r="N172" s="28">
        <v>86</v>
      </c>
      <c r="O172" s="25">
        <v>6</v>
      </c>
      <c r="P172" s="25">
        <v>11</v>
      </c>
      <c r="Q172" s="25">
        <v>69</v>
      </c>
      <c r="R172" s="27">
        <v>150</v>
      </c>
      <c r="S172" s="25">
        <v>10</v>
      </c>
      <c r="T172" s="25">
        <v>10</v>
      </c>
      <c r="U172" s="25">
        <v>130</v>
      </c>
      <c r="V172" s="28">
        <v>219</v>
      </c>
      <c r="W172" s="25">
        <v>12</v>
      </c>
      <c r="X172" s="25">
        <v>14</v>
      </c>
      <c r="Y172" s="25">
        <v>193</v>
      </c>
      <c r="Z172" s="27">
        <v>348</v>
      </c>
      <c r="AA172" s="25">
        <v>15</v>
      </c>
      <c r="AB172" s="25">
        <v>21</v>
      </c>
      <c r="AC172" s="25">
        <v>312</v>
      </c>
    </row>
    <row r="173" spans="1:29" x14ac:dyDescent="0.2">
      <c r="A173" s="23" t="s">
        <v>174</v>
      </c>
      <c r="B173" s="27">
        <v>280</v>
      </c>
      <c r="C173" s="25">
        <v>130</v>
      </c>
      <c r="D173" s="25">
        <v>80</v>
      </c>
      <c r="E173" s="25">
        <v>70</v>
      </c>
      <c r="F173" s="28">
        <v>176</v>
      </c>
      <c r="G173" s="25">
        <v>83</v>
      </c>
      <c r="H173" s="25">
        <v>49</v>
      </c>
      <c r="I173" s="25">
        <v>44</v>
      </c>
      <c r="J173" s="27">
        <v>150</v>
      </c>
      <c r="K173" s="25">
        <v>50</v>
      </c>
      <c r="L173" s="25">
        <v>60</v>
      </c>
      <c r="M173" s="25">
        <v>40</v>
      </c>
      <c r="N173" s="28">
        <v>180</v>
      </c>
      <c r="O173" s="25">
        <v>29</v>
      </c>
      <c r="P173" s="25">
        <v>66</v>
      </c>
      <c r="Q173" s="25">
        <v>85</v>
      </c>
      <c r="R173" s="27">
        <v>220</v>
      </c>
      <c r="S173" s="25">
        <v>10</v>
      </c>
      <c r="T173" s="25">
        <v>60</v>
      </c>
      <c r="U173" s="25">
        <v>150</v>
      </c>
      <c r="V173" s="28">
        <v>320</v>
      </c>
      <c r="W173" s="25">
        <v>12</v>
      </c>
      <c r="X173" s="25">
        <v>85</v>
      </c>
      <c r="Y173" s="25">
        <v>223</v>
      </c>
      <c r="Z173" s="27">
        <v>502</v>
      </c>
      <c r="AA173" s="25">
        <v>15</v>
      </c>
      <c r="AB173" s="25">
        <v>127</v>
      </c>
      <c r="AC173" s="25">
        <v>360</v>
      </c>
    </row>
    <row r="174" spans="1:29" x14ac:dyDescent="0.2">
      <c r="A174" s="23" t="s">
        <v>175</v>
      </c>
      <c r="B174" s="27">
        <v>190</v>
      </c>
      <c r="C174" s="25">
        <v>140</v>
      </c>
      <c r="D174" s="25">
        <v>50</v>
      </c>
      <c r="E174" s="25">
        <v>0</v>
      </c>
      <c r="F174" s="28">
        <v>130</v>
      </c>
      <c r="G174" s="25">
        <v>98</v>
      </c>
      <c r="H174" s="25">
        <v>29</v>
      </c>
      <c r="I174" s="25">
        <v>3</v>
      </c>
      <c r="J174" s="27">
        <v>170</v>
      </c>
      <c r="K174" s="25">
        <v>120</v>
      </c>
      <c r="L174" s="25">
        <v>30</v>
      </c>
      <c r="M174" s="25">
        <v>20</v>
      </c>
      <c r="N174" s="28">
        <v>90</v>
      </c>
      <c r="O174" s="25">
        <v>56</v>
      </c>
      <c r="P174" s="25">
        <v>18</v>
      </c>
      <c r="Q174" s="25">
        <v>16</v>
      </c>
      <c r="R174" s="27">
        <v>90</v>
      </c>
      <c r="S174" s="25">
        <v>47</v>
      </c>
      <c r="T174" s="25">
        <v>19</v>
      </c>
      <c r="U174" s="25">
        <v>24</v>
      </c>
      <c r="V174" s="28">
        <v>117</v>
      </c>
      <c r="W174" s="25">
        <v>56</v>
      </c>
      <c r="X174" s="25">
        <v>26</v>
      </c>
      <c r="Y174" s="25">
        <v>35</v>
      </c>
      <c r="Z174" s="27">
        <v>165</v>
      </c>
      <c r="AA174" s="25">
        <v>69</v>
      </c>
      <c r="AB174" s="25">
        <v>39</v>
      </c>
      <c r="AC174" s="25">
        <v>57</v>
      </c>
    </row>
    <row r="175" spans="1:29" x14ac:dyDescent="0.2">
      <c r="A175" s="23" t="s">
        <v>176</v>
      </c>
      <c r="B175" s="27">
        <v>10</v>
      </c>
      <c r="C175" s="25">
        <v>0</v>
      </c>
      <c r="D175" s="25">
        <v>10</v>
      </c>
      <c r="E175" s="25">
        <v>0</v>
      </c>
      <c r="F175" s="28">
        <v>18</v>
      </c>
      <c r="G175" s="25">
        <v>2</v>
      </c>
      <c r="H175" s="25">
        <v>10</v>
      </c>
      <c r="I175" s="25">
        <v>6</v>
      </c>
      <c r="J175" s="27">
        <v>90</v>
      </c>
      <c r="K175" s="25">
        <v>20</v>
      </c>
      <c r="L175" s="25">
        <v>30</v>
      </c>
      <c r="M175" s="25">
        <v>40</v>
      </c>
      <c r="N175" s="28">
        <v>209</v>
      </c>
      <c r="O175" s="25">
        <v>46</v>
      </c>
      <c r="P175" s="25">
        <v>58</v>
      </c>
      <c r="Q175" s="25">
        <v>105</v>
      </c>
      <c r="R175" s="27">
        <v>350</v>
      </c>
      <c r="S175" s="25">
        <v>60</v>
      </c>
      <c r="T175" s="25">
        <v>80</v>
      </c>
      <c r="U175" s="25">
        <v>210</v>
      </c>
      <c r="V175" s="28">
        <v>499</v>
      </c>
      <c r="W175" s="25">
        <v>72</v>
      </c>
      <c r="X175" s="25">
        <v>114</v>
      </c>
      <c r="Y175" s="25">
        <v>313</v>
      </c>
      <c r="Z175" s="27">
        <v>761</v>
      </c>
      <c r="AA175" s="25">
        <v>88</v>
      </c>
      <c r="AB175" s="25">
        <v>169</v>
      </c>
      <c r="AC175" s="25">
        <v>504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0</v>
      </c>
      <c r="S177" s="25">
        <v>0</v>
      </c>
      <c r="T177" s="25">
        <v>0</v>
      </c>
      <c r="U177" s="25">
        <v>0</v>
      </c>
      <c r="V177" s="28">
        <v>0</v>
      </c>
      <c r="W177" s="25">
        <v>0</v>
      </c>
      <c r="X177" s="25">
        <v>0</v>
      </c>
      <c r="Y177" s="25">
        <v>0</v>
      </c>
      <c r="Z177" s="27">
        <v>0</v>
      </c>
      <c r="AA177" s="25">
        <v>0</v>
      </c>
      <c r="AB177" s="25">
        <v>0</v>
      </c>
      <c r="AC177" s="25">
        <v>0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0</v>
      </c>
      <c r="O178" s="25">
        <v>0</v>
      </c>
      <c r="P178" s="25">
        <v>0</v>
      </c>
      <c r="Q178" s="25">
        <v>0</v>
      </c>
      <c r="R178" s="27">
        <v>0</v>
      </c>
      <c r="S178" s="25">
        <v>0</v>
      </c>
      <c r="T178" s="25">
        <v>0</v>
      </c>
      <c r="U178" s="25">
        <v>0</v>
      </c>
      <c r="V178" s="28">
        <v>0</v>
      </c>
      <c r="W178" s="25">
        <v>0</v>
      </c>
      <c r="X178" s="25">
        <v>0</v>
      </c>
      <c r="Y178" s="25">
        <v>0</v>
      </c>
      <c r="Z178" s="27">
        <v>0</v>
      </c>
      <c r="AA178" s="25">
        <v>0</v>
      </c>
      <c r="AB178" s="25">
        <v>0</v>
      </c>
      <c r="AC178" s="25">
        <v>0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91</v>
      </c>
      <c r="O181" s="25">
        <v>78</v>
      </c>
      <c r="P181" s="25">
        <v>10</v>
      </c>
      <c r="Q181" s="25">
        <v>3</v>
      </c>
      <c r="R181" s="27">
        <v>160</v>
      </c>
      <c r="S181" s="25">
        <v>130</v>
      </c>
      <c r="T181" s="25">
        <v>20</v>
      </c>
      <c r="U181" s="25">
        <v>10</v>
      </c>
      <c r="V181" s="28">
        <v>199</v>
      </c>
      <c r="W181" s="25">
        <v>156</v>
      </c>
      <c r="X181" s="25">
        <v>28</v>
      </c>
      <c r="Y181" s="25">
        <v>15</v>
      </c>
      <c r="Z181" s="27">
        <v>257</v>
      </c>
      <c r="AA181" s="25">
        <v>191</v>
      </c>
      <c r="AB181" s="25">
        <v>42</v>
      </c>
      <c r="AC181" s="25">
        <v>24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0</v>
      </c>
      <c r="AA182" s="25">
        <v>0</v>
      </c>
      <c r="AB182" s="25">
        <v>0</v>
      </c>
      <c r="AC182" s="25">
        <v>0</v>
      </c>
    </row>
    <row r="183" spans="1:29" x14ac:dyDescent="0.2">
      <c r="A183" s="23" t="s">
        <v>183</v>
      </c>
      <c r="B183" s="27">
        <v>10</v>
      </c>
      <c r="C183" s="25">
        <v>10</v>
      </c>
      <c r="D183" s="25">
        <v>0</v>
      </c>
      <c r="E183" s="25">
        <v>0</v>
      </c>
      <c r="F183" s="28">
        <v>8</v>
      </c>
      <c r="G183" s="25">
        <v>6</v>
      </c>
      <c r="H183" s="25">
        <v>2</v>
      </c>
      <c r="I183" s="25">
        <v>0</v>
      </c>
      <c r="J183" s="27">
        <v>10</v>
      </c>
      <c r="K183" s="25">
        <v>0</v>
      </c>
      <c r="L183" s="25">
        <v>10</v>
      </c>
      <c r="M183" s="25">
        <v>0</v>
      </c>
      <c r="N183" s="28">
        <v>6</v>
      </c>
      <c r="O183" s="25">
        <v>0</v>
      </c>
      <c r="P183" s="25">
        <v>6</v>
      </c>
      <c r="Q183" s="25">
        <v>0</v>
      </c>
      <c r="R183" s="27">
        <v>6</v>
      </c>
      <c r="S183" s="25">
        <v>0</v>
      </c>
      <c r="T183" s="25">
        <v>6</v>
      </c>
      <c r="U183" s="25">
        <v>0</v>
      </c>
      <c r="V183" s="28">
        <v>9</v>
      </c>
      <c r="W183" s="25">
        <v>0</v>
      </c>
      <c r="X183" s="25">
        <v>9</v>
      </c>
      <c r="Y183" s="25">
        <v>0</v>
      </c>
      <c r="Z183" s="27">
        <v>13</v>
      </c>
      <c r="AA183" s="25">
        <v>0</v>
      </c>
      <c r="AB183" s="25">
        <v>13</v>
      </c>
      <c r="AC183" s="25">
        <v>0</v>
      </c>
    </row>
    <row r="184" spans="1:29" x14ac:dyDescent="0.2">
      <c r="A184" s="23" t="s">
        <v>184</v>
      </c>
      <c r="B184" s="27">
        <v>50</v>
      </c>
      <c r="C184" s="25">
        <v>30</v>
      </c>
      <c r="D184" s="25">
        <v>20</v>
      </c>
      <c r="E184" s="25">
        <v>0</v>
      </c>
      <c r="F184" s="28">
        <v>42</v>
      </c>
      <c r="G184" s="25">
        <v>23</v>
      </c>
      <c r="H184" s="25">
        <v>17</v>
      </c>
      <c r="I184" s="25">
        <v>2</v>
      </c>
      <c r="J184" s="27">
        <v>90</v>
      </c>
      <c r="K184" s="25">
        <v>40</v>
      </c>
      <c r="L184" s="25">
        <v>40</v>
      </c>
      <c r="M184" s="25">
        <v>10</v>
      </c>
      <c r="N184" s="28">
        <v>51</v>
      </c>
      <c r="O184" s="25">
        <v>19</v>
      </c>
      <c r="P184" s="25">
        <v>24</v>
      </c>
      <c r="Q184" s="25">
        <v>8</v>
      </c>
      <c r="R184" s="27">
        <v>53</v>
      </c>
      <c r="S184" s="25">
        <v>16</v>
      </c>
      <c r="T184" s="25">
        <v>25</v>
      </c>
      <c r="U184" s="25">
        <v>12</v>
      </c>
      <c r="V184" s="28">
        <v>72</v>
      </c>
      <c r="W184" s="25">
        <v>19</v>
      </c>
      <c r="X184" s="25">
        <v>35</v>
      </c>
      <c r="Y184" s="25">
        <v>18</v>
      </c>
      <c r="Z184" s="27">
        <v>103</v>
      </c>
      <c r="AA184" s="25">
        <v>23</v>
      </c>
      <c r="AB184" s="25">
        <v>52</v>
      </c>
      <c r="AC184" s="25">
        <v>28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1</v>
      </c>
      <c r="G187" s="25">
        <v>1</v>
      </c>
      <c r="H187" s="25">
        <v>0</v>
      </c>
      <c r="I187" s="25">
        <v>0</v>
      </c>
      <c r="J187" s="27">
        <v>10</v>
      </c>
      <c r="K187" s="25">
        <v>10</v>
      </c>
      <c r="L187" s="25">
        <v>0</v>
      </c>
      <c r="M187" s="25">
        <v>0</v>
      </c>
      <c r="N187" s="28">
        <v>5</v>
      </c>
      <c r="O187" s="25">
        <v>5</v>
      </c>
      <c r="P187" s="25">
        <v>0</v>
      </c>
      <c r="Q187" s="25">
        <v>0</v>
      </c>
      <c r="R187" s="27">
        <v>4</v>
      </c>
      <c r="S187" s="25">
        <v>4</v>
      </c>
      <c r="T187" s="25">
        <v>0</v>
      </c>
      <c r="U187" s="25">
        <v>0</v>
      </c>
      <c r="V187" s="28">
        <v>5</v>
      </c>
      <c r="W187" s="25">
        <v>5</v>
      </c>
      <c r="X187" s="25">
        <v>0</v>
      </c>
      <c r="Y187" s="25">
        <v>0</v>
      </c>
      <c r="Z187" s="27">
        <v>6</v>
      </c>
      <c r="AA187" s="25">
        <v>6</v>
      </c>
      <c r="AB187" s="25">
        <v>0</v>
      </c>
      <c r="AC187" s="25">
        <v>0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2</v>
      </c>
      <c r="G188" s="25">
        <v>0</v>
      </c>
      <c r="H188" s="25">
        <v>2</v>
      </c>
      <c r="I188" s="25">
        <v>0</v>
      </c>
      <c r="J188" s="27">
        <v>10</v>
      </c>
      <c r="K188" s="25">
        <v>0</v>
      </c>
      <c r="L188" s="25">
        <v>10</v>
      </c>
      <c r="M188" s="25">
        <v>0</v>
      </c>
      <c r="N188" s="28">
        <v>6</v>
      </c>
      <c r="O188" s="25">
        <v>0</v>
      </c>
      <c r="P188" s="25">
        <v>6</v>
      </c>
      <c r="Q188" s="25">
        <v>0</v>
      </c>
      <c r="R188" s="27">
        <v>6</v>
      </c>
      <c r="S188" s="25">
        <v>0</v>
      </c>
      <c r="T188" s="25">
        <v>6</v>
      </c>
      <c r="U188" s="25">
        <v>0</v>
      </c>
      <c r="V188" s="28">
        <v>9</v>
      </c>
      <c r="W188" s="25">
        <v>0</v>
      </c>
      <c r="X188" s="25">
        <v>9</v>
      </c>
      <c r="Y188" s="25">
        <v>0</v>
      </c>
      <c r="Z188" s="27">
        <v>13</v>
      </c>
      <c r="AA188" s="25">
        <v>0</v>
      </c>
      <c r="AB188" s="25">
        <v>13</v>
      </c>
      <c r="AC188" s="25">
        <v>0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440</v>
      </c>
      <c r="C190" s="25">
        <v>150</v>
      </c>
      <c r="D190" s="25">
        <v>140</v>
      </c>
      <c r="E190" s="25">
        <v>150</v>
      </c>
      <c r="F190" s="28">
        <v>327</v>
      </c>
      <c r="G190" s="25">
        <v>113</v>
      </c>
      <c r="H190" s="25">
        <v>94</v>
      </c>
      <c r="I190" s="25">
        <v>120</v>
      </c>
      <c r="J190" s="27">
        <v>590</v>
      </c>
      <c r="K190" s="25">
        <v>190</v>
      </c>
      <c r="L190" s="25">
        <v>150</v>
      </c>
      <c r="M190" s="25">
        <v>250</v>
      </c>
      <c r="N190" s="28">
        <v>547</v>
      </c>
      <c r="O190" s="25">
        <v>113</v>
      </c>
      <c r="P190" s="25">
        <v>116</v>
      </c>
      <c r="Q190" s="25">
        <v>318</v>
      </c>
      <c r="R190" s="27">
        <v>420</v>
      </c>
      <c r="S190" s="25">
        <v>40</v>
      </c>
      <c r="T190" s="25">
        <v>50</v>
      </c>
      <c r="U190" s="25">
        <v>330</v>
      </c>
      <c r="V190" s="28">
        <v>610</v>
      </c>
      <c r="W190" s="25">
        <v>48</v>
      </c>
      <c r="X190" s="25">
        <v>71</v>
      </c>
      <c r="Y190" s="25">
        <v>491</v>
      </c>
      <c r="Z190" s="27">
        <v>957</v>
      </c>
      <c r="AA190" s="25">
        <v>59</v>
      </c>
      <c r="AB190" s="25">
        <v>106</v>
      </c>
      <c r="AC190" s="25">
        <v>792</v>
      </c>
    </row>
    <row r="191" spans="1:29" x14ac:dyDescent="0.2">
      <c r="A191" s="23" t="s">
        <v>191</v>
      </c>
      <c r="B191" s="27">
        <v>1000</v>
      </c>
      <c r="C191" s="25">
        <v>250</v>
      </c>
      <c r="D191" s="25">
        <v>150</v>
      </c>
      <c r="E191" s="25">
        <v>600</v>
      </c>
      <c r="F191" s="28">
        <v>722</v>
      </c>
      <c r="G191" s="25">
        <v>173</v>
      </c>
      <c r="H191" s="25">
        <v>106</v>
      </c>
      <c r="I191" s="25">
        <v>443</v>
      </c>
      <c r="J191" s="27">
        <v>1150</v>
      </c>
      <c r="K191" s="25">
        <v>200</v>
      </c>
      <c r="L191" s="25">
        <v>190</v>
      </c>
      <c r="M191" s="25">
        <v>760</v>
      </c>
      <c r="N191" s="28">
        <v>1524</v>
      </c>
      <c r="O191" s="25">
        <v>190</v>
      </c>
      <c r="P191" s="25">
        <v>160</v>
      </c>
      <c r="Q191" s="25">
        <v>1174</v>
      </c>
      <c r="R191" s="27">
        <v>1850</v>
      </c>
      <c r="S191" s="25">
        <v>160</v>
      </c>
      <c r="T191" s="25">
        <v>90</v>
      </c>
      <c r="U191" s="25">
        <v>1600</v>
      </c>
      <c r="V191" s="28">
        <v>2701</v>
      </c>
      <c r="W191" s="25">
        <v>192</v>
      </c>
      <c r="X191" s="25">
        <v>128</v>
      </c>
      <c r="Y191" s="25">
        <v>2381</v>
      </c>
      <c r="Z191" s="27">
        <v>4267</v>
      </c>
      <c r="AA191" s="25">
        <v>235</v>
      </c>
      <c r="AB191" s="25">
        <v>190</v>
      </c>
      <c r="AC191" s="25">
        <v>3842</v>
      </c>
    </row>
    <row r="192" spans="1:29" x14ac:dyDescent="0.2">
      <c r="A192" s="23" t="s">
        <v>192</v>
      </c>
      <c r="B192" s="27">
        <v>390</v>
      </c>
      <c r="C192" s="25">
        <v>170</v>
      </c>
      <c r="D192" s="25">
        <v>130</v>
      </c>
      <c r="E192" s="25">
        <v>90</v>
      </c>
      <c r="F192" s="28">
        <v>300</v>
      </c>
      <c r="G192" s="25">
        <v>117</v>
      </c>
      <c r="H192" s="25">
        <v>90</v>
      </c>
      <c r="I192" s="25">
        <v>93</v>
      </c>
      <c r="J192" s="27">
        <v>560</v>
      </c>
      <c r="K192" s="25">
        <v>130</v>
      </c>
      <c r="L192" s="25">
        <v>150</v>
      </c>
      <c r="M192" s="25">
        <v>280</v>
      </c>
      <c r="N192" s="28">
        <v>718</v>
      </c>
      <c r="O192" s="25">
        <v>145</v>
      </c>
      <c r="P192" s="25">
        <v>175</v>
      </c>
      <c r="Q192" s="25">
        <v>398</v>
      </c>
      <c r="R192" s="27">
        <v>800</v>
      </c>
      <c r="S192" s="25">
        <v>140</v>
      </c>
      <c r="T192" s="25">
        <v>170</v>
      </c>
      <c r="U192" s="25">
        <v>490</v>
      </c>
      <c r="V192" s="28">
        <v>1138</v>
      </c>
      <c r="W192" s="25">
        <v>168</v>
      </c>
      <c r="X192" s="25">
        <v>241</v>
      </c>
      <c r="Y192" s="25">
        <v>729</v>
      </c>
      <c r="Z192" s="27">
        <v>1742</v>
      </c>
      <c r="AA192" s="25">
        <v>206</v>
      </c>
      <c r="AB192" s="25">
        <v>359</v>
      </c>
      <c r="AC192" s="25">
        <v>1177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0</v>
      </c>
      <c r="S193" s="25">
        <v>0</v>
      </c>
      <c r="T193" s="25">
        <v>0</v>
      </c>
      <c r="U193" s="25">
        <v>0</v>
      </c>
      <c r="V193" s="28">
        <v>0</v>
      </c>
      <c r="W193" s="25">
        <v>0</v>
      </c>
      <c r="X193" s="25">
        <v>0</v>
      </c>
      <c r="Y193" s="25">
        <v>0</v>
      </c>
      <c r="Z193" s="27">
        <v>0</v>
      </c>
      <c r="AA193" s="25">
        <v>0</v>
      </c>
      <c r="AB193" s="25">
        <v>0</v>
      </c>
      <c r="AC193" s="25">
        <v>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120</v>
      </c>
      <c r="C195" s="25">
        <v>30</v>
      </c>
      <c r="D195" s="25">
        <v>60</v>
      </c>
      <c r="E195" s="25">
        <v>30</v>
      </c>
      <c r="F195" s="28">
        <v>117</v>
      </c>
      <c r="G195" s="25">
        <v>28</v>
      </c>
      <c r="H195" s="25">
        <v>49</v>
      </c>
      <c r="I195" s="25">
        <v>40</v>
      </c>
      <c r="J195" s="27">
        <v>340</v>
      </c>
      <c r="K195" s="25">
        <v>80</v>
      </c>
      <c r="L195" s="25">
        <v>110</v>
      </c>
      <c r="M195" s="25">
        <v>150</v>
      </c>
      <c r="N195" s="28">
        <v>512</v>
      </c>
      <c r="O195" s="25">
        <v>98</v>
      </c>
      <c r="P195" s="25">
        <v>126</v>
      </c>
      <c r="Q195" s="25">
        <v>288</v>
      </c>
      <c r="R195" s="27">
        <v>700</v>
      </c>
      <c r="S195" s="25">
        <v>100</v>
      </c>
      <c r="T195" s="25">
        <v>120</v>
      </c>
      <c r="U195" s="25">
        <v>480</v>
      </c>
      <c r="V195" s="28">
        <v>1004</v>
      </c>
      <c r="W195" s="25">
        <v>120</v>
      </c>
      <c r="X195" s="25">
        <v>170</v>
      </c>
      <c r="Y195" s="25">
        <v>714</v>
      </c>
      <c r="Z195" s="27">
        <v>1554</v>
      </c>
      <c r="AA195" s="25">
        <v>147</v>
      </c>
      <c r="AB195" s="25">
        <v>254</v>
      </c>
      <c r="AC195" s="25">
        <v>1153</v>
      </c>
    </row>
    <row r="196" spans="1:29" x14ac:dyDescent="0.2">
      <c r="A196" s="23" t="s">
        <v>196</v>
      </c>
      <c r="B196" s="27">
        <v>10</v>
      </c>
      <c r="C196" s="25">
        <v>10</v>
      </c>
      <c r="D196" s="25">
        <v>0</v>
      </c>
      <c r="E196" s="25">
        <v>0</v>
      </c>
      <c r="F196" s="28">
        <v>6</v>
      </c>
      <c r="G196" s="25">
        <v>6</v>
      </c>
      <c r="H196" s="25">
        <v>0</v>
      </c>
      <c r="I196" s="25">
        <v>0</v>
      </c>
      <c r="J196" s="27">
        <v>24</v>
      </c>
      <c r="K196" s="25">
        <v>24</v>
      </c>
      <c r="L196" s="25">
        <v>0</v>
      </c>
      <c r="M196" s="25">
        <v>0</v>
      </c>
      <c r="N196" s="28">
        <v>23</v>
      </c>
      <c r="O196" s="25">
        <v>23</v>
      </c>
      <c r="P196" s="25">
        <v>0</v>
      </c>
      <c r="Q196" s="25">
        <v>0</v>
      </c>
      <c r="R196" s="27">
        <v>19</v>
      </c>
      <c r="S196" s="25">
        <v>19</v>
      </c>
      <c r="T196" s="25">
        <v>0</v>
      </c>
      <c r="U196" s="25">
        <v>0</v>
      </c>
      <c r="V196" s="28">
        <v>23</v>
      </c>
      <c r="W196" s="25">
        <v>23</v>
      </c>
      <c r="X196" s="25">
        <v>0</v>
      </c>
      <c r="Y196" s="25">
        <v>0</v>
      </c>
      <c r="Z196" s="27">
        <v>28</v>
      </c>
      <c r="AA196" s="25">
        <v>28</v>
      </c>
      <c r="AB196" s="25">
        <v>0</v>
      </c>
      <c r="AC196" s="25">
        <v>0</v>
      </c>
    </row>
    <row r="197" spans="1:29" x14ac:dyDescent="0.2">
      <c r="A197" s="23" t="s">
        <v>197</v>
      </c>
      <c r="B197" s="27">
        <v>40</v>
      </c>
      <c r="C197" s="25">
        <v>30</v>
      </c>
      <c r="D197" s="25">
        <v>0</v>
      </c>
      <c r="E197" s="25">
        <v>10</v>
      </c>
      <c r="F197" s="28">
        <v>23</v>
      </c>
      <c r="G197" s="25">
        <v>18</v>
      </c>
      <c r="H197" s="25">
        <v>0</v>
      </c>
      <c r="I197" s="25">
        <v>5</v>
      </c>
      <c r="J197" s="27">
        <v>90</v>
      </c>
      <c r="K197" s="25">
        <v>73</v>
      </c>
      <c r="L197" s="25">
        <v>0</v>
      </c>
      <c r="M197" s="25">
        <v>17</v>
      </c>
      <c r="N197" s="28">
        <v>96</v>
      </c>
      <c r="O197" s="25">
        <v>68</v>
      </c>
      <c r="P197" s="25">
        <v>0</v>
      </c>
      <c r="Q197" s="25">
        <v>28</v>
      </c>
      <c r="R197" s="27">
        <v>97</v>
      </c>
      <c r="S197" s="25">
        <v>57</v>
      </c>
      <c r="T197" s="25">
        <v>0</v>
      </c>
      <c r="U197" s="25">
        <v>40</v>
      </c>
      <c r="V197" s="28">
        <v>127</v>
      </c>
      <c r="W197" s="25">
        <v>68</v>
      </c>
      <c r="X197" s="25">
        <v>0</v>
      </c>
      <c r="Y197" s="25">
        <v>59</v>
      </c>
      <c r="Z197" s="27">
        <v>179</v>
      </c>
      <c r="AA197" s="25">
        <v>83</v>
      </c>
      <c r="AB197" s="25">
        <v>0</v>
      </c>
      <c r="AC197" s="25">
        <v>96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0</v>
      </c>
      <c r="O198" s="25">
        <v>0</v>
      </c>
      <c r="P198" s="25">
        <v>0</v>
      </c>
      <c r="Q198" s="25">
        <v>0</v>
      </c>
      <c r="R198" s="27">
        <v>0</v>
      </c>
      <c r="S198" s="25">
        <v>0</v>
      </c>
      <c r="T198" s="25">
        <v>0</v>
      </c>
      <c r="U198" s="25">
        <v>0</v>
      </c>
      <c r="V198" s="28">
        <v>0</v>
      </c>
      <c r="W198" s="25">
        <v>0</v>
      </c>
      <c r="X198" s="25">
        <v>0</v>
      </c>
      <c r="Y198" s="25">
        <v>0</v>
      </c>
      <c r="Z198" s="27">
        <v>0</v>
      </c>
      <c r="AA198" s="25">
        <v>0</v>
      </c>
      <c r="AB198" s="25">
        <v>0</v>
      </c>
      <c r="AC198" s="25">
        <v>0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0</v>
      </c>
      <c r="S199" s="25">
        <v>0</v>
      </c>
      <c r="T199" s="25">
        <v>0</v>
      </c>
      <c r="U199" s="25">
        <v>0</v>
      </c>
      <c r="V199" s="28">
        <v>0</v>
      </c>
      <c r="W199" s="25">
        <v>0</v>
      </c>
      <c r="X199" s="25">
        <v>0</v>
      </c>
      <c r="Y199" s="25">
        <v>0</v>
      </c>
      <c r="Z199" s="27">
        <v>0</v>
      </c>
      <c r="AA199" s="25">
        <v>0</v>
      </c>
      <c r="AB199" s="25">
        <v>0</v>
      </c>
      <c r="AC199" s="25">
        <v>0</v>
      </c>
    </row>
    <row r="200" spans="1:29" x14ac:dyDescent="0.2">
      <c r="A200" s="23" t="s">
        <v>200</v>
      </c>
      <c r="B200" s="27">
        <v>10</v>
      </c>
      <c r="C200" s="25">
        <v>10</v>
      </c>
      <c r="D200" s="25">
        <v>0</v>
      </c>
      <c r="E200" s="25">
        <v>0</v>
      </c>
      <c r="F200" s="28">
        <v>10318</v>
      </c>
      <c r="G200" s="25">
        <v>7156</v>
      </c>
      <c r="H200" s="25">
        <v>2100</v>
      </c>
      <c r="I200" s="25">
        <v>1062</v>
      </c>
      <c r="J200" s="27">
        <v>76131</v>
      </c>
      <c r="K200" s="25">
        <v>57994</v>
      </c>
      <c r="L200" s="25">
        <v>11491</v>
      </c>
      <c r="M200" s="25">
        <v>6646</v>
      </c>
      <c r="N200" s="28">
        <v>71942</v>
      </c>
      <c r="O200" s="25">
        <v>50301</v>
      </c>
      <c r="P200" s="25">
        <v>12589</v>
      </c>
      <c r="Q200" s="25">
        <v>9052</v>
      </c>
      <c r="R200" s="27">
        <v>59393</v>
      </c>
      <c r="S200" s="25">
        <v>38080</v>
      </c>
      <c r="T200" s="25">
        <v>11116</v>
      </c>
      <c r="U200" s="25">
        <v>10197</v>
      </c>
      <c r="V200" s="28">
        <v>77627</v>
      </c>
      <c r="W200" s="25">
        <v>46673</v>
      </c>
      <c r="X200" s="25">
        <v>15780</v>
      </c>
      <c r="Y200" s="25">
        <v>15174</v>
      </c>
      <c r="Z200" s="27">
        <v>103943</v>
      </c>
      <c r="AA200" s="25">
        <v>55955</v>
      </c>
      <c r="AB200" s="25">
        <v>23501</v>
      </c>
      <c r="AC200" s="25">
        <v>24487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201"/>
  <sheetViews>
    <sheetView topLeftCell="D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1" width="7" style="30" bestFit="1" customWidth="1"/>
    <col min="12" max="12" width="6.625" style="30" bestFit="1" customWidth="1"/>
    <col min="13" max="13" width="6.125" style="30" bestFit="1" customWidth="1"/>
    <col min="14" max="15" width="7" style="30" bestFit="1" customWidth="1"/>
    <col min="16" max="16" width="6.625" style="30" bestFit="1" customWidth="1"/>
    <col min="17" max="17" width="6.125" style="30" bestFit="1" customWidth="1"/>
    <col min="18" max="19" width="7" style="30" bestFit="1" customWidth="1"/>
    <col min="20" max="20" width="6.625" style="30" bestFit="1" customWidth="1"/>
    <col min="21" max="21" width="6.125" style="30" bestFit="1" customWidth="1"/>
    <col min="22" max="23" width="7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72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2679896</v>
      </c>
      <c r="C3" s="11">
        <v>1468658</v>
      </c>
      <c r="D3" s="11">
        <v>863341</v>
      </c>
      <c r="E3" s="11">
        <v>347897</v>
      </c>
      <c r="F3" s="12">
        <v>1597897</v>
      </c>
      <c r="G3" s="13">
        <v>741173</v>
      </c>
      <c r="H3" s="13">
        <v>589286</v>
      </c>
      <c r="I3" s="14">
        <v>267438</v>
      </c>
      <c r="J3" s="10">
        <v>1977196</v>
      </c>
      <c r="K3" s="11">
        <v>1028078</v>
      </c>
      <c r="L3" s="11">
        <v>708849</v>
      </c>
      <c r="M3" s="11">
        <v>240269</v>
      </c>
      <c r="N3" s="12">
        <v>2516731</v>
      </c>
      <c r="O3" s="13">
        <v>1196017</v>
      </c>
      <c r="P3" s="13">
        <v>868665</v>
      </c>
      <c r="Q3" s="14">
        <v>452049</v>
      </c>
      <c r="R3" s="10">
        <v>2709141</v>
      </c>
      <c r="S3" s="11">
        <v>1310331</v>
      </c>
      <c r="T3" s="11">
        <v>913726</v>
      </c>
      <c r="U3" s="11">
        <v>485084</v>
      </c>
      <c r="V3" s="12">
        <v>2544500</v>
      </c>
      <c r="W3" s="13">
        <v>1075145</v>
      </c>
      <c r="X3" s="13">
        <v>952488</v>
      </c>
      <c r="Y3" s="14">
        <v>516867</v>
      </c>
      <c r="Z3" s="10">
        <v>2615799</v>
      </c>
      <c r="AA3" s="11">
        <v>1036612</v>
      </c>
      <c r="AB3" s="11">
        <v>990553</v>
      </c>
      <c r="AC3" s="15">
        <v>588634</v>
      </c>
    </row>
    <row r="4" spans="1:29" ht="13.5" thickBot="1" x14ac:dyDescent="0.25">
      <c r="A4" s="16" t="s">
        <v>1</v>
      </c>
      <c r="B4" s="17">
        <v>1</v>
      </c>
      <c r="C4" s="18">
        <v>0.54802798317546653</v>
      </c>
      <c r="D4" s="18">
        <v>0.3221546657034452</v>
      </c>
      <c r="E4" s="18">
        <v>0.12981735112108828</v>
      </c>
      <c r="F4" s="19">
        <v>1</v>
      </c>
      <c r="G4" s="20">
        <v>0.46384278836495718</v>
      </c>
      <c r="H4" s="20">
        <v>0.36878847635360729</v>
      </c>
      <c r="I4" s="21">
        <v>0.16736873528143553</v>
      </c>
      <c r="J4" s="17">
        <v>1</v>
      </c>
      <c r="K4" s="18">
        <v>0.51996767138917943</v>
      </c>
      <c r="L4" s="18">
        <v>0.35851225675148035</v>
      </c>
      <c r="M4" s="18">
        <v>0.1215200718593402</v>
      </c>
      <c r="N4" s="19">
        <v>1</v>
      </c>
      <c r="O4" s="20">
        <v>0.47522639487493895</v>
      </c>
      <c r="P4" s="20">
        <v>0.34515607746715876</v>
      </c>
      <c r="Q4" s="21">
        <v>0.17961752765790226</v>
      </c>
      <c r="R4" s="17">
        <v>1</v>
      </c>
      <c r="S4" s="18">
        <v>0.48367028515680799</v>
      </c>
      <c r="T4" s="18">
        <v>0.33727517320065659</v>
      </c>
      <c r="U4" s="18">
        <v>0.1790545416425354</v>
      </c>
      <c r="V4" s="19">
        <v>1</v>
      </c>
      <c r="W4" s="20">
        <v>0.42253684417370801</v>
      </c>
      <c r="X4" s="20">
        <v>0.37433208881902141</v>
      </c>
      <c r="Y4" s="21">
        <v>0.20313106700727057</v>
      </c>
      <c r="Z4" s="17">
        <v>0.99999999999999989</v>
      </c>
      <c r="AA4" s="18">
        <v>0.396288858585847</v>
      </c>
      <c r="AB4" s="18">
        <v>0.37868085430111409</v>
      </c>
      <c r="AC4" s="22">
        <v>0.22503028711303888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17541</v>
      </c>
      <c r="O5" s="25">
        <v>10105</v>
      </c>
      <c r="P5" s="25">
        <v>4930</v>
      </c>
      <c r="Q5" s="25">
        <v>2506</v>
      </c>
      <c r="R5" s="24">
        <v>18639</v>
      </c>
      <c r="S5" s="25">
        <v>11653</v>
      </c>
      <c r="T5" s="25">
        <v>3569</v>
      </c>
      <c r="U5" s="25">
        <v>3417</v>
      </c>
      <c r="V5" s="26">
        <v>14463</v>
      </c>
      <c r="W5" s="25">
        <v>7101</v>
      </c>
      <c r="X5" s="25">
        <v>3419</v>
      </c>
      <c r="Y5" s="25">
        <v>3943</v>
      </c>
      <c r="Z5" s="24">
        <v>14144</v>
      </c>
      <c r="AA5" s="25">
        <v>8071</v>
      </c>
      <c r="AB5" s="25">
        <v>3263</v>
      </c>
      <c r="AC5" s="25">
        <v>2810</v>
      </c>
    </row>
    <row r="6" spans="1:29" x14ac:dyDescent="0.2">
      <c r="A6" s="23" t="s">
        <v>9</v>
      </c>
      <c r="B6" s="27">
        <v>1583</v>
      </c>
      <c r="C6" s="25">
        <v>381</v>
      </c>
      <c r="D6" s="25">
        <v>583</v>
      </c>
      <c r="E6" s="25">
        <v>619</v>
      </c>
      <c r="F6" s="28">
        <v>1219</v>
      </c>
      <c r="G6" s="25">
        <v>192</v>
      </c>
      <c r="H6" s="25">
        <v>505</v>
      </c>
      <c r="I6" s="25">
        <v>522</v>
      </c>
      <c r="J6" s="27">
        <v>4090</v>
      </c>
      <c r="K6" s="25">
        <v>2300</v>
      </c>
      <c r="L6" s="25">
        <v>1499</v>
      </c>
      <c r="M6" s="25">
        <v>291</v>
      </c>
      <c r="N6" s="28">
        <v>4668</v>
      </c>
      <c r="O6" s="25">
        <v>1477</v>
      </c>
      <c r="P6" s="25">
        <v>1758</v>
      </c>
      <c r="Q6" s="25">
        <v>1433</v>
      </c>
      <c r="R6" s="27">
        <v>4569</v>
      </c>
      <c r="S6" s="25">
        <v>1506</v>
      </c>
      <c r="T6" s="25">
        <v>1738</v>
      </c>
      <c r="U6" s="25">
        <v>1325</v>
      </c>
      <c r="V6" s="28">
        <v>3892</v>
      </c>
      <c r="W6" s="25">
        <v>1116</v>
      </c>
      <c r="X6" s="25">
        <v>1272</v>
      </c>
      <c r="Y6" s="25">
        <v>1504</v>
      </c>
      <c r="Z6" s="27">
        <v>3908</v>
      </c>
      <c r="AA6" s="25">
        <v>1612</v>
      </c>
      <c r="AB6" s="25">
        <v>1547</v>
      </c>
      <c r="AC6" s="25">
        <v>749</v>
      </c>
    </row>
    <row r="7" spans="1:29" x14ac:dyDescent="0.2">
      <c r="A7" s="23" t="s">
        <v>10</v>
      </c>
      <c r="B7" s="27">
        <v>3300</v>
      </c>
      <c r="C7" s="25">
        <v>2402</v>
      </c>
      <c r="D7" s="25">
        <v>759</v>
      </c>
      <c r="E7" s="25">
        <v>139</v>
      </c>
      <c r="F7" s="28">
        <v>3300</v>
      </c>
      <c r="G7" s="25">
        <v>2147</v>
      </c>
      <c r="H7" s="25">
        <v>979</v>
      </c>
      <c r="I7" s="25">
        <v>174</v>
      </c>
      <c r="J7" s="27">
        <v>5600</v>
      </c>
      <c r="K7" s="25">
        <v>2623</v>
      </c>
      <c r="L7" s="25">
        <v>1825</v>
      </c>
      <c r="M7" s="25">
        <v>1152</v>
      </c>
      <c r="N7" s="28">
        <v>11170</v>
      </c>
      <c r="O7" s="25">
        <v>4586</v>
      </c>
      <c r="P7" s="25">
        <v>3878</v>
      </c>
      <c r="Q7" s="25">
        <v>2706</v>
      </c>
      <c r="R7" s="27">
        <v>10795</v>
      </c>
      <c r="S7" s="25">
        <v>4362</v>
      </c>
      <c r="T7" s="25">
        <v>3919</v>
      </c>
      <c r="U7" s="25">
        <v>2514</v>
      </c>
      <c r="V7" s="28">
        <v>8753</v>
      </c>
      <c r="W7" s="25">
        <v>2973</v>
      </c>
      <c r="X7" s="25">
        <v>3886</v>
      </c>
      <c r="Y7" s="25">
        <v>1894</v>
      </c>
      <c r="Z7" s="27">
        <v>8061</v>
      </c>
      <c r="AA7" s="25">
        <v>2792</v>
      </c>
      <c r="AB7" s="25">
        <v>2977</v>
      </c>
      <c r="AC7" s="25">
        <v>2292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29</v>
      </c>
      <c r="O8" s="25">
        <v>9</v>
      </c>
      <c r="P8" s="25">
        <v>11</v>
      </c>
      <c r="Q8" s="25">
        <v>9</v>
      </c>
      <c r="R8" s="27">
        <v>28</v>
      </c>
      <c r="S8" s="25">
        <v>9</v>
      </c>
      <c r="T8" s="25">
        <v>11</v>
      </c>
      <c r="U8" s="25">
        <v>8</v>
      </c>
      <c r="V8" s="28">
        <v>14</v>
      </c>
      <c r="W8" s="25">
        <v>4</v>
      </c>
      <c r="X8" s="25">
        <v>5</v>
      </c>
      <c r="Y8" s="25">
        <v>5</v>
      </c>
      <c r="Z8" s="27">
        <v>10</v>
      </c>
      <c r="AA8" s="25">
        <v>4</v>
      </c>
      <c r="AB8" s="25">
        <v>4</v>
      </c>
      <c r="AC8" s="25">
        <v>2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2788</v>
      </c>
      <c r="O9" s="25">
        <v>1145</v>
      </c>
      <c r="P9" s="25">
        <v>968</v>
      </c>
      <c r="Q9" s="25">
        <v>675</v>
      </c>
      <c r="R9" s="27">
        <v>2749</v>
      </c>
      <c r="S9" s="25">
        <v>1111</v>
      </c>
      <c r="T9" s="25">
        <v>998</v>
      </c>
      <c r="U9" s="25">
        <v>640</v>
      </c>
      <c r="V9" s="28">
        <v>2206</v>
      </c>
      <c r="W9" s="25">
        <v>761</v>
      </c>
      <c r="X9" s="25">
        <v>814</v>
      </c>
      <c r="Y9" s="25">
        <v>631</v>
      </c>
      <c r="Z9" s="27">
        <v>1907</v>
      </c>
      <c r="AA9" s="25">
        <v>783</v>
      </c>
      <c r="AB9" s="25">
        <v>576</v>
      </c>
      <c r="AC9" s="25">
        <v>548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7</v>
      </c>
      <c r="O10" s="25">
        <v>1</v>
      </c>
      <c r="P10" s="25">
        <v>3</v>
      </c>
      <c r="Q10" s="25">
        <v>3</v>
      </c>
      <c r="R10" s="27">
        <v>7</v>
      </c>
      <c r="S10" s="25">
        <v>1</v>
      </c>
      <c r="T10" s="25">
        <v>3</v>
      </c>
      <c r="U10" s="25">
        <v>3</v>
      </c>
      <c r="V10" s="28">
        <v>6</v>
      </c>
      <c r="W10" s="25">
        <v>1</v>
      </c>
      <c r="X10" s="25">
        <v>2</v>
      </c>
      <c r="Y10" s="25">
        <v>3</v>
      </c>
      <c r="Z10" s="27">
        <v>8</v>
      </c>
      <c r="AA10" s="25">
        <v>1</v>
      </c>
      <c r="AB10" s="25">
        <v>3</v>
      </c>
      <c r="AC10" s="25">
        <v>4</v>
      </c>
    </row>
    <row r="11" spans="1:29" x14ac:dyDescent="0.2">
      <c r="A11" s="23" t="s">
        <v>14</v>
      </c>
      <c r="B11" s="27">
        <v>2701</v>
      </c>
      <c r="C11" s="25">
        <v>904</v>
      </c>
      <c r="D11" s="25">
        <v>759</v>
      </c>
      <c r="E11" s="25">
        <v>1038</v>
      </c>
      <c r="F11" s="28">
        <v>1500</v>
      </c>
      <c r="G11" s="25">
        <v>406</v>
      </c>
      <c r="H11" s="25">
        <v>507</v>
      </c>
      <c r="I11" s="25">
        <v>587</v>
      </c>
      <c r="J11" s="27">
        <v>1400</v>
      </c>
      <c r="K11" s="25">
        <v>527</v>
      </c>
      <c r="L11" s="25">
        <v>345</v>
      </c>
      <c r="M11" s="25">
        <v>528</v>
      </c>
      <c r="N11" s="28">
        <v>1577</v>
      </c>
      <c r="O11" s="25">
        <v>241</v>
      </c>
      <c r="P11" s="25">
        <v>575</v>
      </c>
      <c r="Q11" s="25">
        <v>761</v>
      </c>
      <c r="R11" s="27">
        <v>1586</v>
      </c>
      <c r="S11" s="25">
        <v>307</v>
      </c>
      <c r="T11" s="25">
        <v>604</v>
      </c>
      <c r="U11" s="25">
        <v>675</v>
      </c>
      <c r="V11" s="28">
        <v>1557</v>
      </c>
      <c r="W11" s="25">
        <v>165</v>
      </c>
      <c r="X11" s="25">
        <v>624</v>
      </c>
      <c r="Y11" s="25">
        <v>768</v>
      </c>
      <c r="Z11" s="27">
        <v>1619</v>
      </c>
      <c r="AA11" s="25">
        <v>275</v>
      </c>
      <c r="AB11" s="25">
        <v>519</v>
      </c>
      <c r="AC11" s="25">
        <v>825</v>
      </c>
    </row>
    <row r="12" spans="1:29" x14ac:dyDescent="0.2">
      <c r="A12" s="23" t="s">
        <v>15</v>
      </c>
      <c r="B12" s="27">
        <v>1055</v>
      </c>
      <c r="C12" s="25">
        <v>254</v>
      </c>
      <c r="D12" s="25">
        <v>328</v>
      </c>
      <c r="E12" s="25">
        <v>473</v>
      </c>
      <c r="F12" s="28">
        <v>811</v>
      </c>
      <c r="G12" s="25">
        <v>128</v>
      </c>
      <c r="H12" s="25">
        <v>284</v>
      </c>
      <c r="I12" s="25">
        <v>399</v>
      </c>
      <c r="J12" s="27">
        <v>2597</v>
      </c>
      <c r="K12" s="25">
        <v>1532</v>
      </c>
      <c r="L12" s="25">
        <v>843</v>
      </c>
      <c r="M12" s="25">
        <v>222</v>
      </c>
      <c r="N12" s="28">
        <v>3068</v>
      </c>
      <c r="O12" s="25">
        <v>984</v>
      </c>
      <c r="P12" s="25">
        <v>989</v>
      </c>
      <c r="Q12" s="25">
        <v>1095</v>
      </c>
      <c r="R12" s="27">
        <v>3279</v>
      </c>
      <c r="S12" s="25">
        <v>1092</v>
      </c>
      <c r="T12" s="25">
        <v>1192</v>
      </c>
      <c r="U12" s="25">
        <v>995</v>
      </c>
      <c r="V12" s="28">
        <v>2912</v>
      </c>
      <c r="W12" s="25">
        <v>922</v>
      </c>
      <c r="X12" s="25">
        <v>589</v>
      </c>
      <c r="Y12" s="25">
        <v>1401</v>
      </c>
      <c r="Z12" s="27">
        <v>3003</v>
      </c>
      <c r="AA12" s="25">
        <v>844</v>
      </c>
      <c r="AB12" s="25">
        <v>1066</v>
      </c>
      <c r="AC12" s="25">
        <v>1093</v>
      </c>
    </row>
    <row r="13" spans="1:29" x14ac:dyDescent="0.2">
      <c r="A13" s="23" t="s">
        <v>0</v>
      </c>
      <c r="B13" s="27">
        <v>4500</v>
      </c>
      <c r="C13" s="25">
        <v>1033</v>
      </c>
      <c r="D13" s="25">
        <v>1697</v>
      </c>
      <c r="E13" s="25">
        <v>1770</v>
      </c>
      <c r="F13" s="28">
        <v>2101</v>
      </c>
      <c r="G13" s="25">
        <v>396</v>
      </c>
      <c r="H13" s="25">
        <v>693</v>
      </c>
      <c r="I13" s="25">
        <v>1012</v>
      </c>
      <c r="J13" s="27">
        <v>2600</v>
      </c>
      <c r="K13" s="25">
        <v>684</v>
      </c>
      <c r="L13" s="25">
        <v>687</v>
      </c>
      <c r="M13" s="25">
        <v>1229</v>
      </c>
      <c r="N13" s="28">
        <v>2995</v>
      </c>
      <c r="O13" s="25">
        <v>670</v>
      </c>
      <c r="P13" s="25">
        <v>1047</v>
      </c>
      <c r="Q13" s="25">
        <v>1278</v>
      </c>
      <c r="R13" s="27">
        <v>3201</v>
      </c>
      <c r="S13" s="25">
        <v>775</v>
      </c>
      <c r="T13" s="25">
        <v>974</v>
      </c>
      <c r="U13" s="25">
        <v>1452</v>
      </c>
      <c r="V13" s="28">
        <v>3371</v>
      </c>
      <c r="W13" s="25">
        <v>464</v>
      </c>
      <c r="X13" s="25">
        <v>1237</v>
      </c>
      <c r="Y13" s="25">
        <v>1670</v>
      </c>
      <c r="Z13" s="27">
        <v>3851</v>
      </c>
      <c r="AA13" s="25">
        <v>739</v>
      </c>
      <c r="AB13" s="25">
        <v>1332</v>
      </c>
      <c r="AC13" s="25">
        <v>1780</v>
      </c>
    </row>
    <row r="14" spans="1:29" x14ac:dyDescent="0.2">
      <c r="A14" s="23" t="s">
        <v>16</v>
      </c>
      <c r="B14" s="27">
        <v>121900</v>
      </c>
      <c r="C14" s="25">
        <v>13211</v>
      </c>
      <c r="D14" s="25">
        <v>69657</v>
      </c>
      <c r="E14" s="25">
        <v>39032</v>
      </c>
      <c r="F14" s="28">
        <v>76399</v>
      </c>
      <c r="G14" s="25">
        <v>10106</v>
      </c>
      <c r="H14" s="25">
        <v>38883</v>
      </c>
      <c r="I14" s="25">
        <v>27410</v>
      </c>
      <c r="J14" s="27">
        <v>85800</v>
      </c>
      <c r="K14" s="25">
        <v>16540</v>
      </c>
      <c r="L14" s="25">
        <v>40461</v>
      </c>
      <c r="M14" s="25">
        <v>28799</v>
      </c>
      <c r="N14" s="28">
        <v>90279</v>
      </c>
      <c r="O14" s="25">
        <v>15100</v>
      </c>
      <c r="P14" s="25">
        <v>41095</v>
      </c>
      <c r="Q14" s="25">
        <v>34084</v>
      </c>
      <c r="R14" s="27">
        <v>91432</v>
      </c>
      <c r="S14" s="25">
        <v>15304</v>
      </c>
      <c r="T14" s="25">
        <v>40436</v>
      </c>
      <c r="U14" s="25">
        <v>35692</v>
      </c>
      <c r="V14" s="28">
        <v>83630</v>
      </c>
      <c r="W14" s="25">
        <v>9508</v>
      </c>
      <c r="X14" s="25">
        <v>38741</v>
      </c>
      <c r="Y14" s="25">
        <v>35381</v>
      </c>
      <c r="Z14" s="27">
        <v>83647</v>
      </c>
      <c r="AA14" s="25">
        <v>11322</v>
      </c>
      <c r="AB14" s="25">
        <v>36753</v>
      </c>
      <c r="AC14" s="25">
        <v>35572</v>
      </c>
    </row>
    <row r="15" spans="1:29" x14ac:dyDescent="0.2">
      <c r="A15" s="23" t="s">
        <v>17</v>
      </c>
      <c r="B15" s="27">
        <v>707</v>
      </c>
      <c r="C15" s="25">
        <v>170</v>
      </c>
      <c r="D15" s="25">
        <v>220</v>
      </c>
      <c r="E15" s="25">
        <v>317</v>
      </c>
      <c r="F15" s="28">
        <v>545</v>
      </c>
      <c r="G15" s="25">
        <v>86</v>
      </c>
      <c r="H15" s="25">
        <v>191</v>
      </c>
      <c r="I15" s="25">
        <v>268</v>
      </c>
      <c r="J15" s="27">
        <v>1743</v>
      </c>
      <c r="K15" s="25">
        <v>1028</v>
      </c>
      <c r="L15" s="25">
        <v>566</v>
      </c>
      <c r="M15" s="25">
        <v>149</v>
      </c>
      <c r="N15" s="28">
        <v>2058</v>
      </c>
      <c r="O15" s="25">
        <v>660</v>
      </c>
      <c r="P15" s="25">
        <v>663</v>
      </c>
      <c r="Q15" s="25">
        <v>735</v>
      </c>
      <c r="R15" s="27">
        <v>3288</v>
      </c>
      <c r="S15" s="25">
        <v>1091</v>
      </c>
      <c r="T15" s="25">
        <v>1200</v>
      </c>
      <c r="U15" s="25">
        <v>997</v>
      </c>
      <c r="V15" s="28">
        <v>4686</v>
      </c>
      <c r="W15" s="25">
        <v>1482</v>
      </c>
      <c r="X15" s="25">
        <v>948</v>
      </c>
      <c r="Y15" s="25">
        <v>2256</v>
      </c>
      <c r="Z15" s="27">
        <v>4423</v>
      </c>
      <c r="AA15" s="25">
        <v>1238</v>
      </c>
      <c r="AB15" s="25">
        <v>1572</v>
      </c>
      <c r="AC15" s="25">
        <v>1613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19</v>
      </c>
      <c r="O16" s="25">
        <v>3</v>
      </c>
      <c r="P16" s="25">
        <v>7</v>
      </c>
      <c r="Q16" s="25">
        <v>9</v>
      </c>
      <c r="R16" s="27">
        <v>18</v>
      </c>
      <c r="S16" s="25">
        <v>3</v>
      </c>
      <c r="T16" s="25">
        <v>7</v>
      </c>
      <c r="U16" s="25">
        <v>8</v>
      </c>
      <c r="V16" s="28">
        <v>22</v>
      </c>
      <c r="W16" s="25">
        <v>2</v>
      </c>
      <c r="X16" s="25">
        <v>9</v>
      </c>
      <c r="Y16" s="25">
        <v>11</v>
      </c>
      <c r="Z16" s="27">
        <v>23</v>
      </c>
      <c r="AA16" s="25">
        <v>4</v>
      </c>
      <c r="AB16" s="25">
        <v>8</v>
      </c>
      <c r="AC16" s="25">
        <v>11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24</v>
      </c>
      <c r="O17" s="25">
        <v>9</v>
      </c>
      <c r="P17" s="25">
        <v>8</v>
      </c>
      <c r="Q17" s="25">
        <v>7</v>
      </c>
      <c r="R17" s="27">
        <v>24</v>
      </c>
      <c r="S17" s="25">
        <v>10</v>
      </c>
      <c r="T17" s="25">
        <v>7</v>
      </c>
      <c r="U17" s="25">
        <v>7</v>
      </c>
      <c r="V17" s="28">
        <v>25</v>
      </c>
      <c r="W17" s="25">
        <v>9</v>
      </c>
      <c r="X17" s="25">
        <v>9</v>
      </c>
      <c r="Y17" s="25">
        <v>7</v>
      </c>
      <c r="Z17" s="27">
        <v>47</v>
      </c>
      <c r="AA17" s="25">
        <v>23</v>
      </c>
      <c r="AB17" s="25">
        <v>14</v>
      </c>
      <c r="AC17" s="25">
        <v>10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4508</v>
      </c>
      <c r="O18" s="25">
        <v>2597</v>
      </c>
      <c r="P18" s="25">
        <v>1267</v>
      </c>
      <c r="Q18" s="25">
        <v>644</v>
      </c>
      <c r="R18" s="27">
        <v>3725</v>
      </c>
      <c r="S18" s="25">
        <v>2329</v>
      </c>
      <c r="T18" s="25">
        <v>713</v>
      </c>
      <c r="U18" s="25">
        <v>683</v>
      </c>
      <c r="V18" s="28">
        <v>2255</v>
      </c>
      <c r="W18" s="25">
        <v>1107</v>
      </c>
      <c r="X18" s="25">
        <v>533</v>
      </c>
      <c r="Y18" s="25">
        <v>615</v>
      </c>
      <c r="Z18" s="27">
        <v>2256</v>
      </c>
      <c r="AA18" s="25">
        <v>952</v>
      </c>
      <c r="AB18" s="25">
        <v>427</v>
      </c>
      <c r="AC18" s="25">
        <v>877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97</v>
      </c>
      <c r="O19" s="25">
        <v>15</v>
      </c>
      <c r="P19" s="25">
        <v>35</v>
      </c>
      <c r="Q19" s="25">
        <v>47</v>
      </c>
      <c r="R19" s="27">
        <v>105</v>
      </c>
      <c r="S19" s="25">
        <v>20</v>
      </c>
      <c r="T19" s="25">
        <v>40</v>
      </c>
      <c r="U19" s="25">
        <v>45</v>
      </c>
      <c r="V19" s="28">
        <v>94</v>
      </c>
      <c r="W19" s="25">
        <v>10</v>
      </c>
      <c r="X19" s="25">
        <v>38</v>
      </c>
      <c r="Y19" s="25">
        <v>46</v>
      </c>
      <c r="Z19" s="27">
        <v>87</v>
      </c>
      <c r="AA19" s="25">
        <v>16</v>
      </c>
      <c r="AB19" s="25">
        <v>30</v>
      </c>
      <c r="AC19" s="25">
        <v>41</v>
      </c>
    </row>
    <row r="20" spans="1:29" x14ac:dyDescent="0.2">
      <c r="A20" s="23" t="s">
        <v>22</v>
      </c>
      <c r="B20" s="27">
        <v>513</v>
      </c>
      <c r="C20" s="25">
        <v>123</v>
      </c>
      <c r="D20" s="25">
        <v>160</v>
      </c>
      <c r="E20" s="25">
        <v>230</v>
      </c>
      <c r="F20" s="28">
        <v>394</v>
      </c>
      <c r="G20" s="25">
        <v>62</v>
      </c>
      <c r="H20" s="25">
        <v>138</v>
      </c>
      <c r="I20" s="25">
        <v>194</v>
      </c>
      <c r="J20" s="27">
        <v>1264</v>
      </c>
      <c r="K20" s="25">
        <v>746</v>
      </c>
      <c r="L20" s="25">
        <v>410</v>
      </c>
      <c r="M20" s="25">
        <v>108</v>
      </c>
      <c r="N20" s="28">
        <v>1493</v>
      </c>
      <c r="O20" s="25">
        <v>479</v>
      </c>
      <c r="P20" s="25">
        <v>481</v>
      </c>
      <c r="Q20" s="25">
        <v>533</v>
      </c>
      <c r="R20" s="27">
        <v>2225</v>
      </c>
      <c r="S20" s="25">
        <v>738</v>
      </c>
      <c r="T20" s="25">
        <v>812</v>
      </c>
      <c r="U20" s="25">
        <v>675</v>
      </c>
      <c r="V20" s="28">
        <v>3842</v>
      </c>
      <c r="W20" s="25">
        <v>1215</v>
      </c>
      <c r="X20" s="25">
        <v>777</v>
      </c>
      <c r="Y20" s="25">
        <v>1850</v>
      </c>
      <c r="Z20" s="27">
        <v>3855</v>
      </c>
      <c r="AA20" s="25">
        <v>1867</v>
      </c>
      <c r="AB20" s="25">
        <v>1148</v>
      </c>
      <c r="AC20" s="25">
        <v>840</v>
      </c>
    </row>
    <row r="21" spans="1:29" x14ac:dyDescent="0.2">
      <c r="A21" s="23" t="s">
        <v>23</v>
      </c>
      <c r="B21" s="27">
        <v>12199</v>
      </c>
      <c r="C21" s="25">
        <v>3834</v>
      </c>
      <c r="D21" s="25">
        <v>5751</v>
      </c>
      <c r="E21" s="25">
        <v>2614</v>
      </c>
      <c r="F21" s="28">
        <v>6999</v>
      </c>
      <c r="G21" s="25">
        <v>1475</v>
      </c>
      <c r="H21" s="25">
        <v>3326</v>
      </c>
      <c r="I21" s="25">
        <v>2198</v>
      </c>
      <c r="J21" s="27">
        <v>8900</v>
      </c>
      <c r="K21" s="25">
        <v>2231</v>
      </c>
      <c r="L21" s="25">
        <v>3926</v>
      </c>
      <c r="M21" s="25">
        <v>2743</v>
      </c>
      <c r="N21" s="28">
        <v>9690</v>
      </c>
      <c r="O21" s="25">
        <v>1986</v>
      </c>
      <c r="P21" s="25">
        <v>3198</v>
      </c>
      <c r="Q21" s="25">
        <v>4506</v>
      </c>
      <c r="R21" s="27">
        <v>9869</v>
      </c>
      <c r="S21" s="25">
        <v>2110</v>
      </c>
      <c r="T21" s="25">
        <v>3002</v>
      </c>
      <c r="U21" s="25">
        <v>4757</v>
      </c>
      <c r="V21" s="28">
        <v>9533</v>
      </c>
      <c r="W21" s="25">
        <v>1962</v>
      </c>
      <c r="X21" s="25">
        <v>4417</v>
      </c>
      <c r="Y21" s="25">
        <v>3154</v>
      </c>
      <c r="Z21" s="27">
        <v>9784</v>
      </c>
      <c r="AA21" s="25">
        <v>1380</v>
      </c>
      <c r="AB21" s="25">
        <v>4347</v>
      </c>
      <c r="AC21" s="25">
        <v>4057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14</v>
      </c>
      <c r="O22" s="25">
        <v>2</v>
      </c>
      <c r="P22" s="25">
        <v>5</v>
      </c>
      <c r="Q22" s="25">
        <v>7</v>
      </c>
      <c r="R22" s="27">
        <v>15</v>
      </c>
      <c r="S22" s="25">
        <v>3</v>
      </c>
      <c r="T22" s="25">
        <v>6</v>
      </c>
      <c r="U22" s="25">
        <v>6</v>
      </c>
      <c r="V22" s="28">
        <v>19</v>
      </c>
      <c r="W22" s="25">
        <v>2</v>
      </c>
      <c r="X22" s="25">
        <v>8</v>
      </c>
      <c r="Y22" s="25">
        <v>9</v>
      </c>
      <c r="Z22" s="27">
        <v>20</v>
      </c>
      <c r="AA22" s="25">
        <v>4</v>
      </c>
      <c r="AB22" s="25">
        <v>7</v>
      </c>
      <c r="AC22" s="25">
        <v>9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694</v>
      </c>
      <c r="O23" s="25">
        <v>285</v>
      </c>
      <c r="P23" s="25">
        <v>241</v>
      </c>
      <c r="Q23" s="25">
        <v>168</v>
      </c>
      <c r="R23" s="27">
        <v>738</v>
      </c>
      <c r="S23" s="25">
        <v>298</v>
      </c>
      <c r="T23" s="25">
        <v>268</v>
      </c>
      <c r="U23" s="25">
        <v>172</v>
      </c>
      <c r="V23" s="28">
        <v>777</v>
      </c>
      <c r="W23" s="25">
        <v>268</v>
      </c>
      <c r="X23" s="25">
        <v>287</v>
      </c>
      <c r="Y23" s="25">
        <v>222</v>
      </c>
      <c r="Z23" s="27">
        <v>884</v>
      </c>
      <c r="AA23" s="25">
        <v>363</v>
      </c>
      <c r="AB23" s="25">
        <v>267</v>
      </c>
      <c r="AC23" s="25">
        <v>254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292</v>
      </c>
      <c r="O24" s="25">
        <v>168</v>
      </c>
      <c r="P24" s="25">
        <v>82</v>
      </c>
      <c r="Q24" s="25">
        <v>42</v>
      </c>
      <c r="R24" s="27">
        <v>257</v>
      </c>
      <c r="S24" s="25">
        <v>161</v>
      </c>
      <c r="T24" s="25">
        <v>49</v>
      </c>
      <c r="U24" s="25">
        <v>47</v>
      </c>
      <c r="V24" s="28">
        <v>208</v>
      </c>
      <c r="W24" s="25">
        <v>102</v>
      </c>
      <c r="X24" s="25">
        <v>49</v>
      </c>
      <c r="Y24" s="25">
        <v>57</v>
      </c>
      <c r="Z24" s="27">
        <v>135</v>
      </c>
      <c r="AA24" s="25">
        <v>57</v>
      </c>
      <c r="AB24" s="25">
        <v>26</v>
      </c>
      <c r="AC24" s="25">
        <v>52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601</v>
      </c>
      <c r="O25" s="25">
        <v>92</v>
      </c>
      <c r="P25" s="25">
        <v>219</v>
      </c>
      <c r="Q25" s="25">
        <v>290</v>
      </c>
      <c r="R25" s="27">
        <v>608</v>
      </c>
      <c r="S25" s="25">
        <v>118</v>
      </c>
      <c r="T25" s="25">
        <v>231</v>
      </c>
      <c r="U25" s="25">
        <v>259</v>
      </c>
      <c r="V25" s="28">
        <v>552</v>
      </c>
      <c r="W25" s="25">
        <v>59</v>
      </c>
      <c r="X25" s="25">
        <v>221</v>
      </c>
      <c r="Y25" s="25">
        <v>272</v>
      </c>
      <c r="Z25" s="27">
        <v>589</v>
      </c>
      <c r="AA25" s="25">
        <v>100</v>
      </c>
      <c r="AB25" s="25">
        <v>189</v>
      </c>
      <c r="AC25" s="25">
        <v>300</v>
      </c>
    </row>
    <row r="26" spans="1:29" x14ac:dyDescent="0.2">
      <c r="A26" s="23" t="s">
        <v>28</v>
      </c>
      <c r="B26" s="27">
        <v>172887</v>
      </c>
      <c r="C26" s="25">
        <v>83717</v>
      </c>
      <c r="D26" s="25">
        <v>79884</v>
      </c>
      <c r="E26" s="25">
        <v>9286</v>
      </c>
      <c r="F26" s="28">
        <v>101184</v>
      </c>
      <c r="G26" s="25">
        <v>48004</v>
      </c>
      <c r="H26" s="25">
        <v>48558</v>
      </c>
      <c r="I26" s="25">
        <v>4622</v>
      </c>
      <c r="J26" s="27">
        <v>105800</v>
      </c>
      <c r="K26" s="25">
        <v>50199</v>
      </c>
      <c r="L26" s="25">
        <v>49847</v>
      </c>
      <c r="M26" s="25">
        <v>5754</v>
      </c>
      <c r="N26" s="28">
        <v>102273</v>
      </c>
      <c r="O26" s="25">
        <v>67411</v>
      </c>
      <c r="P26" s="25">
        <v>28475</v>
      </c>
      <c r="Q26" s="25">
        <v>6387</v>
      </c>
      <c r="R26" s="27">
        <v>141613</v>
      </c>
      <c r="S26" s="25">
        <v>75189</v>
      </c>
      <c r="T26" s="25">
        <v>57429</v>
      </c>
      <c r="U26" s="25">
        <v>8995</v>
      </c>
      <c r="V26" s="28">
        <v>87500</v>
      </c>
      <c r="W26" s="25">
        <v>35202</v>
      </c>
      <c r="X26" s="25">
        <v>43739</v>
      </c>
      <c r="Y26" s="25">
        <v>8559</v>
      </c>
      <c r="Z26" s="27">
        <v>73506</v>
      </c>
      <c r="AA26" s="25">
        <v>23611</v>
      </c>
      <c r="AB26" s="25">
        <v>40977</v>
      </c>
      <c r="AC26" s="25">
        <v>8918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41</v>
      </c>
      <c r="O27" s="25">
        <v>17</v>
      </c>
      <c r="P27" s="25">
        <v>14</v>
      </c>
      <c r="Q27" s="25">
        <v>10</v>
      </c>
      <c r="R27" s="27">
        <v>35</v>
      </c>
      <c r="S27" s="25">
        <v>14</v>
      </c>
      <c r="T27" s="25">
        <v>13</v>
      </c>
      <c r="U27" s="25">
        <v>8</v>
      </c>
      <c r="V27" s="28">
        <v>28</v>
      </c>
      <c r="W27" s="25">
        <v>10</v>
      </c>
      <c r="X27" s="25">
        <v>10</v>
      </c>
      <c r="Y27" s="25">
        <v>8</v>
      </c>
      <c r="Z27" s="27">
        <v>21</v>
      </c>
      <c r="AA27" s="25">
        <v>9</v>
      </c>
      <c r="AB27" s="25">
        <v>6</v>
      </c>
      <c r="AC27" s="25">
        <v>6</v>
      </c>
    </row>
    <row r="28" spans="1:29" x14ac:dyDescent="0.2">
      <c r="A28" s="23" t="s">
        <v>30</v>
      </c>
      <c r="B28" s="27">
        <v>4200</v>
      </c>
      <c r="C28" s="25">
        <v>1406</v>
      </c>
      <c r="D28" s="25">
        <v>1180</v>
      </c>
      <c r="E28" s="25">
        <v>1614</v>
      </c>
      <c r="F28" s="28">
        <v>1899</v>
      </c>
      <c r="G28" s="25">
        <v>514</v>
      </c>
      <c r="H28" s="25">
        <v>642</v>
      </c>
      <c r="I28" s="25">
        <v>743</v>
      </c>
      <c r="J28" s="27">
        <v>2699</v>
      </c>
      <c r="K28" s="25">
        <v>1016</v>
      </c>
      <c r="L28" s="25">
        <v>665</v>
      </c>
      <c r="M28" s="25">
        <v>1018</v>
      </c>
      <c r="N28" s="28">
        <v>3558</v>
      </c>
      <c r="O28" s="25">
        <v>544</v>
      </c>
      <c r="P28" s="25">
        <v>1297</v>
      </c>
      <c r="Q28" s="25">
        <v>1717</v>
      </c>
      <c r="R28" s="27">
        <v>3974</v>
      </c>
      <c r="S28" s="25">
        <v>770</v>
      </c>
      <c r="T28" s="25">
        <v>1513</v>
      </c>
      <c r="U28" s="25">
        <v>1691</v>
      </c>
      <c r="V28" s="28">
        <v>4488</v>
      </c>
      <c r="W28" s="25">
        <v>476</v>
      </c>
      <c r="X28" s="25">
        <v>1798</v>
      </c>
      <c r="Y28" s="25">
        <v>2214</v>
      </c>
      <c r="Z28" s="27">
        <v>5662</v>
      </c>
      <c r="AA28" s="25">
        <v>961</v>
      </c>
      <c r="AB28" s="25">
        <v>1816</v>
      </c>
      <c r="AC28" s="25">
        <v>2885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12</v>
      </c>
      <c r="O29" s="25">
        <v>7</v>
      </c>
      <c r="P29" s="25">
        <v>3</v>
      </c>
      <c r="Q29" s="25">
        <v>2</v>
      </c>
      <c r="R29" s="27">
        <v>12</v>
      </c>
      <c r="S29" s="25">
        <v>8</v>
      </c>
      <c r="T29" s="25">
        <v>2</v>
      </c>
      <c r="U29" s="25">
        <v>2</v>
      </c>
      <c r="V29" s="28">
        <v>13</v>
      </c>
      <c r="W29" s="25">
        <v>6</v>
      </c>
      <c r="X29" s="25">
        <v>3</v>
      </c>
      <c r="Y29" s="25">
        <v>4</v>
      </c>
      <c r="Z29" s="27">
        <v>57</v>
      </c>
      <c r="AA29" s="25">
        <v>24</v>
      </c>
      <c r="AB29" s="25">
        <v>11</v>
      </c>
      <c r="AC29" s="25">
        <v>22</v>
      </c>
    </row>
    <row r="30" spans="1:29" x14ac:dyDescent="0.2">
      <c r="A30" s="23" t="s">
        <v>32</v>
      </c>
      <c r="B30" s="27">
        <v>5013</v>
      </c>
      <c r="C30" s="25">
        <v>1205</v>
      </c>
      <c r="D30" s="25">
        <v>1848</v>
      </c>
      <c r="E30" s="25">
        <v>1960</v>
      </c>
      <c r="F30" s="28">
        <v>3861</v>
      </c>
      <c r="G30" s="25">
        <v>607</v>
      </c>
      <c r="H30" s="25">
        <v>1600</v>
      </c>
      <c r="I30" s="25">
        <v>1654</v>
      </c>
      <c r="J30" s="27">
        <v>12955</v>
      </c>
      <c r="K30" s="25">
        <v>7285</v>
      </c>
      <c r="L30" s="25">
        <v>4749</v>
      </c>
      <c r="M30" s="25">
        <v>921</v>
      </c>
      <c r="N30" s="28">
        <v>14785</v>
      </c>
      <c r="O30" s="25">
        <v>4678</v>
      </c>
      <c r="P30" s="25">
        <v>5568</v>
      </c>
      <c r="Q30" s="25">
        <v>4539</v>
      </c>
      <c r="R30" s="27">
        <v>15070</v>
      </c>
      <c r="S30" s="25">
        <v>4965</v>
      </c>
      <c r="T30" s="25">
        <v>5735</v>
      </c>
      <c r="U30" s="25">
        <v>4370</v>
      </c>
      <c r="V30" s="28">
        <v>11885</v>
      </c>
      <c r="W30" s="25">
        <v>2161</v>
      </c>
      <c r="X30" s="25">
        <v>5067</v>
      </c>
      <c r="Y30" s="25">
        <v>4657</v>
      </c>
      <c r="Z30" s="27">
        <v>21934</v>
      </c>
      <c r="AA30" s="25">
        <v>4214</v>
      </c>
      <c r="AB30" s="25">
        <v>5584</v>
      </c>
      <c r="AC30" s="25">
        <v>12136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829</v>
      </c>
      <c r="O31" s="25">
        <v>340</v>
      </c>
      <c r="P31" s="25">
        <v>288</v>
      </c>
      <c r="Q31" s="25">
        <v>201</v>
      </c>
      <c r="R31" s="27">
        <v>901</v>
      </c>
      <c r="S31" s="25">
        <v>364</v>
      </c>
      <c r="T31" s="25">
        <v>327</v>
      </c>
      <c r="U31" s="25">
        <v>210</v>
      </c>
      <c r="V31" s="28">
        <v>699</v>
      </c>
      <c r="W31" s="25">
        <v>241</v>
      </c>
      <c r="X31" s="25">
        <v>258</v>
      </c>
      <c r="Y31" s="25">
        <v>200</v>
      </c>
      <c r="Z31" s="27">
        <v>744</v>
      </c>
      <c r="AA31" s="25">
        <v>305</v>
      </c>
      <c r="AB31" s="25">
        <v>225</v>
      </c>
      <c r="AC31" s="25">
        <v>214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193</v>
      </c>
      <c r="O32" s="25">
        <v>79</v>
      </c>
      <c r="P32" s="25">
        <v>67</v>
      </c>
      <c r="Q32" s="25">
        <v>47</v>
      </c>
      <c r="R32" s="27">
        <v>178</v>
      </c>
      <c r="S32" s="25">
        <v>72</v>
      </c>
      <c r="T32" s="25">
        <v>65</v>
      </c>
      <c r="U32" s="25">
        <v>41</v>
      </c>
      <c r="V32" s="28">
        <v>173</v>
      </c>
      <c r="W32" s="25">
        <v>60</v>
      </c>
      <c r="X32" s="25">
        <v>64</v>
      </c>
      <c r="Y32" s="25">
        <v>49</v>
      </c>
      <c r="Z32" s="27">
        <v>149</v>
      </c>
      <c r="AA32" s="25">
        <v>61</v>
      </c>
      <c r="AB32" s="25">
        <v>45</v>
      </c>
      <c r="AC32" s="25">
        <v>43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531</v>
      </c>
      <c r="O33" s="25">
        <v>306</v>
      </c>
      <c r="P33" s="25">
        <v>149</v>
      </c>
      <c r="Q33" s="25">
        <v>76</v>
      </c>
      <c r="R33" s="27">
        <v>419</v>
      </c>
      <c r="S33" s="25">
        <v>262</v>
      </c>
      <c r="T33" s="25">
        <v>80</v>
      </c>
      <c r="U33" s="25">
        <v>77</v>
      </c>
      <c r="V33" s="28">
        <v>231</v>
      </c>
      <c r="W33" s="25">
        <v>113</v>
      </c>
      <c r="X33" s="25">
        <v>55</v>
      </c>
      <c r="Y33" s="25">
        <v>63</v>
      </c>
      <c r="Z33" s="27">
        <v>216</v>
      </c>
      <c r="AA33" s="25">
        <v>91</v>
      </c>
      <c r="AB33" s="25">
        <v>41</v>
      </c>
      <c r="AC33" s="25">
        <v>84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3454</v>
      </c>
      <c r="O34" s="25">
        <v>1418</v>
      </c>
      <c r="P34" s="25">
        <v>1199</v>
      </c>
      <c r="Q34" s="25">
        <v>837</v>
      </c>
      <c r="R34" s="27">
        <v>4316</v>
      </c>
      <c r="S34" s="25">
        <v>1744</v>
      </c>
      <c r="T34" s="25">
        <v>1567</v>
      </c>
      <c r="U34" s="25">
        <v>1005</v>
      </c>
      <c r="V34" s="28">
        <v>6242</v>
      </c>
      <c r="W34" s="25">
        <v>2153</v>
      </c>
      <c r="X34" s="25">
        <v>2303</v>
      </c>
      <c r="Y34" s="25">
        <v>1786</v>
      </c>
      <c r="Z34" s="27">
        <v>6148</v>
      </c>
      <c r="AA34" s="25">
        <v>2523</v>
      </c>
      <c r="AB34" s="25">
        <v>1858</v>
      </c>
      <c r="AC34" s="25">
        <v>1767</v>
      </c>
    </row>
    <row r="35" spans="1:29" x14ac:dyDescent="0.2">
      <c r="A35" s="23" t="s">
        <v>37</v>
      </c>
      <c r="B35" s="27">
        <v>5299</v>
      </c>
      <c r="C35" s="25">
        <v>1216</v>
      </c>
      <c r="D35" s="25">
        <v>1998</v>
      </c>
      <c r="E35" s="25">
        <v>2085</v>
      </c>
      <c r="F35" s="28">
        <v>3200</v>
      </c>
      <c r="G35" s="25">
        <v>603</v>
      </c>
      <c r="H35" s="25">
        <v>1056</v>
      </c>
      <c r="I35" s="25">
        <v>1541</v>
      </c>
      <c r="J35" s="27">
        <v>3700</v>
      </c>
      <c r="K35" s="25">
        <v>974</v>
      </c>
      <c r="L35" s="25">
        <v>977</v>
      </c>
      <c r="M35" s="25">
        <v>1749</v>
      </c>
      <c r="N35" s="28">
        <v>4703</v>
      </c>
      <c r="O35" s="25">
        <v>1051</v>
      </c>
      <c r="P35" s="25">
        <v>1645</v>
      </c>
      <c r="Q35" s="25">
        <v>2007</v>
      </c>
      <c r="R35" s="27">
        <v>5081</v>
      </c>
      <c r="S35" s="25">
        <v>1230</v>
      </c>
      <c r="T35" s="25">
        <v>1546</v>
      </c>
      <c r="U35" s="25">
        <v>2305</v>
      </c>
      <c r="V35" s="28">
        <v>5481</v>
      </c>
      <c r="W35" s="25">
        <v>755</v>
      </c>
      <c r="X35" s="25">
        <v>2011</v>
      </c>
      <c r="Y35" s="25">
        <v>2715</v>
      </c>
      <c r="Z35" s="27">
        <v>5440</v>
      </c>
      <c r="AA35" s="25">
        <v>996</v>
      </c>
      <c r="AB35" s="25">
        <v>1868</v>
      </c>
      <c r="AC35" s="25">
        <v>2576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321</v>
      </c>
      <c r="O36" s="25">
        <v>132</v>
      </c>
      <c r="P36" s="25">
        <v>111</v>
      </c>
      <c r="Q36" s="25">
        <v>78</v>
      </c>
      <c r="R36" s="27">
        <v>297</v>
      </c>
      <c r="S36" s="25">
        <v>120</v>
      </c>
      <c r="T36" s="25">
        <v>108</v>
      </c>
      <c r="U36" s="25">
        <v>69</v>
      </c>
      <c r="V36" s="28">
        <v>178</v>
      </c>
      <c r="W36" s="25">
        <v>61</v>
      </c>
      <c r="X36" s="25">
        <v>66</v>
      </c>
      <c r="Y36" s="25">
        <v>51</v>
      </c>
      <c r="Z36" s="27">
        <v>151</v>
      </c>
      <c r="AA36" s="25">
        <v>62</v>
      </c>
      <c r="AB36" s="25">
        <v>46</v>
      </c>
      <c r="AC36" s="25">
        <v>43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72</v>
      </c>
      <c r="O37" s="25">
        <v>30</v>
      </c>
      <c r="P37" s="25">
        <v>25</v>
      </c>
      <c r="Q37" s="25">
        <v>17</v>
      </c>
      <c r="R37" s="27">
        <v>59</v>
      </c>
      <c r="S37" s="25">
        <v>24</v>
      </c>
      <c r="T37" s="25">
        <v>21</v>
      </c>
      <c r="U37" s="25">
        <v>14</v>
      </c>
      <c r="V37" s="28">
        <v>40</v>
      </c>
      <c r="W37" s="25">
        <v>14</v>
      </c>
      <c r="X37" s="25">
        <v>15</v>
      </c>
      <c r="Y37" s="25">
        <v>11</v>
      </c>
      <c r="Z37" s="27">
        <v>27</v>
      </c>
      <c r="AA37" s="25">
        <v>11</v>
      </c>
      <c r="AB37" s="25">
        <v>8</v>
      </c>
      <c r="AC37" s="25">
        <v>8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268</v>
      </c>
      <c r="O38" s="25">
        <v>110</v>
      </c>
      <c r="P38" s="25">
        <v>93</v>
      </c>
      <c r="Q38" s="25">
        <v>65</v>
      </c>
      <c r="R38" s="27">
        <v>236</v>
      </c>
      <c r="S38" s="25">
        <v>95</v>
      </c>
      <c r="T38" s="25">
        <v>86</v>
      </c>
      <c r="U38" s="25">
        <v>55</v>
      </c>
      <c r="V38" s="28">
        <v>119</v>
      </c>
      <c r="W38" s="25">
        <v>41</v>
      </c>
      <c r="X38" s="25">
        <v>44</v>
      </c>
      <c r="Y38" s="25">
        <v>34</v>
      </c>
      <c r="Z38" s="27">
        <v>95</v>
      </c>
      <c r="AA38" s="25">
        <v>39</v>
      </c>
      <c r="AB38" s="25">
        <v>29</v>
      </c>
      <c r="AC38" s="25">
        <v>27</v>
      </c>
    </row>
    <row r="39" spans="1:29" x14ac:dyDescent="0.2">
      <c r="A39" s="23" t="s">
        <v>41</v>
      </c>
      <c r="B39" s="27">
        <v>3400</v>
      </c>
      <c r="C39" s="25">
        <v>1138</v>
      </c>
      <c r="D39" s="25">
        <v>955</v>
      </c>
      <c r="E39" s="25">
        <v>1307</v>
      </c>
      <c r="F39" s="28">
        <v>1899</v>
      </c>
      <c r="G39" s="25">
        <v>514</v>
      </c>
      <c r="H39" s="25">
        <v>642</v>
      </c>
      <c r="I39" s="25">
        <v>743</v>
      </c>
      <c r="J39" s="27">
        <v>2500</v>
      </c>
      <c r="K39" s="25">
        <v>941</v>
      </c>
      <c r="L39" s="25">
        <v>616</v>
      </c>
      <c r="M39" s="25">
        <v>943</v>
      </c>
      <c r="N39" s="28">
        <v>2391</v>
      </c>
      <c r="O39" s="25">
        <v>365</v>
      </c>
      <c r="P39" s="25">
        <v>872</v>
      </c>
      <c r="Q39" s="25">
        <v>1154</v>
      </c>
      <c r="R39" s="27">
        <v>2468</v>
      </c>
      <c r="S39" s="25">
        <v>478</v>
      </c>
      <c r="T39" s="25">
        <v>940</v>
      </c>
      <c r="U39" s="25">
        <v>1050</v>
      </c>
      <c r="V39" s="28">
        <v>2135</v>
      </c>
      <c r="W39" s="25">
        <v>227</v>
      </c>
      <c r="X39" s="25">
        <v>855</v>
      </c>
      <c r="Y39" s="25">
        <v>1053</v>
      </c>
      <c r="Z39" s="27">
        <v>2329</v>
      </c>
      <c r="AA39" s="25">
        <v>395</v>
      </c>
      <c r="AB39" s="25">
        <v>747</v>
      </c>
      <c r="AC39" s="25">
        <v>1187</v>
      </c>
    </row>
    <row r="40" spans="1:29" x14ac:dyDescent="0.2">
      <c r="A40" s="23" t="s">
        <v>42</v>
      </c>
      <c r="B40" s="27">
        <v>0</v>
      </c>
      <c r="C40" s="25">
        <v>0</v>
      </c>
      <c r="D40" s="25">
        <v>0</v>
      </c>
      <c r="E40" s="25">
        <v>0</v>
      </c>
      <c r="F40" s="28">
        <v>0</v>
      </c>
      <c r="G40" s="25">
        <v>0</v>
      </c>
      <c r="H40" s="25">
        <v>0</v>
      </c>
      <c r="I40" s="25">
        <v>0</v>
      </c>
      <c r="J40" s="27">
        <v>0</v>
      </c>
      <c r="K40" s="25">
        <v>0</v>
      </c>
      <c r="L40" s="25">
        <v>0</v>
      </c>
      <c r="M40" s="25">
        <v>0</v>
      </c>
      <c r="N40" s="28">
        <v>18335</v>
      </c>
      <c r="O40" s="25">
        <v>5076</v>
      </c>
      <c r="P40" s="25">
        <v>3116</v>
      </c>
      <c r="Q40" s="25">
        <v>10143</v>
      </c>
      <c r="R40" s="27">
        <v>21148</v>
      </c>
      <c r="S40" s="25">
        <v>5164</v>
      </c>
      <c r="T40" s="25">
        <v>3403</v>
      </c>
      <c r="U40" s="25">
        <v>12581</v>
      </c>
      <c r="V40" s="28">
        <v>28504</v>
      </c>
      <c r="W40" s="25">
        <v>13994</v>
      </c>
      <c r="X40" s="25">
        <v>6739</v>
      </c>
      <c r="Y40" s="25">
        <v>7771</v>
      </c>
      <c r="Z40" s="27">
        <v>29952</v>
      </c>
      <c r="AA40" s="25">
        <v>5633</v>
      </c>
      <c r="AB40" s="25">
        <v>2813</v>
      </c>
      <c r="AC40" s="25">
        <v>21506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1579</v>
      </c>
      <c r="O43" s="25">
        <v>241</v>
      </c>
      <c r="P43" s="25">
        <v>576</v>
      </c>
      <c r="Q43" s="25">
        <v>762</v>
      </c>
      <c r="R43" s="27">
        <v>1813</v>
      </c>
      <c r="S43" s="25">
        <v>351</v>
      </c>
      <c r="T43" s="25">
        <v>690</v>
      </c>
      <c r="U43" s="25">
        <v>772</v>
      </c>
      <c r="V43" s="28">
        <v>1857</v>
      </c>
      <c r="W43" s="25">
        <v>197</v>
      </c>
      <c r="X43" s="25">
        <v>744</v>
      </c>
      <c r="Y43" s="25">
        <v>916</v>
      </c>
      <c r="Z43" s="27">
        <v>2279</v>
      </c>
      <c r="AA43" s="25">
        <v>387</v>
      </c>
      <c r="AB43" s="25">
        <v>731</v>
      </c>
      <c r="AC43" s="25">
        <v>1161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29</v>
      </c>
      <c r="O44" s="25">
        <v>12</v>
      </c>
      <c r="P44" s="25">
        <v>10</v>
      </c>
      <c r="Q44" s="25">
        <v>7</v>
      </c>
      <c r="R44" s="27">
        <v>25</v>
      </c>
      <c r="S44" s="25">
        <v>10</v>
      </c>
      <c r="T44" s="25">
        <v>9</v>
      </c>
      <c r="U44" s="25">
        <v>6</v>
      </c>
      <c r="V44" s="28">
        <v>25</v>
      </c>
      <c r="W44" s="25">
        <v>9</v>
      </c>
      <c r="X44" s="25">
        <v>9</v>
      </c>
      <c r="Y44" s="25">
        <v>7</v>
      </c>
      <c r="Z44" s="27">
        <v>20</v>
      </c>
      <c r="AA44" s="25">
        <v>8</v>
      </c>
      <c r="AB44" s="25">
        <v>6</v>
      </c>
      <c r="AC44" s="25">
        <v>6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6837</v>
      </c>
      <c r="O45" s="25">
        <v>2807</v>
      </c>
      <c r="P45" s="25">
        <v>2374</v>
      </c>
      <c r="Q45" s="25">
        <v>1656</v>
      </c>
      <c r="R45" s="27">
        <v>5402</v>
      </c>
      <c r="S45" s="25">
        <v>2183</v>
      </c>
      <c r="T45" s="25">
        <v>1961</v>
      </c>
      <c r="U45" s="25">
        <v>1258</v>
      </c>
      <c r="V45" s="28">
        <v>3254</v>
      </c>
      <c r="W45" s="25">
        <v>1122</v>
      </c>
      <c r="X45" s="25">
        <v>1201</v>
      </c>
      <c r="Y45" s="25">
        <v>931</v>
      </c>
      <c r="Z45" s="27">
        <v>2885</v>
      </c>
      <c r="AA45" s="25">
        <v>1184</v>
      </c>
      <c r="AB45" s="25">
        <v>872</v>
      </c>
      <c r="AC45" s="25">
        <v>829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416</v>
      </c>
      <c r="O46" s="25">
        <v>171</v>
      </c>
      <c r="P46" s="25">
        <v>144</v>
      </c>
      <c r="Q46" s="25">
        <v>101</v>
      </c>
      <c r="R46" s="27">
        <v>532</v>
      </c>
      <c r="S46" s="25">
        <v>215</v>
      </c>
      <c r="T46" s="25">
        <v>193</v>
      </c>
      <c r="U46" s="25">
        <v>124</v>
      </c>
      <c r="V46" s="28">
        <v>573</v>
      </c>
      <c r="W46" s="25">
        <v>198</v>
      </c>
      <c r="X46" s="25">
        <v>211</v>
      </c>
      <c r="Y46" s="25">
        <v>164</v>
      </c>
      <c r="Z46" s="27">
        <v>491</v>
      </c>
      <c r="AA46" s="25">
        <v>202</v>
      </c>
      <c r="AB46" s="25">
        <v>148</v>
      </c>
      <c r="AC46" s="25">
        <v>141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195</v>
      </c>
      <c r="O47" s="25">
        <v>30</v>
      </c>
      <c r="P47" s="25">
        <v>71</v>
      </c>
      <c r="Q47" s="25">
        <v>94</v>
      </c>
      <c r="R47" s="27">
        <v>205</v>
      </c>
      <c r="S47" s="25">
        <v>40</v>
      </c>
      <c r="T47" s="25">
        <v>78</v>
      </c>
      <c r="U47" s="25">
        <v>87</v>
      </c>
      <c r="V47" s="28">
        <v>205</v>
      </c>
      <c r="W47" s="25">
        <v>22</v>
      </c>
      <c r="X47" s="25">
        <v>82</v>
      </c>
      <c r="Y47" s="25">
        <v>101</v>
      </c>
      <c r="Z47" s="27">
        <v>263</v>
      </c>
      <c r="AA47" s="25">
        <v>48</v>
      </c>
      <c r="AB47" s="25">
        <v>90</v>
      </c>
      <c r="AC47" s="25">
        <v>125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1423</v>
      </c>
      <c r="O48" s="25">
        <v>584</v>
      </c>
      <c r="P48" s="25">
        <v>494</v>
      </c>
      <c r="Q48" s="25">
        <v>345</v>
      </c>
      <c r="R48" s="27">
        <v>1569</v>
      </c>
      <c r="S48" s="25">
        <v>634</v>
      </c>
      <c r="T48" s="25">
        <v>570</v>
      </c>
      <c r="U48" s="25">
        <v>365</v>
      </c>
      <c r="V48" s="28">
        <v>1255</v>
      </c>
      <c r="W48" s="25">
        <v>433</v>
      </c>
      <c r="X48" s="25">
        <v>463</v>
      </c>
      <c r="Y48" s="25">
        <v>359</v>
      </c>
      <c r="Z48" s="27">
        <v>1167</v>
      </c>
      <c r="AA48" s="25">
        <v>479</v>
      </c>
      <c r="AB48" s="25">
        <v>353</v>
      </c>
      <c r="AC48" s="25">
        <v>335</v>
      </c>
    </row>
    <row r="49" spans="1:29" x14ac:dyDescent="0.2">
      <c r="A49" s="23" t="s">
        <v>51</v>
      </c>
      <c r="B49" s="27">
        <v>220468</v>
      </c>
      <c r="C49" s="25">
        <v>97609</v>
      </c>
      <c r="D49" s="25">
        <v>109875</v>
      </c>
      <c r="E49" s="25">
        <v>12984</v>
      </c>
      <c r="F49" s="28">
        <v>129221</v>
      </c>
      <c r="G49" s="25">
        <v>55970</v>
      </c>
      <c r="H49" s="25">
        <v>66788</v>
      </c>
      <c r="I49" s="25">
        <v>6463</v>
      </c>
      <c r="J49" s="27">
        <v>135135</v>
      </c>
      <c r="K49" s="25">
        <v>58528</v>
      </c>
      <c r="L49" s="25">
        <v>68562</v>
      </c>
      <c r="M49" s="25">
        <v>8045</v>
      </c>
      <c r="N49" s="28">
        <v>126692</v>
      </c>
      <c r="O49" s="25">
        <v>78597</v>
      </c>
      <c r="P49" s="25">
        <v>39165</v>
      </c>
      <c r="Q49" s="25">
        <v>8930</v>
      </c>
      <c r="R49" s="27">
        <v>195404</v>
      </c>
      <c r="S49" s="25">
        <v>94825</v>
      </c>
      <c r="T49" s="25">
        <v>85728</v>
      </c>
      <c r="U49" s="25">
        <v>14851</v>
      </c>
      <c r="V49" s="28">
        <v>128795</v>
      </c>
      <c r="W49" s="25">
        <v>46157</v>
      </c>
      <c r="X49" s="25">
        <v>70260</v>
      </c>
      <c r="Y49" s="25">
        <v>12378</v>
      </c>
      <c r="Z49" s="27">
        <v>107361</v>
      </c>
      <c r="AA49" s="25">
        <v>30267</v>
      </c>
      <c r="AB49" s="25">
        <v>63338</v>
      </c>
      <c r="AC49" s="25">
        <v>13756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3165</v>
      </c>
      <c r="O50" s="25">
        <v>484</v>
      </c>
      <c r="P50" s="25">
        <v>1154</v>
      </c>
      <c r="Q50" s="25">
        <v>1527</v>
      </c>
      <c r="R50" s="27">
        <v>3221</v>
      </c>
      <c r="S50" s="25">
        <v>624</v>
      </c>
      <c r="T50" s="25">
        <v>1226</v>
      </c>
      <c r="U50" s="25">
        <v>1371</v>
      </c>
      <c r="V50" s="28">
        <v>2937</v>
      </c>
      <c r="W50" s="25">
        <v>312</v>
      </c>
      <c r="X50" s="25">
        <v>1176</v>
      </c>
      <c r="Y50" s="25">
        <v>1449</v>
      </c>
      <c r="Z50" s="27">
        <v>2760</v>
      </c>
      <c r="AA50" s="25">
        <v>505</v>
      </c>
      <c r="AB50" s="25">
        <v>948</v>
      </c>
      <c r="AC50" s="25">
        <v>1307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483</v>
      </c>
      <c r="O51" s="25">
        <v>148</v>
      </c>
      <c r="P51" s="25">
        <v>185</v>
      </c>
      <c r="Q51" s="25">
        <v>150</v>
      </c>
      <c r="R51" s="27">
        <v>443</v>
      </c>
      <c r="S51" s="25">
        <v>144</v>
      </c>
      <c r="T51" s="25">
        <v>170</v>
      </c>
      <c r="U51" s="25">
        <v>129</v>
      </c>
      <c r="V51" s="28">
        <v>386</v>
      </c>
      <c r="W51" s="25">
        <v>79</v>
      </c>
      <c r="X51" s="25">
        <v>179</v>
      </c>
      <c r="Y51" s="25">
        <v>128</v>
      </c>
      <c r="Z51" s="27">
        <v>423</v>
      </c>
      <c r="AA51" s="25">
        <v>107</v>
      </c>
      <c r="AB51" s="25">
        <v>215</v>
      </c>
      <c r="AC51" s="25">
        <v>101</v>
      </c>
    </row>
    <row r="52" spans="1:29" x14ac:dyDescent="0.2">
      <c r="A52" s="23" t="s">
        <v>54</v>
      </c>
      <c r="B52" s="27">
        <v>2529</v>
      </c>
      <c r="C52" s="25">
        <v>608</v>
      </c>
      <c r="D52" s="25">
        <v>932</v>
      </c>
      <c r="E52" s="25">
        <v>989</v>
      </c>
      <c r="F52" s="28">
        <v>1947</v>
      </c>
      <c r="G52" s="25">
        <v>306</v>
      </c>
      <c r="H52" s="25">
        <v>807</v>
      </c>
      <c r="I52" s="25">
        <v>834</v>
      </c>
      <c r="J52" s="27">
        <v>6533</v>
      </c>
      <c r="K52" s="25">
        <v>3674</v>
      </c>
      <c r="L52" s="25">
        <v>2395</v>
      </c>
      <c r="M52" s="25">
        <v>464</v>
      </c>
      <c r="N52" s="28">
        <v>22145</v>
      </c>
      <c r="O52" s="25">
        <v>5870</v>
      </c>
      <c r="P52" s="25">
        <v>9658</v>
      </c>
      <c r="Q52" s="25">
        <v>6617</v>
      </c>
      <c r="R52" s="27">
        <v>22115</v>
      </c>
      <c r="S52" s="25">
        <v>6913</v>
      </c>
      <c r="T52" s="25">
        <v>8604</v>
      </c>
      <c r="U52" s="25">
        <v>6598</v>
      </c>
      <c r="V52" s="28">
        <v>19103</v>
      </c>
      <c r="W52" s="25">
        <v>5576</v>
      </c>
      <c r="X52" s="25">
        <v>6117</v>
      </c>
      <c r="Y52" s="25">
        <v>7410</v>
      </c>
      <c r="Z52" s="27">
        <v>19494</v>
      </c>
      <c r="AA52" s="25">
        <v>7699</v>
      </c>
      <c r="AB52" s="25">
        <v>7704</v>
      </c>
      <c r="AC52" s="25">
        <v>4091</v>
      </c>
    </row>
    <row r="53" spans="1:29" x14ac:dyDescent="0.2">
      <c r="A53" s="23" t="s">
        <v>55</v>
      </c>
      <c r="B53" s="27">
        <v>8499</v>
      </c>
      <c r="C53" s="25">
        <v>2671</v>
      </c>
      <c r="D53" s="25">
        <v>4007</v>
      </c>
      <c r="E53" s="25">
        <v>1821</v>
      </c>
      <c r="F53" s="28">
        <v>3500</v>
      </c>
      <c r="G53" s="25">
        <v>738</v>
      </c>
      <c r="H53" s="25">
        <v>1663</v>
      </c>
      <c r="I53" s="25">
        <v>1099</v>
      </c>
      <c r="J53" s="27">
        <v>5200</v>
      </c>
      <c r="K53" s="25">
        <v>1303</v>
      </c>
      <c r="L53" s="25">
        <v>2294</v>
      </c>
      <c r="M53" s="25">
        <v>1603</v>
      </c>
      <c r="N53" s="28">
        <v>7172</v>
      </c>
      <c r="O53" s="25">
        <v>1470</v>
      </c>
      <c r="P53" s="25">
        <v>2367</v>
      </c>
      <c r="Q53" s="25">
        <v>3335</v>
      </c>
      <c r="R53" s="27">
        <v>7563</v>
      </c>
      <c r="S53" s="25">
        <v>1617</v>
      </c>
      <c r="T53" s="25">
        <v>2300</v>
      </c>
      <c r="U53" s="25">
        <v>3646</v>
      </c>
      <c r="V53" s="28">
        <v>6679</v>
      </c>
      <c r="W53" s="25">
        <v>428</v>
      </c>
      <c r="X53" s="25">
        <v>3163</v>
      </c>
      <c r="Y53" s="25">
        <v>3088</v>
      </c>
      <c r="Z53" s="27">
        <v>7166</v>
      </c>
      <c r="AA53" s="25">
        <v>1087</v>
      </c>
      <c r="AB53" s="25">
        <v>1857</v>
      </c>
      <c r="AC53" s="25">
        <v>4222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33</v>
      </c>
      <c r="O54" s="25">
        <v>14</v>
      </c>
      <c r="P54" s="25">
        <v>11</v>
      </c>
      <c r="Q54" s="25">
        <v>8</v>
      </c>
      <c r="R54" s="27">
        <v>35</v>
      </c>
      <c r="S54" s="25">
        <v>14</v>
      </c>
      <c r="T54" s="25">
        <v>13</v>
      </c>
      <c r="U54" s="25">
        <v>8</v>
      </c>
      <c r="V54" s="28">
        <v>29</v>
      </c>
      <c r="W54" s="25">
        <v>10</v>
      </c>
      <c r="X54" s="25">
        <v>11</v>
      </c>
      <c r="Y54" s="25">
        <v>8</v>
      </c>
      <c r="Z54" s="27">
        <v>25</v>
      </c>
      <c r="AA54" s="25">
        <v>10</v>
      </c>
      <c r="AB54" s="25">
        <v>8</v>
      </c>
      <c r="AC54" s="25">
        <v>7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30</v>
      </c>
      <c r="O55" s="25">
        <v>5</v>
      </c>
      <c r="P55" s="25">
        <v>11</v>
      </c>
      <c r="Q55" s="25">
        <v>14</v>
      </c>
      <c r="R55" s="27">
        <v>33</v>
      </c>
      <c r="S55" s="25">
        <v>6</v>
      </c>
      <c r="T55" s="25">
        <v>13</v>
      </c>
      <c r="U55" s="25">
        <v>14</v>
      </c>
      <c r="V55" s="28">
        <v>40</v>
      </c>
      <c r="W55" s="25">
        <v>4</v>
      </c>
      <c r="X55" s="25">
        <v>16</v>
      </c>
      <c r="Y55" s="25">
        <v>20</v>
      </c>
      <c r="Z55" s="27">
        <v>49</v>
      </c>
      <c r="AA55" s="25">
        <v>9</v>
      </c>
      <c r="AB55" s="25">
        <v>17</v>
      </c>
      <c r="AC55" s="25">
        <v>23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450</v>
      </c>
      <c r="O56" s="25">
        <v>69</v>
      </c>
      <c r="P56" s="25">
        <v>164</v>
      </c>
      <c r="Q56" s="25">
        <v>217</v>
      </c>
      <c r="R56" s="27">
        <v>562</v>
      </c>
      <c r="S56" s="25">
        <v>109</v>
      </c>
      <c r="T56" s="25">
        <v>214</v>
      </c>
      <c r="U56" s="25">
        <v>239</v>
      </c>
      <c r="V56" s="28">
        <v>794</v>
      </c>
      <c r="W56" s="25">
        <v>84</v>
      </c>
      <c r="X56" s="25">
        <v>318</v>
      </c>
      <c r="Y56" s="25">
        <v>392</v>
      </c>
      <c r="Z56" s="27">
        <v>906</v>
      </c>
      <c r="AA56" s="25">
        <v>166</v>
      </c>
      <c r="AB56" s="25">
        <v>311</v>
      </c>
      <c r="AC56" s="25">
        <v>429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912</v>
      </c>
      <c r="O57" s="25">
        <v>139</v>
      </c>
      <c r="P57" s="25">
        <v>333</v>
      </c>
      <c r="Q57" s="25">
        <v>440</v>
      </c>
      <c r="R57" s="27">
        <v>1048</v>
      </c>
      <c r="S57" s="25">
        <v>203</v>
      </c>
      <c r="T57" s="25">
        <v>399</v>
      </c>
      <c r="U57" s="25">
        <v>446</v>
      </c>
      <c r="V57" s="28">
        <v>1056</v>
      </c>
      <c r="W57" s="25">
        <v>112</v>
      </c>
      <c r="X57" s="25">
        <v>423</v>
      </c>
      <c r="Y57" s="25">
        <v>521</v>
      </c>
      <c r="Z57" s="27">
        <v>1097</v>
      </c>
      <c r="AA57" s="25">
        <v>186</v>
      </c>
      <c r="AB57" s="25">
        <v>352</v>
      </c>
      <c r="AC57" s="25">
        <v>559</v>
      </c>
    </row>
    <row r="58" spans="1:29" x14ac:dyDescent="0.2">
      <c r="A58" s="23" t="s">
        <v>60</v>
      </c>
      <c r="B58" s="27">
        <v>6100</v>
      </c>
      <c r="C58" s="25">
        <v>2042</v>
      </c>
      <c r="D58" s="25">
        <v>1714</v>
      </c>
      <c r="E58" s="25">
        <v>2344</v>
      </c>
      <c r="F58" s="28">
        <v>5300</v>
      </c>
      <c r="G58" s="25">
        <v>1434</v>
      </c>
      <c r="H58" s="25">
        <v>1792</v>
      </c>
      <c r="I58" s="25">
        <v>2074</v>
      </c>
      <c r="J58" s="27">
        <v>7000</v>
      </c>
      <c r="K58" s="25">
        <v>3279</v>
      </c>
      <c r="L58" s="25">
        <v>2281</v>
      </c>
      <c r="M58" s="25">
        <v>1440</v>
      </c>
      <c r="N58" s="28">
        <v>8585</v>
      </c>
      <c r="O58" s="25">
        <v>3524</v>
      </c>
      <c r="P58" s="25">
        <v>2981</v>
      </c>
      <c r="Q58" s="25">
        <v>2080</v>
      </c>
      <c r="R58" s="27">
        <v>8604</v>
      </c>
      <c r="S58" s="25">
        <v>3476</v>
      </c>
      <c r="T58" s="25">
        <v>3124</v>
      </c>
      <c r="U58" s="25">
        <v>2004</v>
      </c>
      <c r="V58" s="28">
        <v>6196</v>
      </c>
      <c r="W58" s="25">
        <v>2104</v>
      </c>
      <c r="X58" s="25">
        <v>2751</v>
      </c>
      <c r="Y58" s="25">
        <v>1341</v>
      </c>
      <c r="Z58" s="27">
        <v>6497</v>
      </c>
      <c r="AA58" s="25">
        <v>2250</v>
      </c>
      <c r="AB58" s="25">
        <v>2399</v>
      </c>
      <c r="AC58" s="25">
        <v>1848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174</v>
      </c>
      <c r="O59" s="25">
        <v>27</v>
      </c>
      <c r="P59" s="25">
        <v>63</v>
      </c>
      <c r="Q59" s="25">
        <v>84</v>
      </c>
      <c r="R59" s="27">
        <v>155</v>
      </c>
      <c r="S59" s="25">
        <v>30</v>
      </c>
      <c r="T59" s="25">
        <v>59</v>
      </c>
      <c r="U59" s="25">
        <v>66</v>
      </c>
      <c r="V59" s="28">
        <v>120</v>
      </c>
      <c r="W59" s="25">
        <v>13</v>
      </c>
      <c r="X59" s="25">
        <v>48</v>
      </c>
      <c r="Y59" s="25">
        <v>59</v>
      </c>
      <c r="Z59" s="27">
        <v>131</v>
      </c>
      <c r="AA59" s="25">
        <v>24</v>
      </c>
      <c r="AB59" s="25">
        <v>45</v>
      </c>
      <c r="AC59" s="25">
        <v>62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44</v>
      </c>
      <c r="O60" s="25">
        <v>18</v>
      </c>
      <c r="P60" s="25">
        <v>15</v>
      </c>
      <c r="Q60" s="25">
        <v>11</v>
      </c>
      <c r="R60" s="27">
        <v>38</v>
      </c>
      <c r="S60" s="25">
        <v>15</v>
      </c>
      <c r="T60" s="25">
        <v>14</v>
      </c>
      <c r="U60" s="25">
        <v>9</v>
      </c>
      <c r="V60" s="28">
        <v>27</v>
      </c>
      <c r="W60" s="25">
        <v>9</v>
      </c>
      <c r="X60" s="25">
        <v>10</v>
      </c>
      <c r="Y60" s="25">
        <v>8</v>
      </c>
      <c r="Z60" s="27">
        <v>23</v>
      </c>
      <c r="AA60" s="25">
        <v>9</v>
      </c>
      <c r="AB60" s="25">
        <v>7</v>
      </c>
      <c r="AC60" s="25">
        <v>7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751</v>
      </c>
      <c r="O61" s="25">
        <v>308</v>
      </c>
      <c r="P61" s="25">
        <v>261</v>
      </c>
      <c r="Q61" s="25">
        <v>182</v>
      </c>
      <c r="R61" s="27">
        <v>961</v>
      </c>
      <c r="S61" s="25">
        <v>388</v>
      </c>
      <c r="T61" s="25">
        <v>349</v>
      </c>
      <c r="U61" s="25">
        <v>224</v>
      </c>
      <c r="V61" s="28">
        <v>1537</v>
      </c>
      <c r="W61" s="25">
        <v>530</v>
      </c>
      <c r="X61" s="25">
        <v>567</v>
      </c>
      <c r="Y61" s="25">
        <v>440</v>
      </c>
      <c r="Z61" s="27">
        <v>1805</v>
      </c>
      <c r="AA61" s="25">
        <v>741</v>
      </c>
      <c r="AB61" s="25">
        <v>545</v>
      </c>
      <c r="AC61" s="25">
        <v>519</v>
      </c>
    </row>
    <row r="62" spans="1:29" x14ac:dyDescent="0.2">
      <c r="A62" s="23" t="s">
        <v>64</v>
      </c>
      <c r="B62" s="27">
        <v>261</v>
      </c>
      <c r="C62" s="25">
        <v>63</v>
      </c>
      <c r="D62" s="25">
        <v>96</v>
      </c>
      <c r="E62" s="25">
        <v>102</v>
      </c>
      <c r="F62" s="28">
        <v>201</v>
      </c>
      <c r="G62" s="25">
        <v>32</v>
      </c>
      <c r="H62" s="25">
        <v>83</v>
      </c>
      <c r="I62" s="25">
        <v>86</v>
      </c>
      <c r="J62" s="27">
        <v>675</v>
      </c>
      <c r="K62" s="25">
        <v>380</v>
      </c>
      <c r="L62" s="25">
        <v>247</v>
      </c>
      <c r="M62" s="25">
        <v>48</v>
      </c>
      <c r="N62" s="28">
        <v>771</v>
      </c>
      <c r="O62" s="25">
        <v>244</v>
      </c>
      <c r="P62" s="25">
        <v>290</v>
      </c>
      <c r="Q62" s="25">
        <v>237</v>
      </c>
      <c r="R62" s="27">
        <v>841</v>
      </c>
      <c r="S62" s="25">
        <v>277</v>
      </c>
      <c r="T62" s="25">
        <v>320</v>
      </c>
      <c r="U62" s="25">
        <v>244</v>
      </c>
      <c r="V62" s="28">
        <v>708</v>
      </c>
      <c r="W62" s="25">
        <v>147</v>
      </c>
      <c r="X62" s="25">
        <v>326</v>
      </c>
      <c r="Y62" s="25">
        <v>235</v>
      </c>
      <c r="Z62" s="27">
        <v>790</v>
      </c>
      <c r="AA62" s="25">
        <v>201</v>
      </c>
      <c r="AB62" s="25">
        <v>400</v>
      </c>
      <c r="AC62" s="25">
        <v>189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6573</v>
      </c>
      <c r="O63" s="25">
        <v>2698</v>
      </c>
      <c r="P63" s="25">
        <v>2282</v>
      </c>
      <c r="Q63" s="25">
        <v>1593</v>
      </c>
      <c r="R63" s="27">
        <v>6034</v>
      </c>
      <c r="S63" s="25">
        <v>2438</v>
      </c>
      <c r="T63" s="25">
        <v>2191</v>
      </c>
      <c r="U63" s="25">
        <v>1405</v>
      </c>
      <c r="V63" s="28">
        <v>4096</v>
      </c>
      <c r="W63" s="25">
        <v>1413</v>
      </c>
      <c r="X63" s="25">
        <v>1511</v>
      </c>
      <c r="Y63" s="25">
        <v>1172</v>
      </c>
      <c r="Z63" s="27">
        <v>3633</v>
      </c>
      <c r="AA63" s="25">
        <v>1491</v>
      </c>
      <c r="AB63" s="25">
        <v>1098</v>
      </c>
      <c r="AC63" s="25">
        <v>1044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20</v>
      </c>
      <c r="O64" s="25">
        <v>7</v>
      </c>
      <c r="P64" s="25">
        <v>7</v>
      </c>
      <c r="Q64" s="25">
        <v>6</v>
      </c>
      <c r="R64" s="27">
        <v>21</v>
      </c>
      <c r="S64" s="25">
        <v>9</v>
      </c>
      <c r="T64" s="25">
        <v>6</v>
      </c>
      <c r="U64" s="25">
        <v>6</v>
      </c>
      <c r="V64" s="28">
        <v>22</v>
      </c>
      <c r="W64" s="25">
        <v>8</v>
      </c>
      <c r="X64" s="25">
        <v>8</v>
      </c>
      <c r="Y64" s="25">
        <v>6</v>
      </c>
      <c r="Z64" s="27">
        <v>141</v>
      </c>
      <c r="AA64" s="25">
        <v>68</v>
      </c>
      <c r="AB64" s="25">
        <v>42</v>
      </c>
      <c r="AC64" s="25">
        <v>31</v>
      </c>
    </row>
    <row r="65" spans="1:29" x14ac:dyDescent="0.2">
      <c r="A65" s="23" t="s">
        <v>67</v>
      </c>
      <c r="B65" s="27">
        <v>7700</v>
      </c>
      <c r="C65" s="25">
        <v>2420</v>
      </c>
      <c r="D65" s="25">
        <v>3630</v>
      </c>
      <c r="E65" s="25">
        <v>1650</v>
      </c>
      <c r="F65" s="28">
        <v>1400</v>
      </c>
      <c r="G65" s="25">
        <v>295</v>
      </c>
      <c r="H65" s="25">
        <v>665</v>
      </c>
      <c r="I65" s="25">
        <v>440</v>
      </c>
      <c r="J65" s="27">
        <v>6500</v>
      </c>
      <c r="K65" s="25">
        <v>1629</v>
      </c>
      <c r="L65" s="25">
        <v>2867</v>
      </c>
      <c r="M65" s="25">
        <v>2004</v>
      </c>
      <c r="N65" s="28">
        <v>3435</v>
      </c>
      <c r="O65" s="25">
        <v>704</v>
      </c>
      <c r="P65" s="25">
        <v>1134</v>
      </c>
      <c r="Q65" s="25">
        <v>1597</v>
      </c>
      <c r="R65" s="27">
        <v>3740</v>
      </c>
      <c r="S65" s="25">
        <v>800</v>
      </c>
      <c r="T65" s="25">
        <v>1137</v>
      </c>
      <c r="U65" s="25">
        <v>1803</v>
      </c>
      <c r="V65" s="28">
        <v>2968</v>
      </c>
      <c r="W65" s="25">
        <v>190</v>
      </c>
      <c r="X65" s="25">
        <v>1406</v>
      </c>
      <c r="Y65" s="25">
        <v>1372</v>
      </c>
      <c r="Z65" s="27">
        <v>3026</v>
      </c>
      <c r="AA65" s="25">
        <v>459</v>
      </c>
      <c r="AB65" s="25">
        <v>784</v>
      </c>
      <c r="AC65" s="25">
        <v>1783</v>
      </c>
    </row>
    <row r="66" spans="1:29" x14ac:dyDescent="0.2">
      <c r="A66" s="23" t="s">
        <v>68</v>
      </c>
      <c r="B66" s="27">
        <v>47800</v>
      </c>
      <c r="C66" s="25">
        <v>15023</v>
      </c>
      <c r="D66" s="25">
        <v>22534</v>
      </c>
      <c r="E66" s="25">
        <v>10243</v>
      </c>
      <c r="F66" s="28">
        <v>26700</v>
      </c>
      <c r="G66" s="25">
        <v>5627</v>
      </c>
      <c r="H66" s="25">
        <v>12688</v>
      </c>
      <c r="I66" s="25">
        <v>8385</v>
      </c>
      <c r="J66" s="27">
        <v>32000</v>
      </c>
      <c r="K66" s="25">
        <v>10270</v>
      </c>
      <c r="L66" s="25">
        <v>14389</v>
      </c>
      <c r="M66" s="25">
        <v>7341</v>
      </c>
      <c r="N66" s="28">
        <v>39316</v>
      </c>
      <c r="O66" s="25">
        <v>6449</v>
      </c>
      <c r="P66" s="25">
        <v>18300</v>
      </c>
      <c r="Q66" s="25">
        <v>14567</v>
      </c>
      <c r="R66" s="27">
        <v>41038</v>
      </c>
      <c r="S66" s="25">
        <v>9339</v>
      </c>
      <c r="T66" s="25">
        <v>16586</v>
      </c>
      <c r="U66" s="25">
        <v>15113</v>
      </c>
      <c r="V66" s="28">
        <v>37868</v>
      </c>
      <c r="W66" s="25">
        <v>5520</v>
      </c>
      <c r="X66" s="25">
        <v>14801</v>
      </c>
      <c r="Y66" s="25">
        <v>17547</v>
      </c>
      <c r="Z66" s="27">
        <v>41194</v>
      </c>
      <c r="AA66" s="25">
        <v>6429</v>
      </c>
      <c r="AB66" s="25">
        <v>13707</v>
      </c>
      <c r="AC66" s="25">
        <v>21058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135</v>
      </c>
      <c r="O67" s="25">
        <v>55</v>
      </c>
      <c r="P67" s="25">
        <v>47</v>
      </c>
      <c r="Q67" s="25">
        <v>33</v>
      </c>
      <c r="R67" s="27">
        <v>132</v>
      </c>
      <c r="S67" s="25">
        <v>53</v>
      </c>
      <c r="T67" s="25">
        <v>48</v>
      </c>
      <c r="U67" s="25">
        <v>31</v>
      </c>
      <c r="V67" s="28">
        <v>116</v>
      </c>
      <c r="W67" s="25">
        <v>40</v>
      </c>
      <c r="X67" s="25">
        <v>43</v>
      </c>
      <c r="Y67" s="25">
        <v>33</v>
      </c>
      <c r="Z67" s="27">
        <v>142</v>
      </c>
      <c r="AA67" s="25">
        <v>58</v>
      </c>
      <c r="AB67" s="25">
        <v>43</v>
      </c>
      <c r="AC67" s="25">
        <v>41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1916</v>
      </c>
      <c r="O68" s="25">
        <v>787</v>
      </c>
      <c r="P68" s="25">
        <v>665</v>
      </c>
      <c r="Q68" s="25">
        <v>464</v>
      </c>
      <c r="R68" s="27">
        <v>2117</v>
      </c>
      <c r="S68" s="25">
        <v>855</v>
      </c>
      <c r="T68" s="25">
        <v>769</v>
      </c>
      <c r="U68" s="25">
        <v>493</v>
      </c>
      <c r="V68" s="28">
        <v>1797</v>
      </c>
      <c r="W68" s="25">
        <v>620</v>
      </c>
      <c r="X68" s="25">
        <v>663</v>
      </c>
      <c r="Y68" s="25">
        <v>514</v>
      </c>
      <c r="Z68" s="27">
        <v>1883</v>
      </c>
      <c r="AA68" s="25">
        <v>773</v>
      </c>
      <c r="AB68" s="25">
        <v>569</v>
      </c>
      <c r="AC68" s="25">
        <v>541</v>
      </c>
    </row>
    <row r="69" spans="1:29" x14ac:dyDescent="0.2">
      <c r="A69" s="23" t="s">
        <v>71</v>
      </c>
      <c r="B69" s="27">
        <v>803</v>
      </c>
      <c r="C69" s="25">
        <v>193</v>
      </c>
      <c r="D69" s="25">
        <v>296</v>
      </c>
      <c r="E69" s="25">
        <v>314</v>
      </c>
      <c r="F69" s="28">
        <v>617</v>
      </c>
      <c r="G69" s="25">
        <v>97</v>
      </c>
      <c r="H69" s="25">
        <v>256</v>
      </c>
      <c r="I69" s="25">
        <v>264</v>
      </c>
      <c r="J69" s="27">
        <v>2071</v>
      </c>
      <c r="K69" s="25">
        <v>1165</v>
      </c>
      <c r="L69" s="25">
        <v>759</v>
      </c>
      <c r="M69" s="25">
        <v>147</v>
      </c>
      <c r="N69" s="28">
        <v>2364</v>
      </c>
      <c r="O69" s="25">
        <v>748</v>
      </c>
      <c r="P69" s="25">
        <v>890</v>
      </c>
      <c r="Q69" s="25">
        <v>726</v>
      </c>
      <c r="R69" s="27">
        <v>2628</v>
      </c>
      <c r="S69" s="25">
        <v>865</v>
      </c>
      <c r="T69" s="25">
        <v>1001</v>
      </c>
      <c r="U69" s="25">
        <v>762</v>
      </c>
      <c r="V69" s="28">
        <v>3243</v>
      </c>
      <c r="W69" s="25">
        <v>1026</v>
      </c>
      <c r="X69" s="25">
        <v>658</v>
      </c>
      <c r="Y69" s="25">
        <v>1559</v>
      </c>
      <c r="Z69" s="27">
        <v>3270</v>
      </c>
      <c r="AA69" s="25">
        <v>916</v>
      </c>
      <c r="AB69" s="25">
        <v>1163</v>
      </c>
      <c r="AC69" s="25">
        <v>1191</v>
      </c>
    </row>
    <row r="70" spans="1:29" x14ac:dyDescent="0.2">
      <c r="A70" s="23" t="s">
        <v>72</v>
      </c>
      <c r="B70" s="27">
        <v>0</v>
      </c>
      <c r="C70" s="25">
        <v>0</v>
      </c>
      <c r="D70" s="25">
        <v>0</v>
      </c>
      <c r="E70" s="25">
        <v>0</v>
      </c>
      <c r="F70" s="28">
        <v>0</v>
      </c>
      <c r="G70" s="25">
        <v>0</v>
      </c>
      <c r="H70" s="25">
        <v>0</v>
      </c>
      <c r="I70" s="25">
        <v>0</v>
      </c>
      <c r="J70" s="27">
        <v>0</v>
      </c>
      <c r="K70" s="25">
        <v>0</v>
      </c>
      <c r="L70" s="25">
        <v>0</v>
      </c>
      <c r="M70" s="25">
        <v>0</v>
      </c>
      <c r="N70" s="28">
        <v>0</v>
      </c>
      <c r="O70" s="25">
        <v>0</v>
      </c>
      <c r="P70" s="25">
        <v>0</v>
      </c>
      <c r="Q70" s="25">
        <v>0</v>
      </c>
      <c r="R70" s="27">
        <v>0</v>
      </c>
      <c r="S70" s="25">
        <v>0</v>
      </c>
      <c r="T70" s="25">
        <v>0</v>
      </c>
      <c r="U70" s="25">
        <v>0</v>
      </c>
      <c r="V70" s="28">
        <v>0</v>
      </c>
      <c r="W70" s="25">
        <v>0</v>
      </c>
      <c r="X70" s="25">
        <v>0</v>
      </c>
      <c r="Y70" s="25">
        <v>0</v>
      </c>
      <c r="Z70" s="27">
        <v>0</v>
      </c>
      <c r="AA70" s="25">
        <v>0</v>
      </c>
      <c r="AB70" s="25">
        <v>0</v>
      </c>
      <c r="AC70" s="25">
        <v>0</v>
      </c>
    </row>
    <row r="71" spans="1:29" x14ac:dyDescent="0.2">
      <c r="A71" s="23" t="s">
        <v>73</v>
      </c>
      <c r="B71" s="27">
        <v>7000</v>
      </c>
      <c r="C71" s="25">
        <v>2343</v>
      </c>
      <c r="D71" s="25">
        <v>1967</v>
      </c>
      <c r="E71" s="25">
        <v>2690</v>
      </c>
      <c r="F71" s="28">
        <v>8300</v>
      </c>
      <c r="G71" s="25">
        <v>2246</v>
      </c>
      <c r="H71" s="25">
        <v>2806</v>
      </c>
      <c r="I71" s="25">
        <v>3248</v>
      </c>
      <c r="J71" s="27">
        <v>12800</v>
      </c>
      <c r="K71" s="25">
        <v>5996</v>
      </c>
      <c r="L71" s="25">
        <v>4170</v>
      </c>
      <c r="M71" s="25">
        <v>2634</v>
      </c>
      <c r="N71" s="28">
        <v>10533</v>
      </c>
      <c r="O71" s="25">
        <v>4324</v>
      </c>
      <c r="P71" s="25">
        <v>3657</v>
      </c>
      <c r="Q71" s="25">
        <v>2552</v>
      </c>
      <c r="R71" s="27">
        <v>10204</v>
      </c>
      <c r="S71" s="25">
        <v>4123</v>
      </c>
      <c r="T71" s="25">
        <v>3705</v>
      </c>
      <c r="U71" s="25">
        <v>2376</v>
      </c>
      <c r="V71" s="28">
        <v>7556</v>
      </c>
      <c r="W71" s="25">
        <v>2606</v>
      </c>
      <c r="X71" s="25">
        <v>2788</v>
      </c>
      <c r="Y71" s="25">
        <v>2162</v>
      </c>
      <c r="Z71" s="27">
        <v>7404</v>
      </c>
      <c r="AA71" s="25">
        <v>3039</v>
      </c>
      <c r="AB71" s="25">
        <v>2238</v>
      </c>
      <c r="AC71" s="25">
        <v>2127</v>
      </c>
    </row>
    <row r="72" spans="1:29" x14ac:dyDescent="0.2">
      <c r="A72" s="23" t="s">
        <v>74</v>
      </c>
      <c r="B72" s="27">
        <v>176400</v>
      </c>
      <c r="C72" s="25">
        <v>121889</v>
      </c>
      <c r="D72" s="25">
        <v>44685</v>
      </c>
      <c r="E72" s="25">
        <v>9826</v>
      </c>
      <c r="F72" s="28">
        <v>95700</v>
      </c>
      <c r="G72" s="25">
        <v>61532</v>
      </c>
      <c r="H72" s="25">
        <v>22527</v>
      </c>
      <c r="I72" s="25">
        <v>11641</v>
      </c>
      <c r="J72" s="27">
        <v>121100</v>
      </c>
      <c r="K72" s="25">
        <v>78317</v>
      </c>
      <c r="L72" s="25">
        <v>33477</v>
      </c>
      <c r="M72" s="25">
        <v>9306</v>
      </c>
      <c r="N72" s="28">
        <v>144117</v>
      </c>
      <c r="O72" s="25">
        <v>82660</v>
      </c>
      <c r="P72" s="25">
        <v>44726</v>
      </c>
      <c r="Q72" s="25">
        <v>16731</v>
      </c>
      <c r="R72" s="27">
        <v>148329</v>
      </c>
      <c r="S72" s="25">
        <v>83806</v>
      </c>
      <c r="T72" s="25">
        <v>47228</v>
      </c>
      <c r="U72" s="25">
        <v>17295</v>
      </c>
      <c r="V72" s="28">
        <v>131297</v>
      </c>
      <c r="W72" s="25">
        <v>67524</v>
      </c>
      <c r="X72" s="25">
        <v>47543</v>
      </c>
      <c r="Y72" s="25">
        <v>16230</v>
      </c>
      <c r="Z72" s="27">
        <v>123333</v>
      </c>
      <c r="AA72" s="25">
        <v>60311</v>
      </c>
      <c r="AB72" s="25">
        <v>42727</v>
      </c>
      <c r="AC72" s="25">
        <v>20295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33</v>
      </c>
      <c r="O73" s="25">
        <v>5</v>
      </c>
      <c r="P73" s="25">
        <v>12</v>
      </c>
      <c r="Q73" s="25">
        <v>16</v>
      </c>
      <c r="R73" s="27">
        <v>29</v>
      </c>
      <c r="S73" s="25">
        <v>6</v>
      </c>
      <c r="T73" s="25">
        <v>11</v>
      </c>
      <c r="U73" s="25">
        <v>12</v>
      </c>
      <c r="V73" s="28">
        <v>30</v>
      </c>
      <c r="W73" s="25">
        <v>3</v>
      </c>
      <c r="X73" s="25">
        <v>12</v>
      </c>
      <c r="Y73" s="25">
        <v>15</v>
      </c>
      <c r="Z73" s="27">
        <v>34</v>
      </c>
      <c r="AA73" s="25">
        <v>6</v>
      </c>
      <c r="AB73" s="25">
        <v>12</v>
      </c>
      <c r="AC73" s="25">
        <v>16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189</v>
      </c>
      <c r="O74" s="25">
        <v>29</v>
      </c>
      <c r="P74" s="25">
        <v>69</v>
      </c>
      <c r="Q74" s="25">
        <v>91</v>
      </c>
      <c r="R74" s="27">
        <v>189</v>
      </c>
      <c r="S74" s="25">
        <v>37</v>
      </c>
      <c r="T74" s="25">
        <v>72</v>
      </c>
      <c r="U74" s="25">
        <v>80</v>
      </c>
      <c r="V74" s="28">
        <v>177</v>
      </c>
      <c r="W74" s="25">
        <v>19</v>
      </c>
      <c r="X74" s="25">
        <v>71</v>
      </c>
      <c r="Y74" s="25">
        <v>87</v>
      </c>
      <c r="Z74" s="27">
        <v>232</v>
      </c>
      <c r="AA74" s="25">
        <v>42</v>
      </c>
      <c r="AB74" s="25">
        <v>80</v>
      </c>
      <c r="AC74" s="25">
        <v>110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913</v>
      </c>
      <c r="O75" s="25">
        <v>375</v>
      </c>
      <c r="P75" s="25">
        <v>317</v>
      </c>
      <c r="Q75" s="25">
        <v>221</v>
      </c>
      <c r="R75" s="27">
        <v>934</v>
      </c>
      <c r="S75" s="25">
        <v>377</v>
      </c>
      <c r="T75" s="25">
        <v>339</v>
      </c>
      <c r="U75" s="25">
        <v>218</v>
      </c>
      <c r="V75" s="28">
        <v>1133</v>
      </c>
      <c r="W75" s="25">
        <v>391</v>
      </c>
      <c r="X75" s="25">
        <v>418</v>
      </c>
      <c r="Y75" s="25">
        <v>324</v>
      </c>
      <c r="Z75" s="27">
        <v>1333</v>
      </c>
      <c r="AA75" s="25">
        <v>547</v>
      </c>
      <c r="AB75" s="25">
        <v>403</v>
      </c>
      <c r="AC75" s="25">
        <v>383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246</v>
      </c>
      <c r="O76" s="25">
        <v>101</v>
      </c>
      <c r="P76" s="25">
        <v>85</v>
      </c>
      <c r="Q76" s="25">
        <v>60</v>
      </c>
      <c r="R76" s="27">
        <v>328</v>
      </c>
      <c r="S76" s="25">
        <v>133</v>
      </c>
      <c r="T76" s="25">
        <v>119</v>
      </c>
      <c r="U76" s="25">
        <v>76</v>
      </c>
      <c r="V76" s="28">
        <v>146</v>
      </c>
      <c r="W76" s="25">
        <v>50</v>
      </c>
      <c r="X76" s="25">
        <v>54</v>
      </c>
      <c r="Y76" s="25">
        <v>42</v>
      </c>
      <c r="Z76" s="27">
        <v>139</v>
      </c>
      <c r="AA76" s="25">
        <v>57</v>
      </c>
      <c r="AB76" s="25">
        <v>42</v>
      </c>
      <c r="AC76" s="25">
        <v>40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45</v>
      </c>
      <c r="O77" s="25">
        <v>7</v>
      </c>
      <c r="P77" s="25">
        <v>16</v>
      </c>
      <c r="Q77" s="25">
        <v>22</v>
      </c>
      <c r="R77" s="27">
        <v>47</v>
      </c>
      <c r="S77" s="25">
        <v>9</v>
      </c>
      <c r="T77" s="25">
        <v>18</v>
      </c>
      <c r="U77" s="25">
        <v>20</v>
      </c>
      <c r="V77" s="28">
        <v>38</v>
      </c>
      <c r="W77" s="25">
        <v>4</v>
      </c>
      <c r="X77" s="25">
        <v>15</v>
      </c>
      <c r="Y77" s="25">
        <v>19</v>
      </c>
      <c r="Z77" s="27">
        <v>28</v>
      </c>
      <c r="AA77" s="25">
        <v>5</v>
      </c>
      <c r="AB77" s="25">
        <v>9</v>
      </c>
      <c r="AC77" s="25">
        <v>14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137</v>
      </c>
      <c r="O78" s="25">
        <v>21</v>
      </c>
      <c r="P78" s="25">
        <v>50</v>
      </c>
      <c r="Q78" s="25">
        <v>66</v>
      </c>
      <c r="R78" s="27">
        <v>126</v>
      </c>
      <c r="S78" s="25">
        <v>24</v>
      </c>
      <c r="T78" s="25">
        <v>48</v>
      </c>
      <c r="U78" s="25">
        <v>54</v>
      </c>
      <c r="V78" s="28">
        <v>87</v>
      </c>
      <c r="W78" s="25">
        <v>9</v>
      </c>
      <c r="X78" s="25">
        <v>35</v>
      </c>
      <c r="Y78" s="25">
        <v>43</v>
      </c>
      <c r="Z78" s="27">
        <v>95</v>
      </c>
      <c r="AA78" s="25">
        <v>17</v>
      </c>
      <c r="AB78" s="25">
        <v>33</v>
      </c>
      <c r="AC78" s="25">
        <v>45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10</v>
      </c>
      <c r="O79" s="25">
        <v>3</v>
      </c>
      <c r="P79" s="25">
        <v>4</v>
      </c>
      <c r="Q79" s="25">
        <v>3</v>
      </c>
      <c r="R79" s="27">
        <v>14</v>
      </c>
      <c r="S79" s="25">
        <v>5</v>
      </c>
      <c r="T79" s="25">
        <v>5</v>
      </c>
      <c r="U79" s="25">
        <v>4</v>
      </c>
      <c r="V79" s="28">
        <v>6</v>
      </c>
      <c r="W79" s="25">
        <v>2</v>
      </c>
      <c r="X79" s="25">
        <v>2</v>
      </c>
      <c r="Y79" s="25">
        <v>2</v>
      </c>
      <c r="Z79" s="27">
        <v>7</v>
      </c>
      <c r="AA79" s="25">
        <v>3</v>
      </c>
      <c r="AB79" s="25">
        <v>3</v>
      </c>
      <c r="AC79" s="25">
        <v>1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118</v>
      </c>
      <c r="O80" s="25">
        <v>18</v>
      </c>
      <c r="P80" s="25">
        <v>43</v>
      </c>
      <c r="Q80" s="25">
        <v>57</v>
      </c>
      <c r="R80" s="27">
        <v>125</v>
      </c>
      <c r="S80" s="25">
        <v>24</v>
      </c>
      <c r="T80" s="25">
        <v>48</v>
      </c>
      <c r="U80" s="25">
        <v>53</v>
      </c>
      <c r="V80" s="28">
        <v>124</v>
      </c>
      <c r="W80" s="25">
        <v>13</v>
      </c>
      <c r="X80" s="25">
        <v>50</v>
      </c>
      <c r="Y80" s="25">
        <v>61</v>
      </c>
      <c r="Z80" s="27">
        <v>143</v>
      </c>
      <c r="AA80" s="25">
        <v>26</v>
      </c>
      <c r="AB80" s="25">
        <v>49</v>
      </c>
      <c r="AC80" s="25">
        <v>68</v>
      </c>
    </row>
    <row r="81" spans="1:29" x14ac:dyDescent="0.2">
      <c r="A81" s="23" t="s">
        <v>83</v>
      </c>
      <c r="B81" s="27">
        <v>10009</v>
      </c>
      <c r="C81" s="25">
        <v>1077</v>
      </c>
      <c r="D81" s="25">
        <v>5805</v>
      </c>
      <c r="E81" s="25">
        <v>3127</v>
      </c>
      <c r="F81" s="28">
        <v>8208</v>
      </c>
      <c r="G81" s="25">
        <v>543</v>
      </c>
      <c r="H81" s="25">
        <v>5027</v>
      </c>
      <c r="I81" s="25">
        <v>2638</v>
      </c>
      <c r="J81" s="27">
        <v>22895</v>
      </c>
      <c r="K81" s="25">
        <v>6510</v>
      </c>
      <c r="L81" s="25">
        <v>14916</v>
      </c>
      <c r="M81" s="25">
        <v>1469</v>
      </c>
      <c r="N81" s="28">
        <v>28909</v>
      </c>
      <c r="O81" s="25">
        <v>4181</v>
      </c>
      <c r="P81" s="25">
        <v>17488</v>
      </c>
      <c r="Q81" s="25">
        <v>7240</v>
      </c>
      <c r="R81" s="27">
        <v>30306</v>
      </c>
      <c r="S81" s="25">
        <v>7011</v>
      </c>
      <c r="T81" s="25">
        <v>14343</v>
      </c>
      <c r="U81" s="25">
        <v>8952</v>
      </c>
      <c r="V81" s="28">
        <v>25136</v>
      </c>
      <c r="W81" s="25">
        <v>3199</v>
      </c>
      <c r="X81" s="25">
        <v>12071</v>
      </c>
      <c r="Y81" s="25">
        <v>9866</v>
      </c>
      <c r="Z81" s="27">
        <v>32189</v>
      </c>
      <c r="AA81" s="25">
        <v>5987</v>
      </c>
      <c r="AB81" s="25">
        <v>16043</v>
      </c>
      <c r="AC81" s="25">
        <v>10159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595</v>
      </c>
      <c r="O82" s="25">
        <v>182</v>
      </c>
      <c r="P82" s="25">
        <v>228</v>
      </c>
      <c r="Q82" s="25">
        <v>185</v>
      </c>
      <c r="R82" s="27">
        <v>583</v>
      </c>
      <c r="S82" s="25">
        <v>190</v>
      </c>
      <c r="T82" s="25">
        <v>224</v>
      </c>
      <c r="U82" s="25">
        <v>169</v>
      </c>
      <c r="V82" s="28">
        <v>487</v>
      </c>
      <c r="W82" s="25">
        <v>139</v>
      </c>
      <c r="X82" s="25">
        <v>160</v>
      </c>
      <c r="Y82" s="25">
        <v>188</v>
      </c>
      <c r="Z82" s="27">
        <v>513</v>
      </c>
      <c r="AA82" s="25">
        <v>97</v>
      </c>
      <c r="AB82" s="25">
        <v>133</v>
      </c>
      <c r="AC82" s="25">
        <v>283</v>
      </c>
    </row>
    <row r="83" spans="1:29" x14ac:dyDescent="0.2">
      <c r="A83" s="23" t="s">
        <v>85</v>
      </c>
      <c r="B83" s="27">
        <v>19399</v>
      </c>
      <c r="C83" s="25">
        <v>6493</v>
      </c>
      <c r="D83" s="25">
        <v>5451</v>
      </c>
      <c r="E83" s="25">
        <v>7455</v>
      </c>
      <c r="F83" s="28">
        <v>14099</v>
      </c>
      <c r="G83" s="25">
        <v>3816</v>
      </c>
      <c r="H83" s="25">
        <v>4766</v>
      </c>
      <c r="I83" s="25">
        <v>5517</v>
      </c>
      <c r="J83" s="27">
        <v>18600</v>
      </c>
      <c r="K83" s="25">
        <v>12062</v>
      </c>
      <c r="L83" s="25">
        <v>4442</v>
      </c>
      <c r="M83" s="25">
        <v>2096</v>
      </c>
      <c r="N83" s="28">
        <v>19556</v>
      </c>
      <c r="O83" s="25">
        <v>11266</v>
      </c>
      <c r="P83" s="25">
        <v>5496</v>
      </c>
      <c r="Q83" s="25">
        <v>2794</v>
      </c>
      <c r="R83" s="27">
        <v>19651</v>
      </c>
      <c r="S83" s="25">
        <v>12286</v>
      </c>
      <c r="T83" s="25">
        <v>3763</v>
      </c>
      <c r="U83" s="25">
        <v>3602</v>
      </c>
      <c r="V83" s="28">
        <v>21264</v>
      </c>
      <c r="W83" s="25">
        <v>10440</v>
      </c>
      <c r="X83" s="25">
        <v>5027</v>
      </c>
      <c r="Y83" s="25">
        <v>5797</v>
      </c>
      <c r="Z83" s="27">
        <v>24063</v>
      </c>
      <c r="AA83" s="25">
        <v>10151</v>
      </c>
      <c r="AB83" s="25">
        <v>4557</v>
      </c>
      <c r="AC83" s="25">
        <v>9355</v>
      </c>
    </row>
    <row r="84" spans="1:29" x14ac:dyDescent="0.2">
      <c r="A84" s="23" t="s">
        <v>86</v>
      </c>
      <c r="B84" s="27">
        <v>6701</v>
      </c>
      <c r="C84" s="25">
        <v>2243</v>
      </c>
      <c r="D84" s="25">
        <v>1883</v>
      </c>
      <c r="E84" s="25">
        <v>2575</v>
      </c>
      <c r="F84" s="28">
        <v>3900</v>
      </c>
      <c r="G84" s="25">
        <v>1056</v>
      </c>
      <c r="H84" s="25">
        <v>1318</v>
      </c>
      <c r="I84" s="25">
        <v>1526</v>
      </c>
      <c r="J84" s="27">
        <v>3900</v>
      </c>
      <c r="K84" s="25">
        <v>2529</v>
      </c>
      <c r="L84" s="25">
        <v>931</v>
      </c>
      <c r="M84" s="25">
        <v>440</v>
      </c>
      <c r="N84" s="28">
        <v>4233</v>
      </c>
      <c r="O84" s="25">
        <v>1172</v>
      </c>
      <c r="P84" s="25">
        <v>719</v>
      </c>
      <c r="Q84" s="25">
        <v>2342</v>
      </c>
      <c r="R84" s="27">
        <v>4469</v>
      </c>
      <c r="S84" s="25">
        <v>1091</v>
      </c>
      <c r="T84" s="25">
        <v>719</v>
      </c>
      <c r="U84" s="25">
        <v>2659</v>
      </c>
      <c r="V84" s="28">
        <v>3591</v>
      </c>
      <c r="W84" s="25">
        <v>1763</v>
      </c>
      <c r="X84" s="25">
        <v>849</v>
      </c>
      <c r="Y84" s="25">
        <v>979</v>
      </c>
      <c r="Z84" s="27">
        <v>3698</v>
      </c>
      <c r="AA84" s="25">
        <v>1560</v>
      </c>
      <c r="AB84" s="25">
        <v>700</v>
      </c>
      <c r="AC84" s="25">
        <v>1438</v>
      </c>
    </row>
    <row r="85" spans="1:29" x14ac:dyDescent="0.2">
      <c r="A85" s="23" t="s">
        <v>87</v>
      </c>
      <c r="B85" s="27">
        <v>18000</v>
      </c>
      <c r="C85" s="25">
        <v>6025</v>
      </c>
      <c r="D85" s="25">
        <v>5058</v>
      </c>
      <c r="E85" s="25">
        <v>6917</v>
      </c>
      <c r="F85" s="28">
        <v>25000</v>
      </c>
      <c r="G85" s="25">
        <v>6766</v>
      </c>
      <c r="H85" s="25">
        <v>8451</v>
      </c>
      <c r="I85" s="25">
        <v>9783</v>
      </c>
      <c r="J85" s="27">
        <v>43200</v>
      </c>
      <c r="K85" s="25">
        <v>13203</v>
      </c>
      <c r="L85" s="25">
        <v>12629</v>
      </c>
      <c r="M85" s="25">
        <v>17368</v>
      </c>
      <c r="N85" s="28">
        <v>50205</v>
      </c>
      <c r="O85" s="25">
        <v>10391</v>
      </c>
      <c r="P85" s="25">
        <v>15647</v>
      </c>
      <c r="Q85" s="25">
        <v>24167</v>
      </c>
      <c r="R85" s="27">
        <v>47304</v>
      </c>
      <c r="S85" s="25">
        <v>11670</v>
      </c>
      <c r="T85" s="25">
        <v>15343</v>
      </c>
      <c r="U85" s="25">
        <v>20291</v>
      </c>
      <c r="V85" s="28">
        <v>26692</v>
      </c>
      <c r="W85" s="25">
        <v>6051</v>
      </c>
      <c r="X85" s="25">
        <v>8451</v>
      </c>
      <c r="Y85" s="25">
        <v>12190</v>
      </c>
      <c r="Z85" s="27">
        <v>23819</v>
      </c>
      <c r="AA85" s="25">
        <v>4809</v>
      </c>
      <c r="AB85" s="25">
        <v>7926</v>
      </c>
      <c r="AC85" s="25">
        <v>11084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0</v>
      </c>
      <c r="G86" s="25">
        <v>0</v>
      </c>
      <c r="H86" s="25">
        <v>0</v>
      </c>
      <c r="I86" s="25">
        <v>0</v>
      </c>
      <c r="J86" s="27">
        <v>0</v>
      </c>
      <c r="K86" s="25">
        <v>0</v>
      </c>
      <c r="L86" s="25">
        <v>0</v>
      </c>
      <c r="M86" s="25">
        <v>0</v>
      </c>
      <c r="N86" s="28">
        <v>18215</v>
      </c>
      <c r="O86" s="25">
        <v>8225</v>
      </c>
      <c r="P86" s="25">
        <v>4558</v>
      </c>
      <c r="Q86" s="25">
        <v>5432</v>
      </c>
      <c r="R86" s="27">
        <v>23701</v>
      </c>
      <c r="S86" s="25">
        <v>13286</v>
      </c>
      <c r="T86" s="25">
        <v>4221</v>
      </c>
      <c r="U86" s="25">
        <v>6194</v>
      </c>
      <c r="V86" s="28">
        <v>28909</v>
      </c>
      <c r="W86" s="25">
        <v>13058</v>
      </c>
      <c r="X86" s="25">
        <v>8025</v>
      </c>
      <c r="Y86" s="25">
        <v>7826</v>
      </c>
      <c r="Z86" s="27">
        <v>29010</v>
      </c>
      <c r="AA86" s="25">
        <v>16603</v>
      </c>
      <c r="AB86" s="25">
        <v>6476</v>
      </c>
      <c r="AC86" s="25">
        <v>5931</v>
      </c>
    </row>
    <row r="87" spans="1:29" x14ac:dyDescent="0.2">
      <c r="A87" s="23" t="s">
        <v>89</v>
      </c>
      <c r="B87" s="27">
        <v>2699</v>
      </c>
      <c r="C87" s="25">
        <v>767</v>
      </c>
      <c r="D87" s="25">
        <v>1017</v>
      </c>
      <c r="E87" s="25">
        <v>915</v>
      </c>
      <c r="F87" s="28">
        <v>2100</v>
      </c>
      <c r="G87" s="25">
        <v>331</v>
      </c>
      <c r="H87" s="25">
        <v>815</v>
      </c>
      <c r="I87" s="25">
        <v>954</v>
      </c>
      <c r="J87" s="27">
        <v>3400</v>
      </c>
      <c r="K87" s="25">
        <v>852</v>
      </c>
      <c r="L87" s="25">
        <v>1500</v>
      </c>
      <c r="M87" s="25">
        <v>1048</v>
      </c>
      <c r="N87" s="28">
        <v>6372</v>
      </c>
      <c r="O87" s="25">
        <v>1306</v>
      </c>
      <c r="P87" s="25">
        <v>2103</v>
      </c>
      <c r="Q87" s="25">
        <v>2963</v>
      </c>
      <c r="R87" s="27">
        <v>6728</v>
      </c>
      <c r="S87" s="25">
        <v>1439</v>
      </c>
      <c r="T87" s="25">
        <v>2046</v>
      </c>
      <c r="U87" s="25">
        <v>3243</v>
      </c>
      <c r="V87" s="28">
        <v>4506</v>
      </c>
      <c r="W87" s="25">
        <v>927</v>
      </c>
      <c r="X87" s="25">
        <v>2088</v>
      </c>
      <c r="Y87" s="25">
        <v>1491</v>
      </c>
      <c r="Z87" s="27">
        <v>4712</v>
      </c>
      <c r="AA87" s="25">
        <v>873</v>
      </c>
      <c r="AB87" s="25">
        <v>1781</v>
      </c>
      <c r="AC87" s="25">
        <v>2058</v>
      </c>
    </row>
    <row r="88" spans="1:29" x14ac:dyDescent="0.2">
      <c r="A88" s="23" t="s">
        <v>90</v>
      </c>
      <c r="B88" s="27">
        <v>6200</v>
      </c>
      <c r="C88" s="25">
        <v>2075</v>
      </c>
      <c r="D88" s="25">
        <v>1742</v>
      </c>
      <c r="E88" s="25">
        <v>2383</v>
      </c>
      <c r="F88" s="28">
        <v>3500</v>
      </c>
      <c r="G88" s="25">
        <v>947</v>
      </c>
      <c r="H88" s="25">
        <v>1183</v>
      </c>
      <c r="I88" s="25">
        <v>1370</v>
      </c>
      <c r="J88" s="27">
        <v>4500</v>
      </c>
      <c r="K88" s="25">
        <v>2082</v>
      </c>
      <c r="L88" s="25">
        <v>1431</v>
      </c>
      <c r="M88" s="25">
        <v>987</v>
      </c>
      <c r="N88" s="28">
        <v>4384</v>
      </c>
      <c r="O88" s="25">
        <v>1980</v>
      </c>
      <c r="P88" s="25">
        <v>1097</v>
      </c>
      <c r="Q88" s="25">
        <v>1307</v>
      </c>
      <c r="R88" s="27">
        <v>4447</v>
      </c>
      <c r="S88" s="25">
        <v>2493</v>
      </c>
      <c r="T88" s="25">
        <v>792</v>
      </c>
      <c r="U88" s="25">
        <v>1162</v>
      </c>
      <c r="V88" s="28">
        <v>4230</v>
      </c>
      <c r="W88" s="25">
        <v>1911</v>
      </c>
      <c r="X88" s="25">
        <v>1174</v>
      </c>
      <c r="Y88" s="25">
        <v>1145</v>
      </c>
      <c r="Z88" s="27">
        <v>4581</v>
      </c>
      <c r="AA88" s="25">
        <v>2527</v>
      </c>
      <c r="AB88" s="25">
        <v>956</v>
      </c>
      <c r="AC88" s="25">
        <v>1098</v>
      </c>
    </row>
    <row r="89" spans="1:29" x14ac:dyDescent="0.2">
      <c r="A89" s="23" t="s">
        <v>91</v>
      </c>
      <c r="B89" s="27">
        <v>347400</v>
      </c>
      <c r="C89" s="25">
        <v>231813</v>
      </c>
      <c r="D89" s="25">
        <v>100428</v>
      </c>
      <c r="E89" s="25">
        <v>15159</v>
      </c>
      <c r="F89" s="28">
        <v>217500</v>
      </c>
      <c r="G89" s="25">
        <v>128913</v>
      </c>
      <c r="H89" s="25">
        <v>77480</v>
      </c>
      <c r="I89" s="25">
        <v>11107</v>
      </c>
      <c r="J89" s="27">
        <v>231900</v>
      </c>
      <c r="K89" s="25">
        <v>137826</v>
      </c>
      <c r="L89" s="25">
        <v>80587</v>
      </c>
      <c r="M89" s="25">
        <v>13487</v>
      </c>
      <c r="N89" s="28">
        <v>265918</v>
      </c>
      <c r="O89" s="25">
        <v>158351</v>
      </c>
      <c r="P89" s="25">
        <v>91064</v>
      </c>
      <c r="Q89" s="25">
        <v>16503</v>
      </c>
      <c r="R89" s="27">
        <v>272496</v>
      </c>
      <c r="S89" s="25">
        <v>160762</v>
      </c>
      <c r="T89" s="25">
        <v>90815</v>
      </c>
      <c r="U89" s="25">
        <v>20919</v>
      </c>
      <c r="V89" s="28">
        <v>250001</v>
      </c>
      <c r="W89" s="25">
        <v>136356</v>
      </c>
      <c r="X89" s="25">
        <v>89164</v>
      </c>
      <c r="Y89" s="25">
        <v>24481</v>
      </c>
      <c r="Z89" s="27">
        <v>249918</v>
      </c>
      <c r="AA89" s="25">
        <v>125138</v>
      </c>
      <c r="AB89" s="25">
        <v>95348</v>
      </c>
      <c r="AC89" s="25">
        <v>29432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359</v>
      </c>
      <c r="O90" s="25">
        <v>55</v>
      </c>
      <c r="P90" s="25">
        <v>131</v>
      </c>
      <c r="Q90" s="25">
        <v>173</v>
      </c>
      <c r="R90" s="27">
        <v>418</v>
      </c>
      <c r="S90" s="25">
        <v>81</v>
      </c>
      <c r="T90" s="25">
        <v>159</v>
      </c>
      <c r="U90" s="25">
        <v>178</v>
      </c>
      <c r="V90" s="28">
        <v>403</v>
      </c>
      <c r="W90" s="25">
        <v>43</v>
      </c>
      <c r="X90" s="25">
        <v>161</v>
      </c>
      <c r="Y90" s="25">
        <v>199</v>
      </c>
      <c r="Z90" s="27">
        <v>433</v>
      </c>
      <c r="AA90" s="25">
        <v>79</v>
      </c>
      <c r="AB90" s="25">
        <v>149</v>
      </c>
      <c r="AC90" s="25">
        <v>205</v>
      </c>
    </row>
    <row r="91" spans="1:29" x14ac:dyDescent="0.2">
      <c r="A91" s="23" t="s">
        <v>93</v>
      </c>
      <c r="B91" s="27">
        <v>10100</v>
      </c>
      <c r="C91" s="25">
        <v>2318</v>
      </c>
      <c r="D91" s="25">
        <v>3808</v>
      </c>
      <c r="E91" s="25">
        <v>3974</v>
      </c>
      <c r="F91" s="28">
        <v>6199</v>
      </c>
      <c r="G91" s="25">
        <v>1168</v>
      </c>
      <c r="H91" s="25">
        <v>2045</v>
      </c>
      <c r="I91" s="25">
        <v>2986</v>
      </c>
      <c r="J91" s="27">
        <v>8500</v>
      </c>
      <c r="K91" s="25">
        <v>2237</v>
      </c>
      <c r="L91" s="25">
        <v>2245</v>
      </c>
      <c r="M91" s="25">
        <v>4018</v>
      </c>
      <c r="N91" s="28">
        <v>9887</v>
      </c>
      <c r="O91" s="25">
        <v>2737</v>
      </c>
      <c r="P91" s="25">
        <v>1680</v>
      </c>
      <c r="Q91" s="25">
        <v>5470</v>
      </c>
      <c r="R91" s="27">
        <v>11042</v>
      </c>
      <c r="S91" s="25">
        <v>2696</v>
      </c>
      <c r="T91" s="25">
        <v>1777</v>
      </c>
      <c r="U91" s="25">
        <v>6569</v>
      </c>
      <c r="V91" s="28">
        <v>9343</v>
      </c>
      <c r="W91" s="25">
        <v>4587</v>
      </c>
      <c r="X91" s="25">
        <v>2209</v>
      </c>
      <c r="Y91" s="25">
        <v>2547</v>
      </c>
      <c r="Z91" s="27">
        <v>9344</v>
      </c>
      <c r="AA91" s="25">
        <v>1209</v>
      </c>
      <c r="AB91" s="25">
        <v>1660</v>
      </c>
      <c r="AC91" s="25">
        <v>6475</v>
      </c>
    </row>
    <row r="92" spans="1:29" x14ac:dyDescent="0.2">
      <c r="A92" s="23" t="s">
        <v>94</v>
      </c>
      <c r="B92" s="27">
        <v>7900</v>
      </c>
      <c r="C92" s="25">
        <v>2644</v>
      </c>
      <c r="D92" s="25">
        <v>2220</v>
      </c>
      <c r="E92" s="25">
        <v>3036</v>
      </c>
      <c r="F92" s="28">
        <v>5700</v>
      </c>
      <c r="G92" s="25">
        <v>1543</v>
      </c>
      <c r="H92" s="25">
        <v>1927</v>
      </c>
      <c r="I92" s="25">
        <v>2230</v>
      </c>
      <c r="J92" s="27">
        <v>5900</v>
      </c>
      <c r="K92" s="25">
        <v>2730</v>
      </c>
      <c r="L92" s="25">
        <v>1876</v>
      </c>
      <c r="M92" s="25">
        <v>1294</v>
      </c>
      <c r="N92" s="28">
        <v>5898</v>
      </c>
      <c r="O92" s="25">
        <v>2663</v>
      </c>
      <c r="P92" s="25">
        <v>1476</v>
      </c>
      <c r="Q92" s="25">
        <v>1759</v>
      </c>
      <c r="R92" s="27">
        <v>5774</v>
      </c>
      <c r="S92" s="25">
        <v>3237</v>
      </c>
      <c r="T92" s="25">
        <v>1028</v>
      </c>
      <c r="U92" s="25">
        <v>1509</v>
      </c>
      <c r="V92" s="28">
        <v>4067</v>
      </c>
      <c r="W92" s="25">
        <v>1837</v>
      </c>
      <c r="X92" s="25">
        <v>1129</v>
      </c>
      <c r="Y92" s="25">
        <v>1101</v>
      </c>
      <c r="Z92" s="27">
        <v>3729</v>
      </c>
      <c r="AA92" s="25">
        <v>2057</v>
      </c>
      <c r="AB92" s="25">
        <v>778</v>
      </c>
      <c r="AC92" s="25">
        <v>894</v>
      </c>
    </row>
    <row r="93" spans="1:29" x14ac:dyDescent="0.2">
      <c r="A93" s="23" t="s">
        <v>95</v>
      </c>
      <c r="B93" s="27">
        <v>3204</v>
      </c>
      <c r="C93" s="25">
        <v>770</v>
      </c>
      <c r="D93" s="25">
        <v>997</v>
      </c>
      <c r="E93" s="25">
        <v>1437</v>
      </c>
      <c r="F93" s="28">
        <v>2463</v>
      </c>
      <c r="G93" s="25">
        <v>388</v>
      </c>
      <c r="H93" s="25">
        <v>863</v>
      </c>
      <c r="I93" s="25">
        <v>1212</v>
      </c>
      <c r="J93" s="27">
        <v>7891</v>
      </c>
      <c r="K93" s="25">
        <v>4654</v>
      </c>
      <c r="L93" s="25">
        <v>2562</v>
      </c>
      <c r="M93" s="25">
        <v>675</v>
      </c>
      <c r="N93" s="28">
        <v>9320</v>
      </c>
      <c r="O93" s="25">
        <v>2989</v>
      </c>
      <c r="P93" s="25">
        <v>3004</v>
      </c>
      <c r="Q93" s="25">
        <v>3327</v>
      </c>
      <c r="R93" s="27">
        <v>13813</v>
      </c>
      <c r="S93" s="25">
        <v>4585</v>
      </c>
      <c r="T93" s="25">
        <v>5039</v>
      </c>
      <c r="U93" s="25">
        <v>4189</v>
      </c>
      <c r="V93" s="28">
        <v>21988</v>
      </c>
      <c r="W93" s="25">
        <v>6952</v>
      </c>
      <c r="X93" s="25">
        <v>4449</v>
      </c>
      <c r="Y93" s="25">
        <v>10587</v>
      </c>
      <c r="Z93" s="27">
        <v>20480</v>
      </c>
      <c r="AA93" s="25">
        <v>8020</v>
      </c>
      <c r="AB93" s="25">
        <v>10429</v>
      </c>
      <c r="AC93" s="25">
        <v>2031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933</v>
      </c>
      <c r="O94" s="25">
        <v>383</v>
      </c>
      <c r="P94" s="25">
        <v>324</v>
      </c>
      <c r="Q94" s="25">
        <v>226</v>
      </c>
      <c r="R94" s="27">
        <v>1057</v>
      </c>
      <c r="S94" s="25">
        <v>427</v>
      </c>
      <c r="T94" s="25">
        <v>384</v>
      </c>
      <c r="U94" s="25">
        <v>246</v>
      </c>
      <c r="V94" s="28">
        <v>1212</v>
      </c>
      <c r="W94" s="25">
        <v>418</v>
      </c>
      <c r="X94" s="25">
        <v>447</v>
      </c>
      <c r="Y94" s="25">
        <v>347</v>
      </c>
      <c r="Z94" s="27">
        <v>1469</v>
      </c>
      <c r="AA94" s="25">
        <v>603</v>
      </c>
      <c r="AB94" s="25">
        <v>444</v>
      </c>
      <c r="AC94" s="25">
        <v>422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683</v>
      </c>
      <c r="O95" s="25">
        <v>244</v>
      </c>
      <c r="P95" s="25">
        <v>239</v>
      </c>
      <c r="Q95" s="25">
        <v>200</v>
      </c>
      <c r="R95" s="27">
        <v>702</v>
      </c>
      <c r="S95" s="25">
        <v>298</v>
      </c>
      <c r="T95" s="25">
        <v>212</v>
      </c>
      <c r="U95" s="25">
        <v>192</v>
      </c>
      <c r="V95" s="28">
        <v>124</v>
      </c>
      <c r="W95" s="25">
        <v>43</v>
      </c>
      <c r="X95" s="25">
        <v>46</v>
      </c>
      <c r="Y95" s="25">
        <v>35</v>
      </c>
      <c r="Z95" s="27">
        <v>114</v>
      </c>
      <c r="AA95" s="25">
        <v>55</v>
      </c>
      <c r="AB95" s="25">
        <v>34</v>
      </c>
      <c r="AC95" s="25">
        <v>25</v>
      </c>
    </row>
    <row r="96" spans="1:29" x14ac:dyDescent="0.2">
      <c r="A96" s="23" t="s">
        <v>98</v>
      </c>
      <c r="B96" s="27">
        <v>10700</v>
      </c>
      <c r="C96" s="25">
        <v>3581</v>
      </c>
      <c r="D96" s="25">
        <v>3007</v>
      </c>
      <c r="E96" s="25">
        <v>4112</v>
      </c>
      <c r="F96" s="28">
        <v>5200</v>
      </c>
      <c r="G96" s="25">
        <v>1407</v>
      </c>
      <c r="H96" s="25">
        <v>1758</v>
      </c>
      <c r="I96" s="25">
        <v>2035</v>
      </c>
      <c r="J96" s="27">
        <v>5900</v>
      </c>
      <c r="K96" s="25">
        <v>3826</v>
      </c>
      <c r="L96" s="25">
        <v>1409</v>
      </c>
      <c r="M96" s="25">
        <v>665</v>
      </c>
      <c r="N96" s="28">
        <v>6962</v>
      </c>
      <c r="O96" s="25">
        <v>1927</v>
      </c>
      <c r="P96" s="25">
        <v>1183</v>
      </c>
      <c r="Q96" s="25">
        <v>3852</v>
      </c>
      <c r="R96" s="27">
        <v>7434</v>
      </c>
      <c r="S96" s="25">
        <v>1815</v>
      </c>
      <c r="T96" s="25">
        <v>1196</v>
      </c>
      <c r="U96" s="25">
        <v>4423</v>
      </c>
      <c r="V96" s="28">
        <v>7248</v>
      </c>
      <c r="W96" s="25">
        <v>3558</v>
      </c>
      <c r="X96" s="25">
        <v>1714</v>
      </c>
      <c r="Y96" s="25">
        <v>1976</v>
      </c>
      <c r="Z96" s="27">
        <v>7700</v>
      </c>
      <c r="AA96" s="25">
        <v>996</v>
      </c>
      <c r="AB96" s="25">
        <v>1368</v>
      </c>
      <c r="AC96" s="25">
        <v>5336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120</v>
      </c>
      <c r="O97" s="25">
        <v>43</v>
      </c>
      <c r="P97" s="25">
        <v>42</v>
      </c>
      <c r="Q97" s="25">
        <v>35</v>
      </c>
      <c r="R97" s="27">
        <v>143</v>
      </c>
      <c r="S97" s="25">
        <v>61</v>
      </c>
      <c r="T97" s="25">
        <v>43</v>
      </c>
      <c r="U97" s="25">
        <v>39</v>
      </c>
      <c r="V97" s="28">
        <v>215</v>
      </c>
      <c r="W97" s="25">
        <v>68</v>
      </c>
      <c r="X97" s="25">
        <v>43</v>
      </c>
      <c r="Y97" s="25">
        <v>104</v>
      </c>
      <c r="Z97" s="27">
        <v>330</v>
      </c>
      <c r="AA97" s="25">
        <v>160</v>
      </c>
      <c r="AB97" s="25">
        <v>98</v>
      </c>
      <c r="AC97" s="25">
        <v>72</v>
      </c>
    </row>
    <row r="98" spans="1:29" x14ac:dyDescent="0.2">
      <c r="A98" s="23" t="s">
        <v>100</v>
      </c>
      <c r="B98" s="27">
        <v>489</v>
      </c>
      <c r="C98" s="25">
        <v>118</v>
      </c>
      <c r="D98" s="25">
        <v>152</v>
      </c>
      <c r="E98" s="25">
        <v>219</v>
      </c>
      <c r="F98" s="28">
        <v>376</v>
      </c>
      <c r="G98" s="25">
        <v>59</v>
      </c>
      <c r="H98" s="25">
        <v>132</v>
      </c>
      <c r="I98" s="25">
        <v>185</v>
      </c>
      <c r="J98" s="27">
        <v>1204</v>
      </c>
      <c r="K98" s="25">
        <v>710</v>
      </c>
      <c r="L98" s="25">
        <v>391</v>
      </c>
      <c r="M98" s="25">
        <v>103</v>
      </c>
      <c r="N98" s="28">
        <v>1422</v>
      </c>
      <c r="O98" s="25">
        <v>456</v>
      </c>
      <c r="P98" s="25">
        <v>458</v>
      </c>
      <c r="Q98" s="25">
        <v>508</v>
      </c>
      <c r="R98" s="27">
        <v>1966</v>
      </c>
      <c r="S98" s="25">
        <v>653</v>
      </c>
      <c r="T98" s="25">
        <v>717</v>
      </c>
      <c r="U98" s="25">
        <v>596</v>
      </c>
      <c r="V98" s="28">
        <v>2739</v>
      </c>
      <c r="W98" s="25">
        <v>866</v>
      </c>
      <c r="X98" s="25">
        <v>554</v>
      </c>
      <c r="Y98" s="25">
        <v>1319</v>
      </c>
      <c r="Z98" s="27">
        <v>2597</v>
      </c>
      <c r="AA98" s="25">
        <v>727</v>
      </c>
      <c r="AB98" s="25">
        <v>923</v>
      </c>
      <c r="AC98" s="25">
        <v>947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604</v>
      </c>
      <c r="O99" s="25">
        <v>348</v>
      </c>
      <c r="P99" s="25">
        <v>170</v>
      </c>
      <c r="Q99" s="25">
        <v>86</v>
      </c>
      <c r="R99" s="27">
        <v>501</v>
      </c>
      <c r="S99" s="25">
        <v>313</v>
      </c>
      <c r="T99" s="25">
        <v>96</v>
      </c>
      <c r="U99" s="25">
        <v>92</v>
      </c>
      <c r="V99" s="28">
        <v>317</v>
      </c>
      <c r="W99" s="25">
        <v>156</v>
      </c>
      <c r="X99" s="25">
        <v>75</v>
      </c>
      <c r="Y99" s="25">
        <v>86</v>
      </c>
      <c r="Z99" s="27">
        <v>252</v>
      </c>
      <c r="AA99" s="25">
        <v>106</v>
      </c>
      <c r="AB99" s="25">
        <v>48</v>
      </c>
      <c r="AC99" s="25">
        <v>98</v>
      </c>
    </row>
    <row r="100" spans="1:29" x14ac:dyDescent="0.2">
      <c r="A100" s="23" t="s">
        <v>102</v>
      </c>
      <c r="B100" s="27">
        <v>749</v>
      </c>
      <c r="C100" s="25">
        <v>180</v>
      </c>
      <c r="D100" s="25">
        <v>276</v>
      </c>
      <c r="E100" s="25">
        <v>293</v>
      </c>
      <c r="F100" s="28">
        <v>577</v>
      </c>
      <c r="G100" s="25">
        <v>91</v>
      </c>
      <c r="H100" s="25">
        <v>239</v>
      </c>
      <c r="I100" s="25">
        <v>247</v>
      </c>
      <c r="J100" s="27">
        <v>1937</v>
      </c>
      <c r="K100" s="25">
        <v>1089</v>
      </c>
      <c r="L100" s="25">
        <v>710</v>
      </c>
      <c r="M100" s="25">
        <v>138</v>
      </c>
      <c r="N100" s="28">
        <v>2212</v>
      </c>
      <c r="O100" s="25">
        <v>700</v>
      </c>
      <c r="P100" s="25">
        <v>833</v>
      </c>
      <c r="Q100" s="25">
        <v>679</v>
      </c>
      <c r="R100" s="27">
        <v>2434</v>
      </c>
      <c r="S100" s="25">
        <v>801</v>
      </c>
      <c r="T100" s="25">
        <v>927</v>
      </c>
      <c r="U100" s="25">
        <v>706</v>
      </c>
      <c r="V100" s="28">
        <v>2236</v>
      </c>
      <c r="W100" s="25">
        <v>465</v>
      </c>
      <c r="X100" s="25">
        <v>1030</v>
      </c>
      <c r="Y100" s="25">
        <v>741</v>
      </c>
      <c r="Z100" s="27">
        <v>2995</v>
      </c>
      <c r="AA100" s="25">
        <v>760</v>
      </c>
      <c r="AB100" s="25">
        <v>1518</v>
      </c>
      <c r="AC100" s="25">
        <v>717</v>
      </c>
    </row>
    <row r="101" spans="1:29" x14ac:dyDescent="0.2">
      <c r="A101" s="23" t="s">
        <v>103</v>
      </c>
      <c r="B101" s="27">
        <v>4601</v>
      </c>
      <c r="C101" s="25">
        <v>1540</v>
      </c>
      <c r="D101" s="25">
        <v>1293</v>
      </c>
      <c r="E101" s="25">
        <v>1768</v>
      </c>
      <c r="F101" s="28">
        <v>4800</v>
      </c>
      <c r="G101" s="25">
        <v>1299</v>
      </c>
      <c r="H101" s="25">
        <v>1623</v>
      </c>
      <c r="I101" s="25">
        <v>1878</v>
      </c>
      <c r="J101" s="27">
        <v>13100</v>
      </c>
      <c r="K101" s="25">
        <v>6061</v>
      </c>
      <c r="L101" s="25">
        <v>4165</v>
      </c>
      <c r="M101" s="25">
        <v>2874</v>
      </c>
      <c r="N101" s="28">
        <v>15985</v>
      </c>
      <c r="O101" s="25">
        <v>7218</v>
      </c>
      <c r="P101" s="25">
        <v>4000</v>
      </c>
      <c r="Q101" s="25">
        <v>4767</v>
      </c>
      <c r="R101" s="27">
        <v>15338</v>
      </c>
      <c r="S101" s="25">
        <v>8598</v>
      </c>
      <c r="T101" s="25">
        <v>2731</v>
      </c>
      <c r="U101" s="25">
        <v>4009</v>
      </c>
      <c r="V101" s="28">
        <v>13077</v>
      </c>
      <c r="W101" s="25">
        <v>5907</v>
      </c>
      <c r="X101" s="25">
        <v>3630</v>
      </c>
      <c r="Y101" s="25">
        <v>3540</v>
      </c>
      <c r="Z101" s="27">
        <v>14276</v>
      </c>
      <c r="AA101" s="25">
        <v>7875</v>
      </c>
      <c r="AB101" s="25">
        <v>2980</v>
      </c>
      <c r="AC101" s="25">
        <v>3421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58</v>
      </c>
      <c r="O102" s="25">
        <v>24</v>
      </c>
      <c r="P102" s="25">
        <v>20</v>
      </c>
      <c r="Q102" s="25">
        <v>14</v>
      </c>
      <c r="R102" s="27">
        <v>56</v>
      </c>
      <c r="S102" s="25">
        <v>23</v>
      </c>
      <c r="T102" s="25">
        <v>20</v>
      </c>
      <c r="U102" s="25">
        <v>13</v>
      </c>
      <c r="V102" s="28">
        <v>23</v>
      </c>
      <c r="W102" s="25">
        <v>8</v>
      </c>
      <c r="X102" s="25">
        <v>8</v>
      </c>
      <c r="Y102" s="25">
        <v>7</v>
      </c>
      <c r="Z102" s="27">
        <v>14</v>
      </c>
      <c r="AA102" s="25">
        <v>6</v>
      </c>
      <c r="AB102" s="25">
        <v>4</v>
      </c>
      <c r="AC102" s="25">
        <v>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2922</v>
      </c>
      <c r="O103" s="25">
        <v>1200</v>
      </c>
      <c r="P103" s="25">
        <v>1014</v>
      </c>
      <c r="Q103" s="25">
        <v>708</v>
      </c>
      <c r="R103" s="27">
        <v>2173</v>
      </c>
      <c r="S103" s="25">
        <v>878</v>
      </c>
      <c r="T103" s="25">
        <v>789</v>
      </c>
      <c r="U103" s="25">
        <v>506</v>
      </c>
      <c r="V103" s="28">
        <v>1020</v>
      </c>
      <c r="W103" s="25">
        <v>352</v>
      </c>
      <c r="X103" s="25">
        <v>376</v>
      </c>
      <c r="Y103" s="25">
        <v>292</v>
      </c>
      <c r="Z103" s="27">
        <v>714</v>
      </c>
      <c r="AA103" s="25">
        <v>293</v>
      </c>
      <c r="AB103" s="25">
        <v>216</v>
      </c>
      <c r="AC103" s="25">
        <v>205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1349</v>
      </c>
      <c r="O104" s="25">
        <v>554</v>
      </c>
      <c r="P104" s="25">
        <v>468</v>
      </c>
      <c r="Q104" s="25">
        <v>327</v>
      </c>
      <c r="R104" s="27">
        <v>1438</v>
      </c>
      <c r="S104" s="25">
        <v>581</v>
      </c>
      <c r="T104" s="25">
        <v>522</v>
      </c>
      <c r="U104" s="25">
        <v>335</v>
      </c>
      <c r="V104" s="28">
        <v>1387</v>
      </c>
      <c r="W104" s="25">
        <v>471</v>
      </c>
      <c r="X104" s="25">
        <v>616</v>
      </c>
      <c r="Y104" s="25">
        <v>300</v>
      </c>
      <c r="Z104" s="27">
        <v>1727</v>
      </c>
      <c r="AA104" s="25">
        <v>598</v>
      </c>
      <c r="AB104" s="25">
        <v>638</v>
      </c>
      <c r="AC104" s="25">
        <v>491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61</v>
      </c>
      <c r="O105" s="25">
        <v>19</v>
      </c>
      <c r="P105" s="25">
        <v>23</v>
      </c>
      <c r="Q105" s="25">
        <v>19</v>
      </c>
      <c r="R105" s="27">
        <v>60</v>
      </c>
      <c r="S105" s="25">
        <v>20</v>
      </c>
      <c r="T105" s="25">
        <v>23</v>
      </c>
      <c r="U105" s="25">
        <v>17</v>
      </c>
      <c r="V105" s="28">
        <v>74</v>
      </c>
      <c r="W105" s="25">
        <v>21</v>
      </c>
      <c r="X105" s="25">
        <v>24</v>
      </c>
      <c r="Y105" s="25">
        <v>29</v>
      </c>
      <c r="Z105" s="27">
        <v>77</v>
      </c>
      <c r="AA105" s="25">
        <v>15</v>
      </c>
      <c r="AB105" s="25">
        <v>20</v>
      </c>
      <c r="AC105" s="25">
        <v>42</v>
      </c>
    </row>
    <row r="106" spans="1:29" x14ac:dyDescent="0.2">
      <c r="A106" s="23" t="s">
        <v>108</v>
      </c>
      <c r="B106" s="27">
        <v>535</v>
      </c>
      <c r="C106" s="25">
        <v>129</v>
      </c>
      <c r="D106" s="25">
        <v>197</v>
      </c>
      <c r="E106" s="25">
        <v>209</v>
      </c>
      <c r="F106" s="28">
        <v>412</v>
      </c>
      <c r="G106" s="25">
        <v>65</v>
      </c>
      <c r="H106" s="25">
        <v>171</v>
      </c>
      <c r="I106" s="25">
        <v>176</v>
      </c>
      <c r="J106" s="27">
        <v>1381</v>
      </c>
      <c r="K106" s="25">
        <v>777</v>
      </c>
      <c r="L106" s="25">
        <v>506</v>
      </c>
      <c r="M106" s="25">
        <v>98</v>
      </c>
      <c r="N106" s="28">
        <v>1577</v>
      </c>
      <c r="O106" s="25">
        <v>499</v>
      </c>
      <c r="P106" s="25">
        <v>594</v>
      </c>
      <c r="Q106" s="25">
        <v>484</v>
      </c>
      <c r="R106" s="27">
        <v>1941</v>
      </c>
      <c r="S106" s="25">
        <v>638</v>
      </c>
      <c r="T106" s="25">
        <v>740</v>
      </c>
      <c r="U106" s="25">
        <v>563</v>
      </c>
      <c r="V106" s="28">
        <v>3005</v>
      </c>
      <c r="W106" s="25">
        <v>622</v>
      </c>
      <c r="X106" s="25">
        <v>1388</v>
      </c>
      <c r="Y106" s="25">
        <v>995</v>
      </c>
      <c r="Z106" s="27">
        <v>4024</v>
      </c>
      <c r="AA106" s="25">
        <v>1018</v>
      </c>
      <c r="AB106" s="25">
        <v>2042</v>
      </c>
      <c r="AC106" s="25">
        <v>964</v>
      </c>
    </row>
    <row r="107" spans="1:29" x14ac:dyDescent="0.2">
      <c r="A107" s="23" t="s">
        <v>109</v>
      </c>
      <c r="B107" s="27">
        <v>3099</v>
      </c>
      <c r="C107" s="25">
        <v>974</v>
      </c>
      <c r="D107" s="25">
        <v>1461</v>
      </c>
      <c r="E107" s="25">
        <v>664</v>
      </c>
      <c r="F107" s="28">
        <v>2000</v>
      </c>
      <c r="G107" s="25">
        <v>422</v>
      </c>
      <c r="H107" s="25">
        <v>950</v>
      </c>
      <c r="I107" s="25">
        <v>628</v>
      </c>
      <c r="J107" s="27">
        <v>2199</v>
      </c>
      <c r="K107" s="25">
        <v>551</v>
      </c>
      <c r="L107" s="25">
        <v>970</v>
      </c>
      <c r="M107" s="25">
        <v>678</v>
      </c>
      <c r="N107" s="28">
        <v>2442</v>
      </c>
      <c r="O107" s="25">
        <v>500</v>
      </c>
      <c r="P107" s="25">
        <v>806</v>
      </c>
      <c r="Q107" s="25">
        <v>1136</v>
      </c>
      <c r="R107" s="27">
        <v>2489</v>
      </c>
      <c r="S107" s="25">
        <v>532</v>
      </c>
      <c r="T107" s="25">
        <v>757</v>
      </c>
      <c r="U107" s="25">
        <v>1200</v>
      </c>
      <c r="V107" s="28">
        <v>2931</v>
      </c>
      <c r="W107" s="25">
        <v>603</v>
      </c>
      <c r="X107" s="25">
        <v>1358</v>
      </c>
      <c r="Y107" s="25">
        <v>970</v>
      </c>
      <c r="Z107" s="27">
        <v>4567</v>
      </c>
      <c r="AA107" s="25">
        <v>644</v>
      </c>
      <c r="AB107" s="25">
        <v>2029</v>
      </c>
      <c r="AC107" s="25">
        <v>1894</v>
      </c>
    </row>
    <row r="108" spans="1:29" x14ac:dyDescent="0.2">
      <c r="A108" s="23" t="s">
        <v>110</v>
      </c>
      <c r="B108" s="27">
        <v>38188</v>
      </c>
      <c r="C108" s="25">
        <v>15367</v>
      </c>
      <c r="D108" s="25">
        <v>16007</v>
      </c>
      <c r="E108" s="25">
        <v>6814</v>
      </c>
      <c r="F108" s="28">
        <v>21934</v>
      </c>
      <c r="G108" s="25">
        <v>8812</v>
      </c>
      <c r="H108" s="25">
        <v>9730</v>
      </c>
      <c r="I108" s="25">
        <v>3392</v>
      </c>
      <c r="J108" s="27">
        <v>23425</v>
      </c>
      <c r="K108" s="25">
        <v>9215</v>
      </c>
      <c r="L108" s="25">
        <v>9988</v>
      </c>
      <c r="M108" s="25">
        <v>4222</v>
      </c>
      <c r="N108" s="28">
        <v>22767</v>
      </c>
      <c r="O108" s="25">
        <v>12374</v>
      </c>
      <c r="P108" s="25">
        <v>5706</v>
      </c>
      <c r="Q108" s="25">
        <v>4687</v>
      </c>
      <c r="R108" s="27">
        <v>37499</v>
      </c>
      <c r="S108" s="25">
        <v>14499</v>
      </c>
      <c r="T108" s="25">
        <v>13957</v>
      </c>
      <c r="U108" s="25">
        <v>9043</v>
      </c>
      <c r="V108" s="28">
        <v>30084</v>
      </c>
      <c r="W108" s="25">
        <v>8831</v>
      </c>
      <c r="X108" s="25">
        <v>10860</v>
      </c>
      <c r="Y108" s="25">
        <v>10393</v>
      </c>
      <c r="Z108" s="27">
        <v>27886</v>
      </c>
      <c r="AA108" s="25">
        <v>12555</v>
      </c>
      <c r="AB108" s="25">
        <v>11479</v>
      </c>
      <c r="AC108" s="25">
        <v>3852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234</v>
      </c>
      <c r="O109" s="25">
        <v>96</v>
      </c>
      <c r="P109" s="25">
        <v>81</v>
      </c>
      <c r="Q109" s="25">
        <v>57</v>
      </c>
      <c r="R109" s="27">
        <v>223</v>
      </c>
      <c r="S109" s="25">
        <v>90</v>
      </c>
      <c r="T109" s="25">
        <v>81</v>
      </c>
      <c r="U109" s="25">
        <v>52</v>
      </c>
      <c r="V109" s="28">
        <v>161</v>
      </c>
      <c r="W109" s="25">
        <v>56</v>
      </c>
      <c r="X109" s="25">
        <v>59</v>
      </c>
      <c r="Y109" s="25">
        <v>46</v>
      </c>
      <c r="Z109" s="27">
        <v>146</v>
      </c>
      <c r="AA109" s="25">
        <v>60</v>
      </c>
      <c r="AB109" s="25">
        <v>44</v>
      </c>
      <c r="AC109" s="25">
        <v>42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83</v>
      </c>
      <c r="O110" s="25">
        <v>34</v>
      </c>
      <c r="P110" s="25">
        <v>29</v>
      </c>
      <c r="Q110" s="25">
        <v>20</v>
      </c>
      <c r="R110" s="27">
        <v>74</v>
      </c>
      <c r="S110" s="25">
        <v>30</v>
      </c>
      <c r="T110" s="25">
        <v>27</v>
      </c>
      <c r="U110" s="25">
        <v>17</v>
      </c>
      <c r="V110" s="28">
        <v>60</v>
      </c>
      <c r="W110" s="25">
        <v>21</v>
      </c>
      <c r="X110" s="25">
        <v>22</v>
      </c>
      <c r="Y110" s="25">
        <v>17</v>
      </c>
      <c r="Z110" s="27">
        <v>83</v>
      </c>
      <c r="AA110" s="25">
        <v>34</v>
      </c>
      <c r="AB110" s="25">
        <v>25</v>
      </c>
      <c r="AC110" s="25">
        <v>24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1279</v>
      </c>
      <c r="O111" s="25">
        <v>737</v>
      </c>
      <c r="P111" s="25">
        <v>359</v>
      </c>
      <c r="Q111" s="25">
        <v>183</v>
      </c>
      <c r="R111" s="27">
        <v>1405</v>
      </c>
      <c r="S111" s="25">
        <v>878</v>
      </c>
      <c r="T111" s="25">
        <v>269</v>
      </c>
      <c r="U111" s="25">
        <v>258</v>
      </c>
      <c r="V111" s="28">
        <v>1350</v>
      </c>
      <c r="W111" s="25">
        <v>663</v>
      </c>
      <c r="X111" s="25">
        <v>319</v>
      </c>
      <c r="Y111" s="25">
        <v>368</v>
      </c>
      <c r="Z111" s="27">
        <v>1400</v>
      </c>
      <c r="AA111" s="25">
        <v>591</v>
      </c>
      <c r="AB111" s="25">
        <v>265</v>
      </c>
      <c r="AC111" s="25">
        <v>544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35</v>
      </c>
      <c r="O112" s="25">
        <v>20</v>
      </c>
      <c r="P112" s="25">
        <v>10</v>
      </c>
      <c r="Q112" s="25">
        <v>5</v>
      </c>
      <c r="R112" s="27">
        <v>37</v>
      </c>
      <c r="S112" s="25">
        <v>23</v>
      </c>
      <c r="T112" s="25">
        <v>7</v>
      </c>
      <c r="U112" s="25">
        <v>7</v>
      </c>
      <c r="V112" s="28">
        <v>33</v>
      </c>
      <c r="W112" s="25">
        <v>16</v>
      </c>
      <c r="X112" s="25">
        <v>8</v>
      </c>
      <c r="Y112" s="25">
        <v>9</v>
      </c>
      <c r="Z112" s="27">
        <v>38</v>
      </c>
      <c r="AA112" s="25">
        <v>16</v>
      </c>
      <c r="AB112" s="25">
        <v>7</v>
      </c>
      <c r="AC112" s="25">
        <v>15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562</v>
      </c>
      <c r="O113" s="25">
        <v>231</v>
      </c>
      <c r="P113" s="25">
        <v>195</v>
      </c>
      <c r="Q113" s="25">
        <v>136</v>
      </c>
      <c r="R113" s="27">
        <v>558</v>
      </c>
      <c r="S113" s="25">
        <v>225</v>
      </c>
      <c r="T113" s="25">
        <v>203</v>
      </c>
      <c r="U113" s="25">
        <v>130</v>
      </c>
      <c r="V113" s="28">
        <v>363</v>
      </c>
      <c r="W113" s="25">
        <v>125</v>
      </c>
      <c r="X113" s="25">
        <v>134</v>
      </c>
      <c r="Y113" s="25">
        <v>104</v>
      </c>
      <c r="Z113" s="27">
        <v>344</v>
      </c>
      <c r="AA113" s="25">
        <v>141</v>
      </c>
      <c r="AB113" s="25">
        <v>104</v>
      </c>
      <c r="AC113" s="25">
        <v>99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114</v>
      </c>
      <c r="O114" s="25">
        <v>35</v>
      </c>
      <c r="P114" s="25">
        <v>44</v>
      </c>
      <c r="Q114" s="25">
        <v>35</v>
      </c>
      <c r="R114" s="27">
        <v>125</v>
      </c>
      <c r="S114" s="25">
        <v>41</v>
      </c>
      <c r="T114" s="25">
        <v>48</v>
      </c>
      <c r="U114" s="25">
        <v>36</v>
      </c>
      <c r="V114" s="28">
        <v>142</v>
      </c>
      <c r="W114" s="25">
        <v>29</v>
      </c>
      <c r="X114" s="25">
        <v>66</v>
      </c>
      <c r="Y114" s="25">
        <v>47</v>
      </c>
      <c r="Z114" s="27">
        <v>170</v>
      </c>
      <c r="AA114" s="25">
        <v>43</v>
      </c>
      <c r="AB114" s="25">
        <v>86</v>
      </c>
      <c r="AC114" s="25">
        <v>41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291</v>
      </c>
      <c r="O116" s="25">
        <v>119</v>
      </c>
      <c r="P116" s="25">
        <v>101</v>
      </c>
      <c r="Q116" s="25">
        <v>71</v>
      </c>
      <c r="R116" s="27">
        <v>329</v>
      </c>
      <c r="S116" s="25">
        <v>133</v>
      </c>
      <c r="T116" s="25">
        <v>119</v>
      </c>
      <c r="U116" s="25">
        <v>77</v>
      </c>
      <c r="V116" s="28">
        <v>359</v>
      </c>
      <c r="W116" s="25">
        <v>124</v>
      </c>
      <c r="X116" s="25">
        <v>132</v>
      </c>
      <c r="Y116" s="25">
        <v>103</v>
      </c>
      <c r="Z116" s="27">
        <v>328</v>
      </c>
      <c r="AA116" s="25">
        <v>135</v>
      </c>
      <c r="AB116" s="25">
        <v>99</v>
      </c>
      <c r="AC116" s="25">
        <v>94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175</v>
      </c>
      <c r="O117" s="25">
        <v>72</v>
      </c>
      <c r="P117" s="25">
        <v>61</v>
      </c>
      <c r="Q117" s="25">
        <v>42</v>
      </c>
      <c r="R117" s="27">
        <v>189</v>
      </c>
      <c r="S117" s="25">
        <v>76</v>
      </c>
      <c r="T117" s="25">
        <v>69</v>
      </c>
      <c r="U117" s="25">
        <v>44</v>
      </c>
      <c r="V117" s="28">
        <v>195</v>
      </c>
      <c r="W117" s="25">
        <v>67</v>
      </c>
      <c r="X117" s="25">
        <v>72</v>
      </c>
      <c r="Y117" s="25">
        <v>56</v>
      </c>
      <c r="Z117" s="27">
        <v>212</v>
      </c>
      <c r="AA117" s="25">
        <v>87</v>
      </c>
      <c r="AB117" s="25">
        <v>64</v>
      </c>
      <c r="AC117" s="25">
        <v>61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0</v>
      </c>
      <c r="K118" s="25">
        <v>0</v>
      </c>
      <c r="L118" s="25">
        <v>0</v>
      </c>
      <c r="M118" s="25">
        <v>0</v>
      </c>
      <c r="N118" s="28">
        <v>1171</v>
      </c>
      <c r="O118" s="25">
        <v>179</v>
      </c>
      <c r="P118" s="25">
        <v>427</v>
      </c>
      <c r="Q118" s="25">
        <v>565</v>
      </c>
      <c r="R118" s="27">
        <v>1421</v>
      </c>
      <c r="S118" s="25">
        <v>275</v>
      </c>
      <c r="T118" s="25">
        <v>541</v>
      </c>
      <c r="U118" s="25">
        <v>605</v>
      </c>
      <c r="V118" s="28">
        <v>1968</v>
      </c>
      <c r="W118" s="25">
        <v>209</v>
      </c>
      <c r="X118" s="25">
        <v>788</v>
      </c>
      <c r="Y118" s="25">
        <v>971</v>
      </c>
      <c r="Z118" s="27">
        <v>2593</v>
      </c>
      <c r="AA118" s="25">
        <v>475</v>
      </c>
      <c r="AB118" s="25">
        <v>890</v>
      </c>
      <c r="AC118" s="25">
        <v>1228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970</v>
      </c>
      <c r="C120" s="25">
        <v>233</v>
      </c>
      <c r="D120" s="25">
        <v>302</v>
      </c>
      <c r="E120" s="25">
        <v>435</v>
      </c>
      <c r="F120" s="28">
        <v>745</v>
      </c>
      <c r="G120" s="25">
        <v>117</v>
      </c>
      <c r="H120" s="25">
        <v>261</v>
      </c>
      <c r="I120" s="25">
        <v>367</v>
      </c>
      <c r="J120" s="27">
        <v>2388</v>
      </c>
      <c r="K120" s="25">
        <v>1409</v>
      </c>
      <c r="L120" s="25">
        <v>775</v>
      </c>
      <c r="M120" s="25">
        <v>204</v>
      </c>
      <c r="N120" s="28">
        <v>2821</v>
      </c>
      <c r="O120" s="25">
        <v>905</v>
      </c>
      <c r="P120" s="25">
        <v>909</v>
      </c>
      <c r="Q120" s="25">
        <v>1007</v>
      </c>
      <c r="R120" s="27">
        <v>3448</v>
      </c>
      <c r="S120" s="25">
        <v>1147</v>
      </c>
      <c r="T120" s="25">
        <v>1255</v>
      </c>
      <c r="U120" s="25">
        <v>1046</v>
      </c>
      <c r="V120" s="28">
        <v>4195</v>
      </c>
      <c r="W120" s="25">
        <v>1327</v>
      </c>
      <c r="X120" s="25">
        <v>849</v>
      </c>
      <c r="Y120" s="25">
        <v>2019</v>
      </c>
      <c r="Z120" s="27">
        <v>3905</v>
      </c>
      <c r="AA120" s="25">
        <v>1892</v>
      </c>
      <c r="AB120" s="25">
        <v>1162</v>
      </c>
      <c r="AC120" s="25">
        <v>851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10</v>
      </c>
      <c r="O121" s="25">
        <v>3</v>
      </c>
      <c r="P121" s="25">
        <v>4</v>
      </c>
      <c r="Q121" s="25">
        <v>3</v>
      </c>
      <c r="R121" s="27">
        <v>12</v>
      </c>
      <c r="S121" s="25">
        <v>4</v>
      </c>
      <c r="T121" s="25">
        <v>5</v>
      </c>
      <c r="U121" s="25">
        <v>3</v>
      </c>
      <c r="V121" s="28">
        <v>9</v>
      </c>
      <c r="W121" s="25">
        <v>3</v>
      </c>
      <c r="X121" s="25">
        <v>3</v>
      </c>
      <c r="Y121" s="25">
        <v>3</v>
      </c>
      <c r="Z121" s="27">
        <v>5</v>
      </c>
      <c r="AA121" s="25">
        <v>2</v>
      </c>
      <c r="AB121" s="25">
        <v>2</v>
      </c>
      <c r="AC121" s="25">
        <v>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842</v>
      </c>
      <c r="O122" s="25">
        <v>485</v>
      </c>
      <c r="P122" s="25">
        <v>237</v>
      </c>
      <c r="Q122" s="25">
        <v>120</v>
      </c>
      <c r="R122" s="27">
        <v>912</v>
      </c>
      <c r="S122" s="25">
        <v>570</v>
      </c>
      <c r="T122" s="25">
        <v>175</v>
      </c>
      <c r="U122" s="25">
        <v>167</v>
      </c>
      <c r="V122" s="28">
        <v>886</v>
      </c>
      <c r="W122" s="25">
        <v>435</v>
      </c>
      <c r="X122" s="25">
        <v>209</v>
      </c>
      <c r="Y122" s="25">
        <v>242</v>
      </c>
      <c r="Z122" s="27">
        <v>787</v>
      </c>
      <c r="AA122" s="25">
        <v>102</v>
      </c>
      <c r="AB122" s="25">
        <v>140</v>
      </c>
      <c r="AC122" s="25">
        <v>545</v>
      </c>
    </row>
    <row r="123" spans="1:29" x14ac:dyDescent="0.2">
      <c r="A123" s="23" t="s">
        <v>125</v>
      </c>
      <c r="B123" s="27">
        <v>22100</v>
      </c>
      <c r="C123" s="25">
        <v>16089</v>
      </c>
      <c r="D123" s="25">
        <v>5083</v>
      </c>
      <c r="E123" s="25">
        <v>928</v>
      </c>
      <c r="F123" s="28">
        <v>17701</v>
      </c>
      <c r="G123" s="25">
        <v>11518</v>
      </c>
      <c r="H123" s="25">
        <v>5251</v>
      </c>
      <c r="I123" s="25">
        <v>932</v>
      </c>
      <c r="J123" s="27">
        <v>24199</v>
      </c>
      <c r="K123" s="25">
        <v>18183</v>
      </c>
      <c r="L123" s="25">
        <v>3569</v>
      </c>
      <c r="M123" s="25">
        <v>2447</v>
      </c>
      <c r="N123" s="28">
        <v>30100</v>
      </c>
      <c r="O123" s="25">
        <v>18692</v>
      </c>
      <c r="P123" s="25">
        <v>6477</v>
      </c>
      <c r="Q123" s="25">
        <v>4931</v>
      </c>
      <c r="R123" s="27">
        <v>30605</v>
      </c>
      <c r="S123" s="25">
        <v>19343</v>
      </c>
      <c r="T123" s="25">
        <v>5743</v>
      </c>
      <c r="U123" s="25">
        <v>5519</v>
      </c>
      <c r="V123" s="28">
        <v>29898</v>
      </c>
      <c r="W123" s="25">
        <v>16587</v>
      </c>
      <c r="X123" s="25">
        <v>7511</v>
      </c>
      <c r="Y123" s="25">
        <v>5800</v>
      </c>
      <c r="Z123" s="27">
        <v>29100</v>
      </c>
      <c r="AA123" s="25">
        <v>13428</v>
      </c>
      <c r="AB123" s="25">
        <v>6880</v>
      </c>
      <c r="AC123" s="25">
        <v>8792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2234</v>
      </c>
      <c r="O124" s="25">
        <v>917</v>
      </c>
      <c r="P124" s="25">
        <v>776</v>
      </c>
      <c r="Q124" s="25">
        <v>541</v>
      </c>
      <c r="R124" s="27">
        <v>2121</v>
      </c>
      <c r="S124" s="25">
        <v>857</v>
      </c>
      <c r="T124" s="25">
        <v>770</v>
      </c>
      <c r="U124" s="25">
        <v>494</v>
      </c>
      <c r="V124" s="28">
        <v>1510</v>
      </c>
      <c r="W124" s="25">
        <v>521</v>
      </c>
      <c r="X124" s="25">
        <v>557</v>
      </c>
      <c r="Y124" s="25">
        <v>432</v>
      </c>
      <c r="Z124" s="27">
        <v>1367</v>
      </c>
      <c r="AA124" s="25">
        <v>561</v>
      </c>
      <c r="AB124" s="25">
        <v>413</v>
      </c>
      <c r="AC124" s="25">
        <v>393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245</v>
      </c>
      <c r="O125" s="25">
        <v>141</v>
      </c>
      <c r="P125" s="25">
        <v>69</v>
      </c>
      <c r="Q125" s="25">
        <v>35</v>
      </c>
      <c r="R125" s="27">
        <v>322</v>
      </c>
      <c r="S125" s="25">
        <v>201</v>
      </c>
      <c r="T125" s="25">
        <v>62</v>
      </c>
      <c r="U125" s="25">
        <v>59</v>
      </c>
      <c r="V125" s="28">
        <v>455</v>
      </c>
      <c r="W125" s="25">
        <v>223</v>
      </c>
      <c r="X125" s="25">
        <v>108</v>
      </c>
      <c r="Y125" s="25">
        <v>124</v>
      </c>
      <c r="Z125" s="27">
        <v>574</v>
      </c>
      <c r="AA125" s="25">
        <v>242</v>
      </c>
      <c r="AB125" s="25">
        <v>109</v>
      </c>
      <c r="AC125" s="25">
        <v>223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74</v>
      </c>
      <c r="O126" s="25">
        <v>30</v>
      </c>
      <c r="P126" s="25">
        <v>26</v>
      </c>
      <c r="Q126" s="25">
        <v>18</v>
      </c>
      <c r="R126" s="27">
        <v>102</v>
      </c>
      <c r="S126" s="25">
        <v>41</v>
      </c>
      <c r="T126" s="25">
        <v>37</v>
      </c>
      <c r="U126" s="25">
        <v>24</v>
      </c>
      <c r="V126" s="28">
        <v>101</v>
      </c>
      <c r="W126" s="25">
        <v>35</v>
      </c>
      <c r="X126" s="25">
        <v>37</v>
      </c>
      <c r="Y126" s="25">
        <v>29</v>
      </c>
      <c r="Z126" s="27">
        <v>118</v>
      </c>
      <c r="AA126" s="25">
        <v>48</v>
      </c>
      <c r="AB126" s="25">
        <v>36</v>
      </c>
      <c r="AC126" s="25">
        <v>34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1206</v>
      </c>
      <c r="O128" s="25">
        <v>695</v>
      </c>
      <c r="P128" s="25">
        <v>339</v>
      </c>
      <c r="Q128" s="25">
        <v>172</v>
      </c>
      <c r="R128" s="27">
        <v>1151</v>
      </c>
      <c r="S128" s="25">
        <v>720</v>
      </c>
      <c r="T128" s="25">
        <v>220</v>
      </c>
      <c r="U128" s="25">
        <v>211</v>
      </c>
      <c r="V128" s="28">
        <v>1307</v>
      </c>
      <c r="W128" s="25">
        <v>642</v>
      </c>
      <c r="X128" s="25">
        <v>309</v>
      </c>
      <c r="Y128" s="25">
        <v>356</v>
      </c>
      <c r="Z128" s="27">
        <v>1266</v>
      </c>
      <c r="AA128" s="25">
        <v>534</v>
      </c>
      <c r="AB128" s="25">
        <v>240</v>
      </c>
      <c r="AC128" s="25">
        <v>492</v>
      </c>
    </row>
    <row r="129" spans="1:29" x14ac:dyDescent="0.2">
      <c r="A129" s="23" t="s">
        <v>130</v>
      </c>
      <c r="B129" s="27">
        <v>79501</v>
      </c>
      <c r="C129" s="25">
        <v>20172</v>
      </c>
      <c r="D129" s="25">
        <v>45090</v>
      </c>
      <c r="E129" s="25">
        <v>14239</v>
      </c>
      <c r="F129" s="28">
        <v>44301</v>
      </c>
      <c r="G129" s="25">
        <v>13411</v>
      </c>
      <c r="H129" s="25">
        <v>19438</v>
      </c>
      <c r="I129" s="25">
        <v>11452</v>
      </c>
      <c r="J129" s="27">
        <v>50201</v>
      </c>
      <c r="K129" s="25">
        <v>15382</v>
      </c>
      <c r="L129" s="25">
        <v>23148</v>
      </c>
      <c r="M129" s="25">
        <v>11671</v>
      </c>
      <c r="N129" s="28">
        <v>53531</v>
      </c>
      <c r="O129" s="25">
        <v>11193</v>
      </c>
      <c r="P129" s="25">
        <v>26083</v>
      </c>
      <c r="Q129" s="25">
        <v>16255</v>
      </c>
      <c r="R129" s="27">
        <v>53520</v>
      </c>
      <c r="S129" s="25">
        <v>13815</v>
      </c>
      <c r="T129" s="25">
        <v>25419</v>
      </c>
      <c r="U129" s="25">
        <v>14286</v>
      </c>
      <c r="V129" s="28">
        <v>56758</v>
      </c>
      <c r="W129" s="25">
        <v>10332</v>
      </c>
      <c r="X129" s="25">
        <v>26015</v>
      </c>
      <c r="Y129" s="25">
        <v>20411</v>
      </c>
      <c r="Z129" s="27">
        <v>64421</v>
      </c>
      <c r="AA129" s="25">
        <v>10196</v>
      </c>
      <c r="AB129" s="25">
        <v>28317</v>
      </c>
      <c r="AC129" s="25">
        <v>25908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0</v>
      </c>
      <c r="G130" s="25">
        <v>0</v>
      </c>
      <c r="H130" s="25">
        <v>0</v>
      </c>
      <c r="I130" s="25">
        <v>0</v>
      </c>
      <c r="J130" s="27">
        <v>0</v>
      </c>
      <c r="K130" s="25">
        <v>0</v>
      </c>
      <c r="L130" s="25">
        <v>0</v>
      </c>
      <c r="M130" s="25">
        <v>0</v>
      </c>
      <c r="N130" s="28">
        <v>509</v>
      </c>
      <c r="O130" s="25">
        <v>114</v>
      </c>
      <c r="P130" s="25">
        <v>178</v>
      </c>
      <c r="Q130" s="25">
        <v>217</v>
      </c>
      <c r="R130" s="27">
        <v>600</v>
      </c>
      <c r="S130" s="25">
        <v>145</v>
      </c>
      <c r="T130" s="25">
        <v>183</v>
      </c>
      <c r="U130" s="25">
        <v>272</v>
      </c>
      <c r="V130" s="28">
        <v>741</v>
      </c>
      <c r="W130" s="25">
        <v>102</v>
      </c>
      <c r="X130" s="25">
        <v>272</v>
      </c>
      <c r="Y130" s="25">
        <v>367</v>
      </c>
      <c r="Z130" s="27">
        <v>928</v>
      </c>
      <c r="AA130" s="25">
        <v>178</v>
      </c>
      <c r="AB130" s="25">
        <v>321</v>
      </c>
      <c r="AC130" s="25">
        <v>429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260</v>
      </c>
      <c r="O131" s="25">
        <v>40</v>
      </c>
      <c r="P131" s="25">
        <v>95</v>
      </c>
      <c r="Q131" s="25">
        <v>125</v>
      </c>
      <c r="R131" s="27">
        <v>238</v>
      </c>
      <c r="S131" s="25">
        <v>46</v>
      </c>
      <c r="T131" s="25">
        <v>91</v>
      </c>
      <c r="U131" s="25">
        <v>101</v>
      </c>
      <c r="V131" s="28">
        <v>165</v>
      </c>
      <c r="W131" s="25">
        <v>18</v>
      </c>
      <c r="X131" s="25">
        <v>66</v>
      </c>
      <c r="Y131" s="25">
        <v>81</v>
      </c>
      <c r="Z131" s="27">
        <v>164</v>
      </c>
      <c r="AA131" s="25">
        <v>30</v>
      </c>
      <c r="AB131" s="25">
        <v>56</v>
      </c>
      <c r="AC131" s="25">
        <v>78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491</v>
      </c>
      <c r="O132" s="25">
        <v>202</v>
      </c>
      <c r="P132" s="25">
        <v>170</v>
      </c>
      <c r="Q132" s="25">
        <v>119</v>
      </c>
      <c r="R132" s="27">
        <v>548</v>
      </c>
      <c r="S132" s="25">
        <v>221</v>
      </c>
      <c r="T132" s="25">
        <v>199</v>
      </c>
      <c r="U132" s="25">
        <v>128</v>
      </c>
      <c r="V132" s="28">
        <v>570</v>
      </c>
      <c r="W132" s="25">
        <v>197</v>
      </c>
      <c r="X132" s="25">
        <v>210</v>
      </c>
      <c r="Y132" s="25">
        <v>163</v>
      </c>
      <c r="Z132" s="27">
        <v>587</v>
      </c>
      <c r="AA132" s="25">
        <v>241</v>
      </c>
      <c r="AB132" s="25">
        <v>177</v>
      </c>
      <c r="AC132" s="25">
        <v>169</v>
      </c>
    </row>
    <row r="133" spans="1:29" x14ac:dyDescent="0.2">
      <c r="A133" s="23" t="s">
        <v>134</v>
      </c>
      <c r="B133" s="27">
        <v>2800</v>
      </c>
      <c r="C133" s="25">
        <v>937</v>
      </c>
      <c r="D133" s="25">
        <v>787</v>
      </c>
      <c r="E133" s="25">
        <v>1076</v>
      </c>
      <c r="F133" s="28">
        <v>2000</v>
      </c>
      <c r="G133" s="25">
        <v>541</v>
      </c>
      <c r="H133" s="25">
        <v>676</v>
      </c>
      <c r="I133" s="25">
        <v>783</v>
      </c>
      <c r="J133" s="27">
        <v>11600</v>
      </c>
      <c r="K133" s="25">
        <v>5434</v>
      </c>
      <c r="L133" s="25">
        <v>3779</v>
      </c>
      <c r="M133" s="25">
        <v>2387</v>
      </c>
      <c r="N133" s="28">
        <v>10988</v>
      </c>
      <c r="O133" s="25">
        <v>4511</v>
      </c>
      <c r="P133" s="25">
        <v>3815</v>
      </c>
      <c r="Q133" s="25">
        <v>2662</v>
      </c>
      <c r="R133" s="27">
        <v>10651</v>
      </c>
      <c r="S133" s="25">
        <v>4303</v>
      </c>
      <c r="T133" s="25">
        <v>3867</v>
      </c>
      <c r="U133" s="25">
        <v>2481</v>
      </c>
      <c r="V133" s="28">
        <v>8782</v>
      </c>
      <c r="W133" s="25">
        <v>3029</v>
      </c>
      <c r="X133" s="25">
        <v>3240</v>
      </c>
      <c r="Y133" s="25">
        <v>2513</v>
      </c>
      <c r="Z133" s="27">
        <v>9402</v>
      </c>
      <c r="AA133" s="25">
        <v>3859</v>
      </c>
      <c r="AB133" s="25">
        <v>2841</v>
      </c>
      <c r="AC133" s="25">
        <v>2702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0</v>
      </c>
      <c r="G134" s="25">
        <v>0</v>
      </c>
      <c r="H134" s="25">
        <v>0</v>
      </c>
      <c r="I134" s="25">
        <v>0</v>
      </c>
      <c r="J134" s="27">
        <v>0</v>
      </c>
      <c r="K134" s="25">
        <v>0</v>
      </c>
      <c r="L134" s="25">
        <v>0</v>
      </c>
      <c r="M134" s="25">
        <v>0</v>
      </c>
      <c r="N134" s="28">
        <v>2772</v>
      </c>
      <c r="O134" s="25">
        <v>850</v>
      </c>
      <c r="P134" s="25">
        <v>1062</v>
      </c>
      <c r="Q134" s="25">
        <v>860</v>
      </c>
      <c r="R134" s="27">
        <v>2857</v>
      </c>
      <c r="S134" s="25">
        <v>930</v>
      </c>
      <c r="T134" s="25">
        <v>1098</v>
      </c>
      <c r="U134" s="25">
        <v>829</v>
      </c>
      <c r="V134" s="28">
        <v>2371</v>
      </c>
      <c r="W134" s="25">
        <v>677</v>
      </c>
      <c r="X134" s="25">
        <v>778</v>
      </c>
      <c r="Y134" s="25">
        <v>916</v>
      </c>
      <c r="Z134" s="27">
        <v>2308</v>
      </c>
      <c r="AA134" s="25">
        <v>436</v>
      </c>
      <c r="AB134" s="25">
        <v>598</v>
      </c>
      <c r="AC134" s="25">
        <v>1274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43</v>
      </c>
      <c r="O136" s="25">
        <v>15</v>
      </c>
      <c r="P136" s="25">
        <v>15</v>
      </c>
      <c r="Q136" s="25">
        <v>13</v>
      </c>
      <c r="R136" s="27">
        <v>45</v>
      </c>
      <c r="S136" s="25">
        <v>19</v>
      </c>
      <c r="T136" s="25">
        <v>14</v>
      </c>
      <c r="U136" s="25">
        <v>12</v>
      </c>
      <c r="V136" s="28">
        <v>87</v>
      </c>
      <c r="W136" s="25">
        <v>30</v>
      </c>
      <c r="X136" s="25">
        <v>32</v>
      </c>
      <c r="Y136" s="25">
        <v>25</v>
      </c>
      <c r="Z136" s="27">
        <v>118</v>
      </c>
      <c r="AA136" s="25">
        <v>57</v>
      </c>
      <c r="AB136" s="25">
        <v>35</v>
      </c>
      <c r="AC136" s="25">
        <v>26</v>
      </c>
    </row>
    <row r="137" spans="1:29" x14ac:dyDescent="0.2">
      <c r="A137" s="23" t="s">
        <v>138</v>
      </c>
      <c r="B137" s="27">
        <v>17299</v>
      </c>
      <c r="C137" s="25">
        <v>5790</v>
      </c>
      <c r="D137" s="25">
        <v>4861</v>
      </c>
      <c r="E137" s="25">
        <v>6648</v>
      </c>
      <c r="F137" s="28">
        <v>10900</v>
      </c>
      <c r="G137" s="25">
        <v>2950</v>
      </c>
      <c r="H137" s="25">
        <v>3685</v>
      </c>
      <c r="I137" s="25">
        <v>4265</v>
      </c>
      <c r="J137" s="27">
        <v>14400</v>
      </c>
      <c r="K137" s="25">
        <v>9338</v>
      </c>
      <c r="L137" s="25">
        <v>3439</v>
      </c>
      <c r="M137" s="25">
        <v>1623</v>
      </c>
      <c r="N137" s="28">
        <v>17953</v>
      </c>
      <c r="O137" s="25">
        <v>10342</v>
      </c>
      <c r="P137" s="25">
        <v>5046</v>
      </c>
      <c r="Q137" s="25">
        <v>2565</v>
      </c>
      <c r="R137" s="27">
        <v>17241</v>
      </c>
      <c r="S137" s="25">
        <v>10779</v>
      </c>
      <c r="T137" s="25">
        <v>3301</v>
      </c>
      <c r="U137" s="25">
        <v>3161</v>
      </c>
      <c r="V137" s="28">
        <v>12475</v>
      </c>
      <c r="W137" s="25">
        <v>6125</v>
      </c>
      <c r="X137" s="25">
        <v>2949</v>
      </c>
      <c r="Y137" s="25">
        <v>3401</v>
      </c>
      <c r="Z137" s="27">
        <v>12432</v>
      </c>
      <c r="AA137" s="25">
        <v>5245</v>
      </c>
      <c r="AB137" s="25">
        <v>2354</v>
      </c>
      <c r="AC137" s="25">
        <v>4833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105</v>
      </c>
      <c r="O139" s="25">
        <v>16</v>
      </c>
      <c r="P139" s="25">
        <v>38</v>
      </c>
      <c r="Q139" s="25">
        <v>51</v>
      </c>
      <c r="R139" s="27">
        <v>105</v>
      </c>
      <c r="S139" s="25">
        <v>20</v>
      </c>
      <c r="T139" s="25">
        <v>40</v>
      </c>
      <c r="U139" s="25">
        <v>45</v>
      </c>
      <c r="V139" s="28">
        <v>91</v>
      </c>
      <c r="W139" s="25">
        <v>10</v>
      </c>
      <c r="X139" s="25">
        <v>36</v>
      </c>
      <c r="Y139" s="25">
        <v>45</v>
      </c>
      <c r="Z139" s="27">
        <v>105</v>
      </c>
      <c r="AA139" s="25">
        <v>19</v>
      </c>
      <c r="AB139" s="25">
        <v>36</v>
      </c>
      <c r="AC139" s="25">
        <v>50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11</v>
      </c>
      <c r="O140" s="25">
        <v>4</v>
      </c>
      <c r="P140" s="25">
        <v>4</v>
      </c>
      <c r="Q140" s="25">
        <v>3</v>
      </c>
      <c r="R140" s="27">
        <v>11</v>
      </c>
      <c r="S140" s="25">
        <v>5</v>
      </c>
      <c r="T140" s="25">
        <v>3</v>
      </c>
      <c r="U140" s="25">
        <v>3</v>
      </c>
      <c r="V140" s="28">
        <v>7</v>
      </c>
      <c r="W140" s="25">
        <v>2</v>
      </c>
      <c r="X140" s="25">
        <v>3</v>
      </c>
      <c r="Y140" s="25">
        <v>2</v>
      </c>
      <c r="Z140" s="27">
        <v>7</v>
      </c>
      <c r="AA140" s="25">
        <v>3</v>
      </c>
      <c r="AB140" s="25">
        <v>2</v>
      </c>
      <c r="AC140" s="25">
        <v>2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211</v>
      </c>
      <c r="O141" s="25">
        <v>32</v>
      </c>
      <c r="P141" s="25">
        <v>77</v>
      </c>
      <c r="Q141" s="25">
        <v>102</v>
      </c>
      <c r="R141" s="27">
        <v>216</v>
      </c>
      <c r="S141" s="25">
        <v>42</v>
      </c>
      <c r="T141" s="25">
        <v>82</v>
      </c>
      <c r="U141" s="25">
        <v>92</v>
      </c>
      <c r="V141" s="28">
        <v>207</v>
      </c>
      <c r="W141" s="25">
        <v>22</v>
      </c>
      <c r="X141" s="25">
        <v>83</v>
      </c>
      <c r="Y141" s="25">
        <v>102</v>
      </c>
      <c r="Z141" s="27">
        <v>234</v>
      </c>
      <c r="AA141" s="25">
        <v>40</v>
      </c>
      <c r="AB141" s="25">
        <v>75</v>
      </c>
      <c r="AC141" s="25">
        <v>119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2236</v>
      </c>
      <c r="O142" s="25">
        <v>342</v>
      </c>
      <c r="P142" s="25">
        <v>815</v>
      </c>
      <c r="Q142" s="25">
        <v>1079</v>
      </c>
      <c r="R142" s="27">
        <v>2393</v>
      </c>
      <c r="S142" s="25">
        <v>463</v>
      </c>
      <c r="T142" s="25">
        <v>911</v>
      </c>
      <c r="U142" s="25">
        <v>1019</v>
      </c>
      <c r="V142" s="28">
        <v>2156</v>
      </c>
      <c r="W142" s="25">
        <v>229</v>
      </c>
      <c r="X142" s="25">
        <v>864</v>
      </c>
      <c r="Y142" s="25">
        <v>1063</v>
      </c>
      <c r="Z142" s="27">
        <v>2208</v>
      </c>
      <c r="AA142" s="25">
        <v>375</v>
      </c>
      <c r="AB142" s="25">
        <v>708</v>
      </c>
      <c r="AC142" s="25">
        <v>1125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0</v>
      </c>
      <c r="G143" s="25">
        <v>0</v>
      </c>
      <c r="H143" s="25">
        <v>0</v>
      </c>
      <c r="I143" s="25">
        <v>0</v>
      </c>
      <c r="J143" s="27">
        <v>0</v>
      </c>
      <c r="K143" s="25">
        <v>0</v>
      </c>
      <c r="L143" s="25">
        <v>0</v>
      </c>
      <c r="M143" s="25">
        <v>0</v>
      </c>
      <c r="N143" s="28">
        <v>3521</v>
      </c>
      <c r="O143" s="25">
        <v>975</v>
      </c>
      <c r="P143" s="25">
        <v>598</v>
      </c>
      <c r="Q143" s="25">
        <v>1948</v>
      </c>
      <c r="R143" s="27">
        <v>3530</v>
      </c>
      <c r="S143" s="25">
        <v>862</v>
      </c>
      <c r="T143" s="25">
        <v>568</v>
      </c>
      <c r="U143" s="25">
        <v>2100</v>
      </c>
      <c r="V143" s="28">
        <v>2901</v>
      </c>
      <c r="W143" s="25">
        <v>1424</v>
      </c>
      <c r="X143" s="25">
        <v>686</v>
      </c>
      <c r="Y143" s="25">
        <v>791</v>
      </c>
      <c r="Z143" s="27">
        <v>2446</v>
      </c>
      <c r="AA143" s="25">
        <v>1032</v>
      </c>
      <c r="AB143" s="25">
        <v>463</v>
      </c>
      <c r="AC143" s="25">
        <v>951</v>
      </c>
    </row>
    <row r="144" spans="1:29" x14ac:dyDescent="0.2">
      <c r="A144" s="23" t="s">
        <v>145</v>
      </c>
      <c r="B144" s="27">
        <v>42385</v>
      </c>
      <c r="C144" s="25">
        <v>6133</v>
      </c>
      <c r="D144" s="25">
        <v>20416</v>
      </c>
      <c r="E144" s="25">
        <v>15836</v>
      </c>
      <c r="F144" s="28">
        <v>34129</v>
      </c>
      <c r="G144" s="25">
        <v>3090</v>
      </c>
      <c r="H144" s="25">
        <v>17679</v>
      </c>
      <c r="I144" s="25">
        <v>13360</v>
      </c>
      <c r="J144" s="27">
        <v>96967</v>
      </c>
      <c r="K144" s="25">
        <v>37068</v>
      </c>
      <c r="L144" s="25">
        <v>52461</v>
      </c>
      <c r="M144" s="25">
        <v>7438</v>
      </c>
      <c r="N144" s="28">
        <v>121979</v>
      </c>
      <c r="O144" s="25">
        <v>23806</v>
      </c>
      <c r="P144" s="25">
        <v>61506</v>
      </c>
      <c r="Q144" s="25">
        <v>36667</v>
      </c>
      <c r="R144" s="27">
        <v>128925</v>
      </c>
      <c r="S144" s="25">
        <v>32744</v>
      </c>
      <c r="T144" s="25">
        <v>63710</v>
      </c>
      <c r="U144" s="25">
        <v>32471</v>
      </c>
      <c r="V144" s="28">
        <v>125878</v>
      </c>
      <c r="W144" s="25">
        <v>23322</v>
      </c>
      <c r="X144" s="25">
        <v>69510</v>
      </c>
      <c r="Y144" s="25">
        <v>33046</v>
      </c>
      <c r="Z144" s="27">
        <v>158092</v>
      </c>
      <c r="AA144" s="25">
        <v>27195</v>
      </c>
      <c r="AB144" s="25">
        <v>88563</v>
      </c>
      <c r="AC144" s="25">
        <v>42334</v>
      </c>
    </row>
    <row r="145" spans="1:29" x14ac:dyDescent="0.2">
      <c r="A145" s="23" t="s">
        <v>146</v>
      </c>
      <c r="B145" s="27">
        <v>69800</v>
      </c>
      <c r="C145" s="25">
        <v>50814</v>
      </c>
      <c r="D145" s="25">
        <v>16054</v>
      </c>
      <c r="E145" s="25">
        <v>2932</v>
      </c>
      <c r="F145" s="28">
        <v>25200</v>
      </c>
      <c r="G145" s="25">
        <v>16942</v>
      </c>
      <c r="H145" s="25">
        <v>8258</v>
      </c>
      <c r="I145" s="25">
        <v>0</v>
      </c>
      <c r="J145" s="27">
        <v>33400</v>
      </c>
      <c r="K145" s="25">
        <v>22068</v>
      </c>
      <c r="L145" s="25">
        <v>9754</v>
      </c>
      <c r="M145" s="25">
        <v>1578</v>
      </c>
      <c r="N145" s="28">
        <v>56523</v>
      </c>
      <c r="O145" s="25">
        <v>33755</v>
      </c>
      <c r="P145" s="25">
        <v>20433</v>
      </c>
      <c r="Q145" s="25">
        <v>2335</v>
      </c>
      <c r="R145" s="27">
        <v>56604</v>
      </c>
      <c r="S145" s="25">
        <v>37602</v>
      </c>
      <c r="T145" s="25">
        <v>16430</v>
      </c>
      <c r="U145" s="25">
        <v>2572</v>
      </c>
      <c r="V145" s="28">
        <v>48548</v>
      </c>
      <c r="W145" s="25">
        <v>29260</v>
      </c>
      <c r="X145" s="25">
        <v>15559</v>
      </c>
      <c r="Y145" s="25">
        <v>3729</v>
      </c>
      <c r="Z145" s="27">
        <v>49294</v>
      </c>
      <c r="AA145" s="25">
        <v>28173</v>
      </c>
      <c r="AB145" s="25">
        <v>16432</v>
      </c>
      <c r="AC145" s="25">
        <v>4689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35</v>
      </c>
      <c r="O146" s="25">
        <v>13</v>
      </c>
      <c r="P146" s="25">
        <v>12</v>
      </c>
      <c r="Q146" s="25">
        <v>10</v>
      </c>
      <c r="R146" s="27">
        <v>33</v>
      </c>
      <c r="S146" s="25">
        <v>14</v>
      </c>
      <c r="T146" s="25">
        <v>10</v>
      </c>
      <c r="U146" s="25">
        <v>9</v>
      </c>
      <c r="V146" s="28">
        <v>38</v>
      </c>
      <c r="W146" s="25">
        <v>13</v>
      </c>
      <c r="X146" s="25">
        <v>14</v>
      </c>
      <c r="Y146" s="25">
        <v>11</v>
      </c>
      <c r="Z146" s="27">
        <v>87</v>
      </c>
      <c r="AA146" s="25">
        <v>42</v>
      </c>
      <c r="AB146" s="25">
        <v>26</v>
      </c>
      <c r="AC146" s="25">
        <v>19</v>
      </c>
    </row>
    <row r="147" spans="1:29" x14ac:dyDescent="0.2">
      <c r="A147" s="23" t="s">
        <v>148</v>
      </c>
      <c r="B147" s="27">
        <v>13605</v>
      </c>
      <c r="C147" s="25">
        <v>2275</v>
      </c>
      <c r="D147" s="25">
        <v>7516</v>
      </c>
      <c r="E147" s="25">
        <v>3814</v>
      </c>
      <c r="F147" s="28">
        <v>10873</v>
      </c>
      <c r="G147" s="25">
        <v>1146</v>
      </c>
      <c r="H147" s="25">
        <v>6509</v>
      </c>
      <c r="I147" s="25">
        <v>3218</v>
      </c>
      <c r="J147" s="27">
        <v>34856</v>
      </c>
      <c r="K147" s="25">
        <v>13751</v>
      </c>
      <c r="L147" s="25">
        <v>19313</v>
      </c>
      <c r="M147" s="25">
        <v>1792</v>
      </c>
      <c r="N147" s="28">
        <v>40305</v>
      </c>
      <c r="O147" s="25">
        <v>8831</v>
      </c>
      <c r="P147" s="25">
        <v>22643</v>
      </c>
      <c r="Q147" s="25">
        <v>8831</v>
      </c>
      <c r="R147" s="27">
        <v>40485</v>
      </c>
      <c r="S147" s="25">
        <v>10723</v>
      </c>
      <c r="T147" s="25">
        <v>19487</v>
      </c>
      <c r="U147" s="25">
        <v>10275</v>
      </c>
      <c r="V147" s="28">
        <v>24389</v>
      </c>
      <c r="W147" s="25">
        <v>4409</v>
      </c>
      <c r="X147" s="25">
        <v>10461</v>
      </c>
      <c r="Y147" s="25">
        <v>9519</v>
      </c>
      <c r="Z147" s="27">
        <v>36595</v>
      </c>
      <c r="AA147" s="25">
        <v>7031</v>
      </c>
      <c r="AB147" s="25">
        <v>18887</v>
      </c>
      <c r="AC147" s="25">
        <v>10677</v>
      </c>
    </row>
    <row r="148" spans="1:29" x14ac:dyDescent="0.2">
      <c r="A148" s="23" t="s">
        <v>149</v>
      </c>
      <c r="B148" s="27">
        <v>8319</v>
      </c>
      <c r="C148" s="25">
        <v>1999</v>
      </c>
      <c r="D148" s="25">
        <v>2589</v>
      </c>
      <c r="E148" s="25">
        <v>3731</v>
      </c>
      <c r="F148" s="28">
        <v>6397</v>
      </c>
      <c r="G148" s="25">
        <v>1007</v>
      </c>
      <c r="H148" s="25">
        <v>2242</v>
      </c>
      <c r="I148" s="25">
        <v>3148</v>
      </c>
      <c r="J148" s="27">
        <v>20487</v>
      </c>
      <c r="K148" s="25">
        <v>12083</v>
      </c>
      <c r="L148" s="25">
        <v>6652</v>
      </c>
      <c r="M148" s="25">
        <v>1752</v>
      </c>
      <c r="N148" s="28">
        <v>24197</v>
      </c>
      <c r="O148" s="25">
        <v>7760</v>
      </c>
      <c r="P148" s="25">
        <v>7799</v>
      </c>
      <c r="Q148" s="25">
        <v>8638</v>
      </c>
      <c r="R148" s="27">
        <v>34568</v>
      </c>
      <c r="S148" s="25">
        <v>11478</v>
      </c>
      <c r="T148" s="25">
        <v>12606</v>
      </c>
      <c r="U148" s="25">
        <v>10484</v>
      </c>
      <c r="V148" s="28">
        <v>54611</v>
      </c>
      <c r="W148" s="25">
        <v>16589</v>
      </c>
      <c r="X148" s="25">
        <v>19564</v>
      </c>
      <c r="Y148" s="25">
        <v>18458</v>
      </c>
      <c r="Z148" s="27">
        <v>54966</v>
      </c>
      <c r="AA148" s="25">
        <v>16668</v>
      </c>
      <c r="AB148" s="25">
        <v>21496</v>
      </c>
      <c r="AC148" s="25">
        <v>16802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412</v>
      </c>
      <c r="O149" s="25">
        <v>169</v>
      </c>
      <c r="P149" s="25">
        <v>143</v>
      </c>
      <c r="Q149" s="25">
        <v>100</v>
      </c>
      <c r="R149" s="27">
        <v>339</v>
      </c>
      <c r="S149" s="25">
        <v>137</v>
      </c>
      <c r="T149" s="25">
        <v>123</v>
      </c>
      <c r="U149" s="25">
        <v>79</v>
      </c>
      <c r="V149" s="28">
        <v>229</v>
      </c>
      <c r="W149" s="25">
        <v>79</v>
      </c>
      <c r="X149" s="25">
        <v>84</v>
      </c>
      <c r="Y149" s="25">
        <v>66</v>
      </c>
      <c r="Z149" s="27">
        <v>234</v>
      </c>
      <c r="AA149" s="25">
        <v>96</v>
      </c>
      <c r="AB149" s="25">
        <v>71</v>
      </c>
      <c r="AC149" s="25">
        <v>67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44</v>
      </c>
      <c r="O151" s="25">
        <v>7</v>
      </c>
      <c r="P151" s="25">
        <v>16</v>
      </c>
      <c r="Q151" s="25">
        <v>21</v>
      </c>
      <c r="R151" s="27">
        <v>51</v>
      </c>
      <c r="S151" s="25">
        <v>10</v>
      </c>
      <c r="T151" s="25">
        <v>19</v>
      </c>
      <c r="U151" s="25">
        <v>22</v>
      </c>
      <c r="V151" s="28">
        <v>55</v>
      </c>
      <c r="W151" s="25">
        <v>6</v>
      </c>
      <c r="X151" s="25">
        <v>22</v>
      </c>
      <c r="Y151" s="25">
        <v>27</v>
      </c>
      <c r="Z151" s="27">
        <v>57</v>
      </c>
      <c r="AA151" s="25">
        <v>10</v>
      </c>
      <c r="AB151" s="25">
        <v>20</v>
      </c>
      <c r="AC151" s="25">
        <v>27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14</v>
      </c>
      <c r="O152" s="25">
        <v>2</v>
      </c>
      <c r="P152" s="25">
        <v>5</v>
      </c>
      <c r="Q152" s="25">
        <v>7</v>
      </c>
      <c r="R152" s="27">
        <v>14</v>
      </c>
      <c r="S152" s="25">
        <v>3</v>
      </c>
      <c r="T152" s="25">
        <v>5</v>
      </c>
      <c r="U152" s="25">
        <v>6</v>
      </c>
      <c r="V152" s="28">
        <v>16</v>
      </c>
      <c r="W152" s="25">
        <v>2</v>
      </c>
      <c r="X152" s="25">
        <v>6</v>
      </c>
      <c r="Y152" s="25">
        <v>8</v>
      </c>
      <c r="Z152" s="27">
        <v>27</v>
      </c>
      <c r="AA152" s="25">
        <v>5</v>
      </c>
      <c r="AB152" s="25">
        <v>9</v>
      </c>
      <c r="AC152" s="25">
        <v>13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11</v>
      </c>
      <c r="O153" s="25">
        <v>4</v>
      </c>
      <c r="P153" s="25">
        <v>4</v>
      </c>
      <c r="Q153" s="25">
        <v>3</v>
      </c>
      <c r="R153" s="27">
        <v>7</v>
      </c>
      <c r="S153" s="25">
        <v>3</v>
      </c>
      <c r="T153" s="25">
        <v>2</v>
      </c>
      <c r="U153" s="25">
        <v>2</v>
      </c>
      <c r="V153" s="28">
        <v>5</v>
      </c>
      <c r="W153" s="25">
        <v>2</v>
      </c>
      <c r="X153" s="25">
        <v>2</v>
      </c>
      <c r="Y153" s="25">
        <v>1</v>
      </c>
      <c r="Z153" s="27">
        <v>7</v>
      </c>
      <c r="AA153" s="25">
        <v>3</v>
      </c>
      <c r="AB153" s="25">
        <v>2</v>
      </c>
      <c r="AC153" s="25">
        <v>2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13</v>
      </c>
      <c r="O154" s="25">
        <v>4</v>
      </c>
      <c r="P154" s="25">
        <v>5</v>
      </c>
      <c r="Q154" s="25">
        <v>4</v>
      </c>
      <c r="R154" s="27">
        <v>13</v>
      </c>
      <c r="S154" s="25">
        <v>3</v>
      </c>
      <c r="T154" s="25">
        <v>4</v>
      </c>
      <c r="U154" s="25">
        <v>6</v>
      </c>
      <c r="V154" s="28">
        <v>9</v>
      </c>
      <c r="W154" s="25">
        <v>3</v>
      </c>
      <c r="X154" s="25">
        <v>3</v>
      </c>
      <c r="Y154" s="25">
        <v>3</v>
      </c>
      <c r="Z154" s="27">
        <v>8</v>
      </c>
      <c r="AA154" s="25">
        <v>3</v>
      </c>
      <c r="AB154" s="25">
        <v>3</v>
      </c>
      <c r="AC154" s="25">
        <v>2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20</v>
      </c>
      <c r="O155" s="25">
        <v>8</v>
      </c>
      <c r="P155" s="25">
        <v>7</v>
      </c>
      <c r="Q155" s="25">
        <v>5</v>
      </c>
      <c r="R155" s="27">
        <v>20</v>
      </c>
      <c r="S155" s="25">
        <v>8</v>
      </c>
      <c r="T155" s="25">
        <v>7</v>
      </c>
      <c r="U155" s="25">
        <v>5</v>
      </c>
      <c r="V155" s="28">
        <v>10</v>
      </c>
      <c r="W155" s="25">
        <v>3</v>
      </c>
      <c r="X155" s="25">
        <v>4</v>
      </c>
      <c r="Y155" s="25">
        <v>3</v>
      </c>
      <c r="Z155" s="27">
        <v>10</v>
      </c>
      <c r="AA155" s="25">
        <v>4</v>
      </c>
      <c r="AB155" s="25">
        <v>3</v>
      </c>
      <c r="AC155" s="25">
        <v>3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321</v>
      </c>
      <c r="O156" s="25">
        <v>115</v>
      </c>
      <c r="P156" s="25">
        <v>112</v>
      </c>
      <c r="Q156" s="25">
        <v>94</v>
      </c>
      <c r="R156" s="27">
        <v>351</v>
      </c>
      <c r="S156" s="25">
        <v>149</v>
      </c>
      <c r="T156" s="25">
        <v>106</v>
      </c>
      <c r="U156" s="25">
        <v>96</v>
      </c>
      <c r="V156" s="28">
        <v>613</v>
      </c>
      <c r="W156" s="25">
        <v>194</v>
      </c>
      <c r="X156" s="25">
        <v>124</v>
      </c>
      <c r="Y156" s="25">
        <v>295</v>
      </c>
      <c r="Z156" s="27">
        <v>673</v>
      </c>
      <c r="AA156" s="25">
        <v>326</v>
      </c>
      <c r="AB156" s="25">
        <v>200</v>
      </c>
      <c r="AC156" s="25">
        <v>147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1810</v>
      </c>
      <c r="O157" s="25">
        <v>743</v>
      </c>
      <c r="P157" s="25">
        <v>628</v>
      </c>
      <c r="Q157" s="25">
        <v>439</v>
      </c>
      <c r="R157" s="27">
        <v>1909</v>
      </c>
      <c r="S157" s="25">
        <v>771</v>
      </c>
      <c r="T157" s="25">
        <v>693</v>
      </c>
      <c r="U157" s="25">
        <v>445</v>
      </c>
      <c r="V157" s="28">
        <v>1412</v>
      </c>
      <c r="W157" s="25">
        <v>487</v>
      </c>
      <c r="X157" s="25">
        <v>521</v>
      </c>
      <c r="Y157" s="25">
        <v>404</v>
      </c>
      <c r="Z157" s="27">
        <v>1264</v>
      </c>
      <c r="AA157" s="25">
        <v>519</v>
      </c>
      <c r="AB157" s="25">
        <v>382</v>
      </c>
      <c r="AC157" s="25">
        <v>363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99640</v>
      </c>
      <c r="W158" s="25">
        <v>36652</v>
      </c>
      <c r="X158" s="25">
        <v>55107</v>
      </c>
      <c r="Y158" s="25">
        <v>7881</v>
      </c>
      <c r="Z158" s="27">
        <v>131179</v>
      </c>
      <c r="AA158" s="25">
        <v>47805</v>
      </c>
      <c r="AB158" s="25">
        <v>65915</v>
      </c>
      <c r="AC158" s="25">
        <v>17459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58</v>
      </c>
      <c r="O159" s="25">
        <v>24</v>
      </c>
      <c r="P159" s="25">
        <v>20</v>
      </c>
      <c r="Q159" s="25">
        <v>14</v>
      </c>
      <c r="R159" s="27">
        <v>61</v>
      </c>
      <c r="S159" s="25">
        <v>25</v>
      </c>
      <c r="T159" s="25">
        <v>22</v>
      </c>
      <c r="U159" s="25">
        <v>14</v>
      </c>
      <c r="V159" s="28">
        <v>54</v>
      </c>
      <c r="W159" s="25">
        <v>19</v>
      </c>
      <c r="X159" s="25">
        <v>20</v>
      </c>
      <c r="Y159" s="25">
        <v>15</v>
      </c>
      <c r="Z159" s="27">
        <v>51</v>
      </c>
      <c r="AA159" s="25">
        <v>21</v>
      </c>
      <c r="AB159" s="25">
        <v>15</v>
      </c>
      <c r="AC159" s="25">
        <v>15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1610</v>
      </c>
      <c r="O160" s="25">
        <v>661</v>
      </c>
      <c r="P160" s="25">
        <v>559</v>
      </c>
      <c r="Q160" s="25">
        <v>390</v>
      </c>
      <c r="R160" s="27">
        <v>1636</v>
      </c>
      <c r="S160" s="25">
        <v>661</v>
      </c>
      <c r="T160" s="25">
        <v>594</v>
      </c>
      <c r="U160" s="25">
        <v>381</v>
      </c>
      <c r="V160" s="28">
        <v>1214</v>
      </c>
      <c r="W160" s="25">
        <v>419</v>
      </c>
      <c r="X160" s="25">
        <v>448</v>
      </c>
      <c r="Y160" s="25">
        <v>347</v>
      </c>
      <c r="Z160" s="27">
        <v>1323</v>
      </c>
      <c r="AA160" s="25">
        <v>543</v>
      </c>
      <c r="AB160" s="25">
        <v>400</v>
      </c>
      <c r="AC160" s="25">
        <v>380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294</v>
      </c>
      <c r="O161" s="25">
        <v>169</v>
      </c>
      <c r="P161" s="25">
        <v>83</v>
      </c>
      <c r="Q161" s="25">
        <v>42</v>
      </c>
      <c r="R161" s="27">
        <v>315</v>
      </c>
      <c r="S161" s="25">
        <v>197</v>
      </c>
      <c r="T161" s="25">
        <v>60</v>
      </c>
      <c r="U161" s="25">
        <v>58</v>
      </c>
      <c r="V161" s="28">
        <v>360</v>
      </c>
      <c r="W161" s="25">
        <v>177</v>
      </c>
      <c r="X161" s="25">
        <v>85</v>
      </c>
      <c r="Y161" s="25">
        <v>98</v>
      </c>
      <c r="Z161" s="27">
        <v>345</v>
      </c>
      <c r="AA161" s="25">
        <v>146</v>
      </c>
      <c r="AB161" s="25">
        <v>65</v>
      </c>
      <c r="AC161" s="25">
        <v>134</v>
      </c>
    </row>
    <row r="162" spans="1:29" x14ac:dyDescent="0.2">
      <c r="A162" s="23" t="s">
        <v>163</v>
      </c>
      <c r="B162" s="27">
        <v>1076</v>
      </c>
      <c r="C162" s="25">
        <v>116</v>
      </c>
      <c r="D162" s="25">
        <v>624</v>
      </c>
      <c r="E162" s="25">
        <v>336</v>
      </c>
      <c r="F162" s="28">
        <v>882</v>
      </c>
      <c r="G162" s="25">
        <v>58</v>
      </c>
      <c r="H162" s="25">
        <v>540</v>
      </c>
      <c r="I162" s="25">
        <v>284</v>
      </c>
      <c r="J162" s="27">
        <v>2462</v>
      </c>
      <c r="K162" s="25">
        <v>700</v>
      </c>
      <c r="L162" s="25">
        <v>1604</v>
      </c>
      <c r="M162" s="25">
        <v>158</v>
      </c>
      <c r="N162" s="28">
        <v>9836</v>
      </c>
      <c r="O162" s="25">
        <v>1118</v>
      </c>
      <c r="P162" s="25">
        <v>6467</v>
      </c>
      <c r="Q162" s="25">
        <v>2251</v>
      </c>
      <c r="R162" s="27">
        <v>12555</v>
      </c>
      <c r="S162" s="25">
        <v>2592</v>
      </c>
      <c r="T162" s="25">
        <v>6379</v>
      </c>
      <c r="U162" s="25">
        <v>3584</v>
      </c>
      <c r="V162" s="28">
        <v>14754</v>
      </c>
      <c r="W162" s="25">
        <v>1905</v>
      </c>
      <c r="X162" s="25">
        <v>7086</v>
      </c>
      <c r="Y162" s="25">
        <v>5763</v>
      </c>
      <c r="Z162" s="27">
        <v>16861</v>
      </c>
      <c r="AA162" s="25">
        <v>2754</v>
      </c>
      <c r="AB162" s="25">
        <v>7535</v>
      </c>
      <c r="AC162" s="25">
        <v>6572</v>
      </c>
    </row>
    <row r="163" spans="1:29" x14ac:dyDescent="0.2">
      <c r="A163" s="23" t="s">
        <v>164</v>
      </c>
      <c r="B163" s="27">
        <v>19956</v>
      </c>
      <c r="C163" s="25">
        <v>8030</v>
      </c>
      <c r="D163" s="25">
        <v>8365</v>
      </c>
      <c r="E163" s="25">
        <v>3561</v>
      </c>
      <c r="F163" s="28">
        <v>11461</v>
      </c>
      <c r="G163" s="25">
        <v>4605</v>
      </c>
      <c r="H163" s="25">
        <v>5084</v>
      </c>
      <c r="I163" s="25">
        <v>1772</v>
      </c>
      <c r="J163" s="27">
        <v>12240</v>
      </c>
      <c r="K163" s="25">
        <v>4815</v>
      </c>
      <c r="L163" s="25">
        <v>5219</v>
      </c>
      <c r="M163" s="25">
        <v>2206</v>
      </c>
      <c r="N163" s="28">
        <v>11897</v>
      </c>
      <c r="O163" s="25">
        <v>6466</v>
      </c>
      <c r="P163" s="25">
        <v>2982</v>
      </c>
      <c r="Q163" s="25">
        <v>2449</v>
      </c>
      <c r="R163" s="27">
        <v>18439</v>
      </c>
      <c r="S163" s="25">
        <v>7200</v>
      </c>
      <c r="T163" s="25">
        <v>6849</v>
      </c>
      <c r="U163" s="25">
        <v>4390</v>
      </c>
      <c r="V163" s="28">
        <v>12691</v>
      </c>
      <c r="W163" s="25">
        <v>3003</v>
      </c>
      <c r="X163" s="25">
        <v>5948</v>
      </c>
      <c r="Y163" s="25">
        <v>3740</v>
      </c>
      <c r="Z163" s="27">
        <v>10399</v>
      </c>
      <c r="AA163" s="25">
        <v>2688</v>
      </c>
      <c r="AB163" s="25">
        <v>5127</v>
      </c>
      <c r="AC163" s="25">
        <v>2584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2541</v>
      </c>
      <c r="O165" s="25">
        <v>1043</v>
      </c>
      <c r="P165" s="25">
        <v>882</v>
      </c>
      <c r="Q165" s="25">
        <v>616</v>
      </c>
      <c r="R165" s="27">
        <v>2319</v>
      </c>
      <c r="S165" s="25">
        <v>937</v>
      </c>
      <c r="T165" s="25">
        <v>842</v>
      </c>
      <c r="U165" s="25">
        <v>540</v>
      </c>
      <c r="V165" s="28">
        <v>1542</v>
      </c>
      <c r="W165" s="25">
        <v>532</v>
      </c>
      <c r="X165" s="25">
        <v>569</v>
      </c>
      <c r="Y165" s="25">
        <v>441</v>
      </c>
      <c r="Z165" s="27">
        <v>1483</v>
      </c>
      <c r="AA165" s="25">
        <v>609</v>
      </c>
      <c r="AB165" s="25">
        <v>448</v>
      </c>
      <c r="AC165" s="25">
        <v>426</v>
      </c>
    </row>
    <row r="166" spans="1:29" x14ac:dyDescent="0.2">
      <c r="A166" s="23" t="s">
        <v>167</v>
      </c>
      <c r="B166" s="27">
        <v>2100</v>
      </c>
      <c r="C166" s="25">
        <v>703</v>
      </c>
      <c r="D166" s="25">
        <v>590</v>
      </c>
      <c r="E166" s="25">
        <v>807</v>
      </c>
      <c r="F166" s="28">
        <v>800</v>
      </c>
      <c r="G166" s="25">
        <v>217</v>
      </c>
      <c r="H166" s="25">
        <v>270</v>
      </c>
      <c r="I166" s="25">
        <v>313</v>
      </c>
      <c r="J166" s="27">
        <v>1700</v>
      </c>
      <c r="K166" s="25">
        <v>796</v>
      </c>
      <c r="L166" s="25">
        <v>554</v>
      </c>
      <c r="M166" s="25">
        <v>350</v>
      </c>
      <c r="N166" s="28">
        <v>1564</v>
      </c>
      <c r="O166" s="25">
        <v>642</v>
      </c>
      <c r="P166" s="25">
        <v>543</v>
      </c>
      <c r="Q166" s="25">
        <v>379</v>
      </c>
      <c r="R166" s="27">
        <v>1692</v>
      </c>
      <c r="S166" s="25">
        <v>684</v>
      </c>
      <c r="T166" s="25">
        <v>614</v>
      </c>
      <c r="U166" s="25">
        <v>394</v>
      </c>
      <c r="V166" s="28">
        <v>1734</v>
      </c>
      <c r="W166" s="25">
        <v>598</v>
      </c>
      <c r="X166" s="25">
        <v>640</v>
      </c>
      <c r="Y166" s="25">
        <v>496</v>
      </c>
      <c r="Z166" s="27">
        <v>1591</v>
      </c>
      <c r="AA166" s="25">
        <v>653</v>
      </c>
      <c r="AB166" s="25">
        <v>481</v>
      </c>
      <c r="AC166" s="25">
        <v>457</v>
      </c>
    </row>
    <row r="167" spans="1:29" x14ac:dyDescent="0.2">
      <c r="A167" s="23" t="s">
        <v>168</v>
      </c>
      <c r="B167" s="27">
        <v>117800</v>
      </c>
      <c r="C167" s="25">
        <v>76352</v>
      </c>
      <c r="D167" s="25">
        <v>32995</v>
      </c>
      <c r="E167" s="25">
        <v>8453</v>
      </c>
      <c r="F167" s="28">
        <v>61001</v>
      </c>
      <c r="G167" s="25">
        <v>33409</v>
      </c>
      <c r="H167" s="25">
        <v>23935</v>
      </c>
      <c r="I167" s="25">
        <v>3657</v>
      </c>
      <c r="J167" s="27">
        <v>54900</v>
      </c>
      <c r="K167" s="25">
        <v>31681</v>
      </c>
      <c r="L167" s="25">
        <v>20011</v>
      </c>
      <c r="M167" s="25">
        <v>3208</v>
      </c>
      <c r="N167" s="28">
        <v>55854</v>
      </c>
      <c r="O167" s="25">
        <v>23389</v>
      </c>
      <c r="P167" s="25">
        <v>22808</v>
      </c>
      <c r="Q167" s="25">
        <v>9657</v>
      </c>
      <c r="R167" s="27">
        <v>55695</v>
      </c>
      <c r="S167" s="25">
        <v>24705</v>
      </c>
      <c r="T167" s="25">
        <v>21814</v>
      </c>
      <c r="U167" s="25">
        <v>9176</v>
      </c>
      <c r="V167" s="28">
        <v>46289</v>
      </c>
      <c r="W167" s="25">
        <v>18492</v>
      </c>
      <c r="X167" s="25">
        <v>17374</v>
      </c>
      <c r="Y167" s="25">
        <v>10423</v>
      </c>
      <c r="Z167" s="27">
        <v>45043</v>
      </c>
      <c r="AA167" s="25">
        <v>13583</v>
      </c>
      <c r="AB167" s="25">
        <v>20168</v>
      </c>
      <c r="AC167" s="25">
        <v>11292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23145</v>
      </c>
      <c r="O168" s="25">
        <v>13333</v>
      </c>
      <c r="P168" s="25">
        <v>6505</v>
      </c>
      <c r="Q168" s="25">
        <v>3307</v>
      </c>
      <c r="R168" s="27">
        <v>19448</v>
      </c>
      <c r="S168" s="25">
        <v>12159</v>
      </c>
      <c r="T168" s="25">
        <v>3724</v>
      </c>
      <c r="U168" s="25">
        <v>3565</v>
      </c>
      <c r="V168" s="28">
        <v>11327</v>
      </c>
      <c r="W168" s="25">
        <v>5561</v>
      </c>
      <c r="X168" s="25">
        <v>2678</v>
      </c>
      <c r="Y168" s="25">
        <v>3088</v>
      </c>
      <c r="Z168" s="27">
        <v>10613</v>
      </c>
      <c r="AA168" s="25">
        <v>4477</v>
      </c>
      <c r="AB168" s="25">
        <v>2010</v>
      </c>
      <c r="AC168" s="25">
        <v>4126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3018</v>
      </c>
      <c r="O169" s="25">
        <v>1239</v>
      </c>
      <c r="P169" s="25">
        <v>1048</v>
      </c>
      <c r="Q169" s="25">
        <v>731</v>
      </c>
      <c r="R169" s="27">
        <v>2530</v>
      </c>
      <c r="S169" s="25">
        <v>1022</v>
      </c>
      <c r="T169" s="25">
        <v>919</v>
      </c>
      <c r="U169" s="25">
        <v>589</v>
      </c>
      <c r="V169" s="28">
        <v>1590</v>
      </c>
      <c r="W169" s="25">
        <v>540</v>
      </c>
      <c r="X169" s="25">
        <v>706</v>
      </c>
      <c r="Y169" s="25">
        <v>344</v>
      </c>
      <c r="Z169" s="27">
        <v>1224</v>
      </c>
      <c r="AA169" s="25">
        <v>424</v>
      </c>
      <c r="AB169" s="25">
        <v>452</v>
      </c>
      <c r="AC169" s="25">
        <v>348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12</v>
      </c>
      <c r="O170" s="25">
        <v>2</v>
      </c>
      <c r="P170" s="25">
        <v>4</v>
      </c>
      <c r="Q170" s="25">
        <v>6</v>
      </c>
      <c r="R170" s="27">
        <v>14</v>
      </c>
      <c r="S170" s="25">
        <v>3</v>
      </c>
      <c r="T170" s="25">
        <v>5</v>
      </c>
      <c r="U170" s="25">
        <v>6</v>
      </c>
      <c r="V170" s="28">
        <v>10</v>
      </c>
      <c r="W170" s="25">
        <v>1</v>
      </c>
      <c r="X170" s="25">
        <v>4</v>
      </c>
      <c r="Y170" s="25">
        <v>5</v>
      </c>
      <c r="Z170" s="27">
        <v>16</v>
      </c>
      <c r="AA170" s="25">
        <v>3</v>
      </c>
      <c r="AB170" s="25">
        <v>5</v>
      </c>
      <c r="AC170" s="25">
        <v>8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24</v>
      </c>
      <c r="O171" s="25">
        <v>10</v>
      </c>
      <c r="P171" s="25">
        <v>8</v>
      </c>
      <c r="Q171" s="25">
        <v>6</v>
      </c>
      <c r="R171" s="27">
        <v>22</v>
      </c>
      <c r="S171" s="25">
        <v>9</v>
      </c>
      <c r="T171" s="25">
        <v>8</v>
      </c>
      <c r="U171" s="25">
        <v>5</v>
      </c>
      <c r="V171" s="28">
        <v>11</v>
      </c>
      <c r="W171" s="25">
        <v>4</v>
      </c>
      <c r="X171" s="25">
        <v>4</v>
      </c>
      <c r="Y171" s="25">
        <v>3</v>
      </c>
      <c r="Z171" s="27">
        <v>10</v>
      </c>
      <c r="AA171" s="25">
        <v>4</v>
      </c>
      <c r="AB171" s="25">
        <v>3</v>
      </c>
      <c r="AC171" s="25">
        <v>3</v>
      </c>
    </row>
    <row r="172" spans="1:29" x14ac:dyDescent="0.2">
      <c r="A172" s="23" t="s">
        <v>173</v>
      </c>
      <c r="B172" s="27">
        <v>7200</v>
      </c>
      <c r="C172" s="25">
        <v>2047</v>
      </c>
      <c r="D172" s="25">
        <v>2712</v>
      </c>
      <c r="E172" s="25">
        <v>2441</v>
      </c>
      <c r="F172" s="28">
        <v>3100</v>
      </c>
      <c r="G172" s="25">
        <v>488</v>
      </c>
      <c r="H172" s="25">
        <v>1204</v>
      </c>
      <c r="I172" s="25">
        <v>1408</v>
      </c>
      <c r="J172" s="27">
        <v>4999</v>
      </c>
      <c r="K172" s="25">
        <v>1253</v>
      </c>
      <c r="L172" s="25">
        <v>2205</v>
      </c>
      <c r="M172" s="25">
        <v>1541</v>
      </c>
      <c r="N172" s="28">
        <v>6550</v>
      </c>
      <c r="O172" s="25">
        <v>1342</v>
      </c>
      <c r="P172" s="25">
        <v>2162</v>
      </c>
      <c r="Q172" s="25">
        <v>3046</v>
      </c>
      <c r="R172" s="27">
        <v>6931</v>
      </c>
      <c r="S172" s="25">
        <v>1482</v>
      </c>
      <c r="T172" s="25">
        <v>2108</v>
      </c>
      <c r="U172" s="25">
        <v>3341</v>
      </c>
      <c r="V172" s="28">
        <v>6134</v>
      </c>
      <c r="W172" s="25">
        <v>393</v>
      </c>
      <c r="X172" s="25">
        <v>2905</v>
      </c>
      <c r="Y172" s="25">
        <v>2836</v>
      </c>
      <c r="Z172" s="27">
        <v>6297</v>
      </c>
      <c r="AA172" s="25">
        <v>956</v>
      </c>
      <c r="AB172" s="25">
        <v>1631</v>
      </c>
      <c r="AC172" s="25">
        <v>3710</v>
      </c>
    </row>
    <row r="173" spans="1:29" x14ac:dyDescent="0.2">
      <c r="A173" s="23" t="s">
        <v>174</v>
      </c>
      <c r="B173" s="27">
        <v>22200</v>
      </c>
      <c r="C173" s="25">
        <v>3908</v>
      </c>
      <c r="D173" s="25">
        <v>10006</v>
      </c>
      <c r="E173" s="25">
        <v>8286</v>
      </c>
      <c r="F173" s="28">
        <v>10099</v>
      </c>
      <c r="G173" s="25">
        <v>1128</v>
      </c>
      <c r="H173" s="25">
        <v>4965</v>
      </c>
      <c r="I173" s="25">
        <v>4006</v>
      </c>
      <c r="J173" s="27">
        <v>12000</v>
      </c>
      <c r="K173" s="25">
        <v>3008</v>
      </c>
      <c r="L173" s="25">
        <v>5293</v>
      </c>
      <c r="M173" s="25">
        <v>3699</v>
      </c>
      <c r="N173" s="28">
        <v>14462</v>
      </c>
      <c r="O173" s="25">
        <v>4435</v>
      </c>
      <c r="P173" s="25">
        <v>5540</v>
      </c>
      <c r="Q173" s="25">
        <v>4487</v>
      </c>
      <c r="R173" s="27">
        <v>14850</v>
      </c>
      <c r="S173" s="25">
        <v>4833</v>
      </c>
      <c r="T173" s="25">
        <v>5708</v>
      </c>
      <c r="U173" s="25">
        <v>4309</v>
      </c>
      <c r="V173" s="28">
        <v>14040</v>
      </c>
      <c r="W173" s="25">
        <v>735</v>
      </c>
      <c r="X173" s="25">
        <v>6359</v>
      </c>
      <c r="Y173" s="25">
        <v>6946</v>
      </c>
      <c r="Z173" s="27">
        <v>14408</v>
      </c>
      <c r="AA173" s="25">
        <v>2722</v>
      </c>
      <c r="AB173" s="25">
        <v>3734</v>
      </c>
      <c r="AC173" s="25">
        <v>7952</v>
      </c>
    </row>
    <row r="174" spans="1:29" x14ac:dyDescent="0.2">
      <c r="A174" s="23" t="s">
        <v>175</v>
      </c>
      <c r="B174" s="27">
        <v>5700</v>
      </c>
      <c r="C174" s="25">
        <v>1908</v>
      </c>
      <c r="D174" s="25">
        <v>1602</v>
      </c>
      <c r="E174" s="25">
        <v>2190</v>
      </c>
      <c r="F174" s="28">
        <v>4301</v>
      </c>
      <c r="G174" s="25">
        <v>1164</v>
      </c>
      <c r="H174" s="25">
        <v>1454</v>
      </c>
      <c r="I174" s="25">
        <v>1683</v>
      </c>
      <c r="J174" s="27">
        <v>6300</v>
      </c>
      <c r="K174" s="25">
        <v>2915</v>
      </c>
      <c r="L174" s="25">
        <v>2003</v>
      </c>
      <c r="M174" s="25">
        <v>1382</v>
      </c>
      <c r="N174" s="28">
        <v>8109</v>
      </c>
      <c r="O174" s="25">
        <v>3662</v>
      </c>
      <c r="P174" s="25">
        <v>2029</v>
      </c>
      <c r="Q174" s="25">
        <v>2418</v>
      </c>
      <c r="R174" s="27">
        <v>8930</v>
      </c>
      <c r="S174" s="25">
        <v>5006</v>
      </c>
      <c r="T174" s="25">
        <v>1590</v>
      </c>
      <c r="U174" s="25">
        <v>2334</v>
      </c>
      <c r="V174" s="28">
        <v>9429</v>
      </c>
      <c r="W174" s="25">
        <v>3252</v>
      </c>
      <c r="X174" s="25">
        <v>3479</v>
      </c>
      <c r="Y174" s="25">
        <v>2698</v>
      </c>
      <c r="Z174" s="27">
        <v>10179</v>
      </c>
      <c r="AA174" s="25">
        <v>5615</v>
      </c>
      <c r="AB174" s="25">
        <v>2125</v>
      </c>
      <c r="AC174" s="25">
        <v>2439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2127</v>
      </c>
      <c r="O175" s="25">
        <v>1225</v>
      </c>
      <c r="P175" s="25">
        <v>598</v>
      </c>
      <c r="Q175" s="25">
        <v>304</v>
      </c>
      <c r="R175" s="27">
        <v>2042</v>
      </c>
      <c r="S175" s="25">
        <v>1277</v>
      </c>
      <c r="T175" s="25">
        <v>391</v>
      </c>
      <c r="U175" s="25">
        <v>374</v>
      </c>
      <c r="V175" s="28">
        <v>1341</v>
      </c>
      <c r="W175" s="25">
        <v>658</v>
      </c>
      <c r="X175" s="25">
        <v>317</v>
      </c>
      <c r="Y175" s="25">
        <v>366</v>
      </c>
      <c r="Z175" s="27">
        <v>1293</v>
      </c>
      <c r="AA175" s="25">
        <v>167</v>
      </c>
      <c r="AB175" s="25">
        <v>230</v>
      </c>
      <c r="AC175" s="25">
        <v>896</v>
      </c>
    </row>
    <row r="176" spans="1:29" x14ac:dyDescent="0.2">
      <c r="A176" s="23" t="s">
        <v>177</v>
      </c>
      <c r="B176" s="27">
        <v>118</v>
      </c>
      <c r="C176" s="25">
        <v>28</v>
      </c>
      <c r="D176" s="25">
        <v>37</v>
      </c>
      <c r="E176" s="25">
        <v>53</v>
      </c>
      <c r="F176" s="28">
        <v>91</v>
      </c>
      <c r="G176" s="25">
        <v>14</v>
      </c>
      <c r="H176" s="25">
        <v>32</v>
      </c>
      <c r="I176" s="25">
        <v>45</v>
      </c>
      <c r="J176" s="27">
        <v>290</v>
      </c>
      <c r="K176" s="25">
        <v>171</v>
      </c>
      <c r="L176" s="25">
        <v>94</v>
      </c>
      <c r="M176" s="25">
        <v>25</v>
      </c>
      <c r="N176" s="28">
        <v>343</v>
      </c>
      <c r="O176" s="25">
        <v>110</v>
      </c>
      <c r="P176" s="25">
        <v>111</v>
      </c>
      <c r="Q176" s="25">
        <v>122</v>
      </c>
      <c r="R176" s="27">
        <v>355</v>
      </c>
      <c r="S176" s="25">
        <v>118</v>
      </c>
      <c r="T176" s="25">
        <v>129</v>
      </c>
      <c r="U176" s="25">
        <v>108</v>
      </c>
      <c r="V176" s="28">
        <v>252</v>
      </c>
      <c r="W176" s="25">
        <v>80</v>
      </c>
      <c r="X176" s="25">
        <v>51</v>
      </c>
      <c r="Y176" s="25">
        <v>121</v>
      </c>
      <c r="Z176" s="27">
        <v>261</v>
      </c>
      <c r="AA176" s="25">
        <v>73</v>
      </c>
      <c r="AB176" s="25">
        <v>93</v>
      </c>
      <c r="AC176" s="25">
        <v>95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458</v>
      </c>
      <c r="O177" s="25">
        <v>188</v>
      </c>
      <c r="P177" s="25">
        <v>159</v>
      </c>
      <c r="Q177" s="25">
        <v>111</v>
      </c>
      <c r="R177" s="27">
        <v>487</v>
      </c>
      <c r="S177" s="25">
        <v>197</v>
      </c>
      <c r="T177" s="25">
        <v>177</v>
      </c>
      <c r="U177" s="25">
        <v>113</v>
      </c>
      <c r="V177" s="28">
        <v>463</v>
      </c>
      <c r="W177" s="25">
        <v>160</v>
      </c>
      <c r="X177" s="25">
        <v>171</v>
      </c>
      <c r="Y177" s="25">
        <v>132</v>
      </c>
      <c r="Z177" s="27">
        <v>446</v>
      </c>
      <c r="AA177" s="25">
        <v>183</v>
      </c>
      <c r="AB177" s="25">
        <v>135</v>
      </c>
      <c r="AC177" s="25">
        <v>128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2480</v>
      </c>
      <c r="O178" s="25">
        <v>1429</v>
      </c>
      <c r="P178" s="25">
        <v>697</v>
      </c>
      <c r="Q178" s="25">
        <v>354</v>
      </c>
      <c r="R178" s="27">
        <v>2878</v>
      </c>
      <c r="S178" s="25">
        <v>1799</v>
      </c>
      <c r="T178" s="25">
        <v>551</v>
      </c>
      <c r="U178" s="25">
        <v>528</v>
      </c>
      <c r="V178" s="28">
        <v>3422</v>
      </c>
      <c r="W178" s="25">
        <v>1680</v>
      </c>
      <c r="X178" s="25">
        <v>809</v>
      </c>
      <c r="Y178" s="25">
        <v>933</v>
      </c>
      <c r="Z178" s="27">
        <v>3765</v>
      </c>
      <c r="AA178" s="25">
        <v>1588</v>
      </c>
      <c r="AB178" s="25">
        <v>713</v>
      </c>
      <c r="AC178" s="25">
        <v>1464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6384</v>
      </c>
      <c r="O180" s="25">
        <v>2621</v>
      </c>
      <c r="P180" s="25">
        <v>2216</v>
      </c>
      <c r="Q180" s="25">
        <v>1547</v>
      </c>
      <c r="R180" s="27">
        <v>6278</v>
      </c>
      <c r="S180" s="25">
        <v>2537</v>
      </c>
      <c r="T180" s="25">
        <v>2279</v>
      </c>
      <c r="U180" s="25">
        <v>1462</v>
      </c>
      <c r="V180" s="28">
        <v>5232</v>
      </c>
      <c r="W180" s="25">
        <v>1805</v>
      </c>
      <c r="X180" s="25">
        <v>1930</v>
      </c>
      <c r="Y180" s="25">
        <v>1497</v>
      </c>
      <c r="Z180" s="27">
        <v>4161</v>
      </c>
      <c r="AA180" s="25">
        <v>1708</v>
      </c>
      <c r="AB180" s="25">
        <v>1257</v>
      </c>
      <c r="AC180" s="25">
        <v>1196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14</v>
      </c>
      <c r="O181" s="25">
        <v>5</v>
      </c>
      <c r="P181" s="25">
        <v>5</v>
      </c>
      <c r="Q181" s="25">
        <v>4</v>
      </c>
      <c r="R181" s="27">
        <v>16</v>
      </c>
      <c r="S181" s="25">
        <v>7</v>
      </c>
      <c r="T181" s="25">
        <v>5</v>
      </c>
      <c r="U181" s="25">
        <v>4</v>
      </c>
      <c r="V181" s="28">
        <v>6</v>
      </c>
      <c r="W181" s="25">
        <v>2</v>
      </c>
      <c r="X181" s="25">
        <v>2</v>
      </c>
      <c r="Y181" s="25">
        <v>2</v>
      </c>
      <c r="Z181" s="27">
        <v>6</v>
      </c>
      <c r="AA181" s="25">
        <v>3</v>
      </c>
      <c r="AB181" s="25">
        <v>2</v>
      </c>
      <c r="AC181" s="25">
        <v>1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149</v>
      </c>
      <c r="O182" s="25">
        <v>23</v>
      </c>
      <c r="P182" s="25">
        <v>54</v>
      </c>
      <c r="Q182" s="25">
        <v>72</v>
      </c>
      <c r="R182" s="27">
        <v>158</v>
      </c>
      <c r="S182" s="25">
        <v>31</v>
      </c>
      <c r="T182" s="25">
        <v>60</v>
      </c>
      <c r="U182" s="25">
        <v>67</v>
      </c>
      <c r="V182" s="28">
        <v>168</v>
      </c>
      <c r="W182" s="25">
        <v>18</v>
      </c>
      <c r="X182" s="25">
        <v>67</v>
      </c>
      <c r="Y182" s="25">
        <v>83</v>
      </c>
      <c r="Z182" s="27">
        <v>163</v>
      </c>
      <c r="AA182" s="25">
        <v>30</v>
      </c>
      <c r="AB182" s="25">
        <v>56</v>
      </c>
      <c r="AC182" s="25">
        <v>77</v>
      </c>
    </row>
    <row r="183" spans="1:29" x14ac:dyDescent="0.2">
      <c r="A183" s="23" t="s">
        <v>183</v>
      </c>
      <c r="B183" s="27">
        <v>14400</v>
      </c>
      <c r="C183" s="25">
        <v>10483</v>
      </c>
      <c r="D183" s="25">
        <v>3312</v>
      </c>
      <c r="E183" s="25">
        <v>605</v>
      </c>
      <c r="F183" s="28">
        <v>9701</v>
      </c>
      <c r="G183" s="25">
        <v>6312</v>
      </c>
      <c r="H183" s="25">
        <v>2878</v>
      </c>
      <c r="I183" s="25">
        <v>511</v>
      </c>
      <c r="J183" s="27">
        <v>11000</v>
      </c>
      <c r="K183" s="25">
        <v>5153</v>
      </c>
      <c r="L183" s="25">
        <v>3584</v>
      </c>
      <c r="M183" s="25">
        <v>2263</v>
      </c>
      <c r="N183" s="28">
        <v>10896</v>
      </c>
      <c r="O183" s="25">
        <v>4473</v>
      </c>
      <c r="P183" s="25">
        <v>3783</v>
      </c>
      <c r="Q183" s="25">
        <v>2640</v>
      </c>
      <c r="R183" s="27">
        <v>11281</v>
      </c>
      <c r="S183" s="25">
        <v>4558</v>
      </c>
      <c r="T183" s="25">
        <v>4096</v>
      </c>
      <c r="U183" s="25">
        <v>2627</v>
      </c>
      <c r="V183" s="28">
        <v>11823</v>
      </c>
      <c r="W183" s="25">
        <v>4015</v>
      </c>
      <c r="X183" s="25">
        <v>5250</v>
      </c>
      <c r="Y183" s="25">
        <v>2558</v>
      </c>
      <c r="Z183" s="27">
        <v>12732</v>
      </c>
      <c r="AA183" s="25">
        <v>4409</v>
      </c>
      <c r="AB183" s="25">
        <v>4702</v>
      </c>
      <c r="AC183" s="25">
        <v>3621</v>
      </c>
    </row>
    <row r="184" spans="1:29" x14ac:dyDescent="0.2">
      <c r="A184" s="23" t="s">
        <v>184</v>
      </c>
      <c r="B184" s="27">
        <v>709300</v>
      </c>
      <c r="C184" s="25">
        <v>561057</v>
      </c>
      <c r="D184" s="25">
        <v>118344</v>
      </c>
      <c r="E184" s="25">
        <v>29899</v>
      </c>
      <c r="F184" s="28">
        <v>375400</v>
      </c>
      <c r="G184" s="25">
        <v>254504</v>
      </c>
      <c r="H184" s="25">
        <v>100309</v>
      </c>
      <c r="I184" s="25">
        <v>20587</v>
      </c>
      <c r="J184" s="27">
        <v>492500</v>
      </c>
      <c r="K184" s="25">
        <v>342967</v>
      </c>
      <c r="L184" s="25">
        <v>127751</v>
      </c>
      <c r="M184" s="25">
        <v>21782</v>
      </c>
      <c r="N184" s="28">
        <v>615063</v>
      </c>
      <c r="O184" s="25">
        <v>398504</v>
      </c>
      <c r="P184" s="25">
        <v>185769</v>
      </c>
      <c r="Q184" s="25">
        <v>30790</v>
      </c>
      <c r="R184" s="27">
        <v>618508</v>
      </c>
      <c r="S184" s="25">
        <v>429380</v>
      </c>
      <c r="T184" s="25">
        <v>157365</v>
      </c>
      <c r="U184" s="25">
        <v>31763</v>
      </c>
      <c r="V184" s="28">
        <v>616645</v>
      </c>
      <c r="W184" s="25">
        <v>405906</v>
      </c>
      <c r="X184" s="25">
        <v>176984</v>
      </c>
      <c r="Y184" s="25">
        <v>33755</v>
      </c>
      <c r="Z184" s="27">
        <v>621820</v>
      </c>
      <c r="AA184" s="25">
        <v>387422</v>
      </c>
      <c r="AB184" s="25">
        <v>193469</v>
      </c>
      <c r="AC184" s="25">
        <v>40929</v>
      </c>
    </row>
    <row r="185" spans="1:29" x14ac:dyDescent="0.2">
      <c r="A185" s="23" t="s">
        <v>185</v>
      </c>
      <c r="B185" s="27">
        <v>63</v>
      </c>
      <c r="C185" s="25">
        <v>15</v>
      </c>
      <c r="D185" s="25">
        <v>20</v>
      </c>
      <c r="E185" s="25">
        <v>28</v>
      </c>
      <c r="F185" s="28">
        <v>49</v>
      </c>
      <c r="G185" s="25">
        <v>8</v>
      </c>
      <c r="H185" s="25">
        <v>17</v>
      </c>
      <c r="I185" s="25">
        <v>24</v>
      </c>
      <c r="J185" s="27">
        <v>156</v>
      </c>
      <c r="K185" s="25">
        <v>92</v>
      </c>
      <c r="L185" s="25">
        <v>51</v>
      </c>
      <c r="M185" s="25">
        <v>13</v>
      </c>
      <c r="N185" s="28">
        <v>184</v>
      </c>
      <c r="O185" s="25">
        <v>59</v>
      </c>
      <c r="P185" s="25">
        <v>59</v>
      </c>
      <c r="Q185" s="25">
        <v>66</v>
      </c>
      <c r="R185" s="27">
        <v>257</v>
      </c>
      <c r="S185" s="25">
        <v>85</v>
      </c>
      <c r="T185" s="25">
        <v>94</v>
      </c>
      <c r="U185" s="25">
        <v>78</v>
      </c>
      <c r="V185" s="28">
        <v>371</v>
      </c>
      <c r="W185" s="25">
        <v>117</v>
      </c>
      <c r="X185" s="25">
        <v>75</v>
      </c>
      <c r="Y185" s="25">
        <v>179</v>
      </c>
      <c r="Z185" s="27">
        <v>365</v>
      </c>
      <c r="AA185" s="25">
        <v>102</v>
      </c>
      <c r="AB185" s="25">
        <v>130</v>
      </c>
      <c r="AC185" s="25">
        <v>133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246</v>
      </c>
      <c r="O186" s="25">
        <v>88</v>
      </c>
      <c r="P186" s="25">
        <v>86</v>
      </c>
      <c r="Q186" s="25">
        <v>72</v>
      </c>
      <c r="R186" s="27">
        <v>228</v>
      </c>
      <c r="S186" s="25">
        <v>97</v>
      </c>
      <c r="T186" s="25">
        <v>69</v>
      </c>
      <c r="U186" s="25">
        <v>62</v>
      </c>
      <c r="V186" s="28">
        <v>46</v>
      </c>
      <c r="W186" s="25">
        <v>16</v>
      </c>
      <c r="X186" s="25">
        <v>17</v>
      </c>
      <c r="Y186" s="25">
        <v>13</v>
      </c>
      <c r="Z186" s="27">
        <v>47</v>
      </c>
      <c r="AA186" s="25">
        <v>23</v>
      </c>
      <c r="AB186" s="25">
        <v>14</v>
      </c>
      <c r="AC186" s="25">
        <v>10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565</v>
      </c>
      <c r="O187" s="25">
        <v>232</v>
      </c>
      <c r="P187" s="25">
        <v>196</v>
      </c>
      <c r="Q187" s="25">
        <v>137</v>
      </c>
      <c r="R187" s="27">
        <v>542</v>
      </c>
      <c r="S187" s="25">
        <v>219</v>
      </c>
      <c r="T187" s="25">
        <v>197</v>
      </c>
      <c r="U187" s="25">
        <v>126</v>
      </c>
      <c r="V187" s="28">
        <v>415</v>
      </c>
      <c r="W187" s="25">
        <v>143</v>
      </c>
      <c r="X187" s="25">
        <v>153</v>
      </c>
      <c r="Y187" s="25">
        <v>119</v>
      </c>
      <c r="Z187" s="27">
        <v>410</v>
      </c>
      <c r="AA187" s="25">
        <v>168</v>
      </c>
      <c r="AB187" s="25">
        <v>124</v>
      </c>
      <c r="AC187" s="25">
        <v>118</v>
      </c>
    </row>
    <row r="188" spans="1:29" x14ac:dyDescent="0.2">
      <c r="A188" s="23" t="s">
        <v>188</v>
      </c>
      <c r="B188" s="27">
        <v>7061</v>
      </c>
      <c r="C188" s="25">
        <v>1697</v>
      </c>
      <c r="D188" s="25">
        <v>2197</v>
      </c>
      <c r="E188" s="25">
        <v>3167</v>
      </c>
      <c r="F188" s="28">
        <v>5430</v>
      </c>
      <c r="G188" s="25">
        <v>855</v>
      </c>
      <c r="H188" s="25">
        <v>1903</v>
      </c>
      <c r="I188" s="25">
        <v>2672</v>
      </c>
      <c r="J188" s="27">
        <v>17392</v>
      </c>
      <c r="K188" s="25">
        <v>10257</v>
      </c>
      <c r="L188" s="25">
        <v>5647</v>
      </c>
      <c r="M188" s="25">
        <v>1488</v>
      </c>
      <c r="N188" s="28">
        <v>20540</v>
      </c>
      <c r="O188" s="25">
        <v>6587</v>
      </c>
      <c r="P188" s="25">
        <v>6620</v>
      </c>
      <c r="Q188" s="25">
        <v>7333</v>
      </c>
      <c r="R188" s="27">
        <v>27568</v>
      </c>
      <c r="S188" s="25">
        <v>9159</v>
      </c>
      <c r="T188" s="25">
        <v>10047</v>
      </c>
      <c r="U188" s="25">
        <v>8362</v>
      </c>
      <c r="V188" s="28">
        <v>37216</v>
      </c>
      <c r="W188" s="25">
        <v>10650</v>
      </c>
      <c r="X188" s="25">
        <v>12173</v>
      </c>
      <c r="Y188" s="25">
        <v>14393</v>
      </c>
      <c r="Z188" s="27">
        <v>35752</v>
      </c>
      <c r="AA188" s="25">
        <v>5835</v>
      </c>
      <c r="AB188" s="25">
        <v>8767</v>
      </c>
      <c r="AC188" s="25">
        <v>21150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260</v>
      </c>
      <c r="O189" s="25">
        <v>93</v>
      </c>
      <c r="P189" s="25">
        <v>91</v>
      </c>
      <c r="Q189" s="25">
        <v>76</v>
      </c>
      <c r="R189" s="27">
        <v>285</v>
      </c>
      <c r="S189" s="25">
        <v>121</v>
      </c>
      <c r="T189" s="25">
        <v>86</v>
      </c>
      <c r="U189" s="25">
        <v>78</v>
      </c>
      <c r="V189" s="28">
        <v>401</v>
      </c>
      <c r="W189" s="25">
        <v>138</v>
      </c>
      <c r="X189" s="25">
        <v>148</v>
      </c>
      <c r="Y189" s="25">
        <v>115</v>
      </c>
      <c r="Z189" s="27">
        <v>382</v>
      </c>
      <c r="AA189" s="25">
        <v>185</v>
      </c>
      <c r="AB189" s="25">
        <v>114</v>
      </c>
      <c r="AC189" s="25">
        <v>83</v>
      </c>
    </row>
    <row r="190" spans="1:29" x14ac:dyDescent="0.2">
      <c r="A190" s="23" t="s">
        <v>190</v>
      </c>
      <c r="B190" s="27">
        <v>53700</v>
      </c>
      <c r="C190" s="25">
        <v>15264</v>
      </c>
      <c r="D190" s="25">
        <v>20229</v>
      </c>
      <c r="E190" s="25">
        <v>18207</v>
      </c>
      <c r="F190" s="28">
        <v>38300</v>
      </c>
      <c r="G190" s="25">
        <v>6033</v>
      </c>
      <c r="H190" s="25">
        <v>14870</v>
      </c>
      <c r="I190" s="25">
        <v>17397</v>
      </c>
      <c r="J190" s="27">
        <v>47399</v>
      </c>
      <c r="K190" s="25">
        <v>13561</v>
      </c>
      <c r="L190" s="25">
        <v>17471</v>
      </c>
      <c r="M190" s="25">
        <v>16367</v>
      </c>
      <c r="N190" s="28">
        <v>58067</v>
      </c>
      <c r="O190" s="25">
        <v>14991</v>
      </c>
      <c r="P190" s="25">
        <v>22684</v>
      </c>
      <c r="Q190" s="25">
        <v>20392</v>
      </c>
      <c r="R190" s="27">
        <v>59653</v>
      </c>
      <c r="S190" s="25">
        <v>15483</v>
      </c>
      <c r="T190" s="25">
        <v>20886</v>
      </c>
      <c r="U190" s="25">
        <v>23284</v>
      </c>
      <c r="V190" s="28">
        <v>51263</v>
      </c>
      <c r="W190" s="25">
        <v>7088</v>
      </c>
      <c r="X190" s="25">
        <v>20642</v>
      </c>
      <c r="Y190" s="25">
        <v>23533</v>
      </c>
      <c r="Z190" s="27">
        <v>52162</v>
      </c>
      <c r="AA190" s="25">
        <v>9665</v>
      </c>
      <c r="AB190" s="25">
        <v>19716</v>
      </c>
      <c r="AC190" s="25">
        <v>22781</v>
      </c>
    </row>
    <row r="191" spans="1:29" x14ac:dyDescent="0.2">
      <c r="A191" s="23" t="s">
        <v>191</v>
      </c>
      <c r="B191" s="27">
        <v>51001</v>
      </c>
      <c r="C191" s="25">
        <v>11705</v>
      </c>
      <c r="D191" s="25">
        <v>19230</v>
      </c>
      <c r="E191" s="25">
        <v>20066</v>
      </c>
      <c r="F191" s="28">
        <v>33000</v>
      </c>
      <c r="G191" s="25">
        <v>6219</v>
      </c>
      <c r="H191" s="25">
        <v>10886</v>
      </c>
      <c r="I191" s="25">
        <v>15895</v>
      </c>
      <c r="J191" s="27">
        <v>43500</v>
      </c>
      <c r="K191" s="25">
        <v>11448</v>
      </c>
      <c r="L191" s="25">
        <v>11489</v>
      </c>
      <c r="M191" s="25">
        <v>20563</v>
      </c>
      <c r="N191" s="28">
        <v>53506</v>
      </c>
      <c r="O191" s="25">
        <v>11961</v>
      </c>
      <c r="P191" s="25">
        <v>18710</v>
      </c>
      <c r="Q191" s="25">
        <v>22835</v>
      </c>
      <c r="R191" s="27">
        <v>55143</v>
      </c>
      <c r="S191" s="25">
        <v>13348</v>
      </c>
      <c r="T191" s="25">
        <v>16778</v>
      </c>
      <c r="U191" s="25">
        <v>25017</v>
      </c>
      <c r="V191" s="28">
        <v>47742</v>
      </c>
      <c r="W191" s="25">
        <v>6574</v>
      </c>
      <c r="X191" s="25">
        <v>17519</v>
      </c>
      <c r="Y191" s="25">
        <v>23649</v>
      </c>
      <c r="Z191" s="27">
        <v>47714</v>
      </c>
      <c r="AA191" s="25">
        <v>9159</v>
      </c>
      <c r="AB191" s="25">
        <v>16502</v>
      </c>
      <c r="AC191" s="25">
        <v>22053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302</v>
      </c>
      <c r="O192" s="25">
        <v>46</v>
      </c>
      <c r="P192" s="25">
        <v>110</v>
      </c>
      <c r="Q192" s="25">
        <v>146</v>
      </c>
      <c r="R192" s="27">
        <v>286</v>
      </c>
      <c r="S192" s="25">
        <v>55</v>
      </c>
      <c r="T192" s="25">
        <v>109</v>
      </c>
      <c r="U192" s="25">
        <v>122</v>
      </c>
      <c r="V192" s="28">
        <v>229</v>
      </c>
      <c r="W192" s="25">
        <v>24</v>
      </c>
      <c r="X192" s="25">
        <v>92</v>
      </c>
      <c r="Y192" s="25">
        <v>113</v>
      </c>
      <c r="Z192" s="27">
        <v>222</v>
      </c>
      <c r="AA192" s="25">
        <v>41</v>
      </c>
      <c r="AB192" s="25">
        <v>76</v>
      </c>
      <c r="AC192" s="25">
        <v>105</v>
      </c>
    </row>
    <row r="193" spans="1:29" x14ac:dyDescent="0.2">
      <c r="A193" s="23" t="s">
        <v>193</v>
      </c>
      <c r="B193" s="27">
        <v>352</v>
      </c>
      <c r="C193" s="25">
        <v>85</v>
      </c>
      <c r="D193" s="25">
        <v>109</v>
      </c>
      <c r="E193" s="25">
        <v>158</v>
      </c>
      <c r="F193" s="28">
        <v>271</v>
      </c>
      <c r="G193" s="25">
        <v>43</v>
      </c>
      <c r="H193" s="25">
        <v>95</v>
      </c>
      <c r="I193" s="25">
        <v>133</v>
      </c>
      <c r="J193" s="27">
        <v>866</v>
      </c>
      <c r="K193" s="25">
        <v>511</v>
      </c>
      <c r="L193" s="25">
        <v>281</v>
      </c>
      <c r="M193" s="25">
        <v>74</v>
      </c>
      <c r="N193" s="28">
        <v>1023</v>
      </c>
      <c r="O193" s="25">
        <v>328</v>
      </c>
      <c r="P193" s="25">
        <v>330</v>
      </c>
      <c r="Q193" s="25">
        <v>365</v>
      </c>
      <c r="R193" s="27">
        <v>1606</v>
      </c>
      <c r="S193" s="25">
        <v>533</v>
      </c>
      <c r="T193" s="25">
        <v>586</v>
      </c>
      <c r="U193" s="25">
        <v>487</v>
      </c>
      <c r="V193" s="28">
        <v>2608</v>
      </c>
      <c r="W193" s="25">
        <v>824</v>
      </c>
      <c r="X193" s="25">
        <v>528</v>
      </c>
      <c r="Y193" s="25">
        <v>1256</v>
      </c>
      <c r="Z193" s="27">
        <v>2730</v>
      </c>
      <c r="AA193" s="25">
        <v>763</v>
      </c>
      <c r="AB193" s="25">
        <v>971</v>
      </c>
      <c r="AC193" s="25">
        <v>996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3</v>
      </c>
      <c r="W194" s="25">
        <v>1</v>
      </c>
      <c r="X194" s="25">
        <v>1</v>
      </c>
      <c r="Y194" s="25">
        <v>1</v>
      </c>
      <c r="Z194" s="27">
        <v>2</v>
      </c>
      <c r="AA194" s="25">
        <v>1</v>
      </c>
      <c r="AB194" s="25">
        <v>1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678</v>
      </c>
      <c r="O195" s="25">
        <v>104</v>
      </c>
      <c r="P195" s="25">
        <v>247</v>
      </c>
      <c r="Q195" s="25">
        <v>327</v>
      </c>
      <c r="R195" s="27">
        <v>796</v>
      </c>
      <c r="S195" s="25">
        <v>154</v>
      </c>
      <c r="T195" s="25">
        <v>303</v>
      </c>
      <c r="U195" s="25">
        <v>339</v>
      </c>
      <c r="V195" s="28">
        <v>874</v>
      </c>
      <c r="W195" s="25">
        <v>93</v>
      </c>
      <c r="X195" s="25">
        <v>350</v>
      </c>
      <c r="Y195" s="25">
        <v>431</v>
      </c>
      <c r="Z195" s="27">
        <v>1001</v>
      </c>
      <c r="AA195" s="25">
        <v>170</v>
      </c>
      <c r="AB195" s="25">
        <v>321</v>
      </c>
      <c r="AC195" s="25">
        <v>510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0</v>
      </c>
      <c r="G196" s="25">
        <v>0</v>
      </c>
      <c r="H196" s="25">
        <v>0</v>
      </c>
      <c r="I196" s="25">
        <v>0</v>
      </c>
      <c r="J196" s="27">
        <v>0</v>
      </c>
      <c r="K196" s="25">
        <v>0</v>
      </c>
      <c r="L196" s="25">
        <v>0</v>
      </c>
      <c r="M196" s="25">
        <v>0</v>
      </c>
      <c r="N196" s="28">
        <v>32645</v>
      </c>
      <c r="O196" s="25">
        <v>16401</v>
      </c>
      <c r="P196" s="25">
        <v>11710</v>
      </c>
      <c r="Q196" s="25">
        <v>4534</v>
      </c>
      <c r="R196" s="27">
        <v>30523</v>
      </c>
      <c r="S196" s="25">
        <v>15617</v>
      </c>
      <c r="T196" s="25">
        <v>10971</v>
      </c>
      <c r="U196" s="25">
        <v>3935</v>
      </c>
      <c r="V196" s="28">
        <v>25842</v>
      </c>
      <c r="W196" s="25">
        <v>11051</v>
      </c>
      <c r="X196" s="25">
        <v>10333</v>
      </c>
      <c r="Y196" s="25">
        <v>4458</v>
      </c>
      <c r="Z196" s="27">
        <v>25932</v>
      </c>
      <c r="AA196" s="25">
        <v>10829</v>
      </c>
      <c r="AB196" s="25">
        <v>11534</v>
      </c>
      <c r="AC196" s="25">
        <v>3569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677</v>
      </c>
      <c r="O197" s="25">
        <v>242</v>
      </c>
      <c r="P197" s="25">
        <v>237</v>
      </c>
      <c r="Q197" s="25">
        <v>198</v>
      </c>
      <c r="R197" s="27">
        <v>747</v>
      </c>
      <c r="S197" s="25">
        <v>317</v>
      </c>
      <c r="T197" s="25">
        <v>226</v>
      </c>
      <c r="U197" s="25">
        <v>204</v>
      </c>
      <c r="V197" s="28">
        <v>734</v>
      </c>
      <c r="W197" s="25">
        <v>253</v>
      </c>
      <c r="X197" s="25">
        <v>271</v>
      </c>
      <c r="Y197" s="25">
        <v>210</v>
      </c>
      <c r="Z197" s="27">
        <v>1024</v>
      </c>
      <c r="AA197" s="25">
        <v>496</v>
      </c>
      <c r="AB197" s="25">
        <v>305</v>
      </c>
      <c r="AC197" s="25">
        <v>223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181</v>
      </c>
      <c r="O198" s="25">
        <v>74</v>
      </c>
      <c r="P198" s="25">
        <v>63</v>
      </c>
      <c r="Q198" s="25">
        <v>44</v>
      </c>
      <c r="R198" s="27">
        <v>201</v>
      </c>
      <c r="S198" s="25">
        <v>81</v>
      </c>
      <c r="T198" s="25">
        <v>73</v>
      </c>
      <c r="U198" s="25">
        <v>47</v>
      </c>
      <c r="V198" s="28">
        <v>119</v>
      </c>
      <c r="W198" s="25">
        <v>41</v>
      </c>
      <c r="X198" s="25">
        <v>44</v>
      </c>
      <c r="Y198" s="25">
        <v>34</v>
      </c>
      <c r="Z198" s="27">
        <v>122</v>
      </c>
      <c r="AA198" s="25">
        <v>50</v>
      </c>
      <c r="AB198" s="25">
        <v>37</v>
      </c>
      <c r="AC198" s="25">
        <v>35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207</v>
      </c>
      <c r="O199" s="25">
        <v>85</v>
      </c>
      <c r="P199" s="25">
        <v>72</v>
      </c>
      <c r="Q199" s="25">
        <v>50</v>
      </c>
      <c r="R199" s="27">
        <v>220</v>
      </c>
      <c r="S199" s="25">
        <v>89</v>
      </c>
      <c r="T199" s="25">
        <v>80</v>
      </c>
      <c r="U199" s="25">
        <v>51</v>
      </c>
      <c r="V199" s="28">
        <v>241</v>
      </c>
      <c r="W199" s="25">
        <v>83</v>
      </c>
      <c r="X199" s="25">
        <v>89</v>
      </c>
      <c r="Y199" s="25">
        <v>69</v>
      </c>
      <c r="Z199" s="27">
        <v>261</v>
      </c>
      <c r="AA199" s="25">
        <v>107</v>
      </c>
      <c r="AB199" s="25">
        <v>79</v>
      </c>
      <c r="AC199" s="25">
        <v>75</v>
      </c>
    </row>
    <row r="200" spans="1:29" x14ac:dyDescent="0.2">
      <c r="A200" s="23" t="s">
        <v>200</v>
      </c>
      <c r="B200" s="27">
        <v>104300</v>
      </c>
      <c r="C200" s="25">
        <v>36849</v>
      </c>
      <c r="D200" s="25">
        <v>33954</v>
      </c>
      <c r="E200" s="25">
        <v>33497</v>
      </c>
      <c r="F200" s="28">
        <v>89600</v>
      </c>
      <c r="G200" s="25">
        <v>24251</v>
      </c>
      <c r="H200" s="25">
        <v>30288</v>
      </c>
      <c r="I200" s="25">
        <v>35061</v>
      </c>
      <c r="J200" s="27">
        <v>10500</v>
      </c>
      <c r="K200" s="25">
        <v>3953</v>
      </c>
      <c r="L200" s="25">
        <v>2587</v>
      </c>
      <c r="M200" s="25">
        <v>3960</v>
      </c>
      <c r="N200" s="28">
        <v>9659</v>
      </c>
      <c r="O200" s="25">
        <v>3451</v>
      </c>
      <c r="P200" s="25">
        <v>3381</v>
      </c>
      <c r="Q200" s="25">
        <v>2827</v>
      </c>
      <c r="R200" s="27">
        <v>9807</v>
      </c>
      <c r="S200" s="25">
        <v>4164</v>
      </c>
      <c r="T200" s="25">
        <v>2961</v>
      </c>
      <c r="U200" s="25">
        <v>2682</v>
      </c>
      <c r="V200" s="28">
        <v>6987</v>
      </c>
      <c r="W200" s="25">
        <v>2410</v>
      </c>
      <c r="X200" s="25">
        <v>2578</v>
      </c>
      <c r="Y200" s="25">
        <v>1999</v>
      </c>
      <c r="Z200" s="27">
        <v>7302</v>
      </c>
      <c r="AA200" s="25">
        <v>3536</v>
      </c>
      <c r="AB200" s="25">
        <v>2174</v>
      </c>
      <c r="AC200" s="25">
        <v>1592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201"/>
  <sheetViews>
    <sheetView topLeftCell="D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12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1" width="7" style="30" bestFit="1" customWidth="1"/>
    <col min="12" max="12" width="6.625" style="30" bestFit="1" customWidth="1"/>
    <col min="13" max="13" width="6.125" style="30" bestFit="1" customWidth="1"/>
    <col min="14" max="15" width="7" style="30" bestFit="1" customWidth="1"/>
    <col min="16" max="16" width="6.625" style="30" bestFit="1" customWidth="1"/>
    <col min="17" max="17" width="6.125" style="30" bestFit="1" customWidth="1"/>
    <col min="18" max="19" width="7" style="30" bestFit="1" customWidth="1"/>
    <col min="20" max="20" width="6.625" style="30" bestFit="1" customWidth="1"/>
    <col min="21" max="21" width="6.125" style="30" bestFit="1" customWidth="1"/>
    <col min="22" max="23" width="7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72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1239651</v>
      </c>
      <c r="C3" s="11">
        <v>872555</v>
      </c>
      <c r="D3" s="11">
        <v>264667</v>
      </c>
      <c r="E3" s="11">
        <v>102429</v>
      </c>
      <c r="F3" s="12">
        <v>1083897</v>
      </c>
      <c r="G3" s="13">
        <v>478131</v>
      </c>
      <c r="H3" s="13">
        <v>475476</v>
      </c>
      <c r="I3" s="14">
        <v>130290</v>
      </c>
      <c r="J3" s="10">
        <v>1487997</v>
      </c>
      <c r="K3" s="11">
        <v>1017425</v>
      </c>
      <c r="L3" s="11">
        <v>325707</v>
      </c>
      <c r="M3" s="11">
        <v>144865</v>
      </c>
      <c r="N3" s="12">
        <v>1996948</v>
      </c>
      <c r="O3" s="13">
        <v>1199493</v>
      </c>
      <c r="P3" s="13">
        <v>507407</v>
      </c>
      <c r="Q3" s="14">
        <v>290048</v>
      </c>
      <c r="R3" s="10">
        <v>2180744</v>
      </c>
      <c r="S3" s="11">
        <v>1271250</v>
      </c>
      <c r="T3" s="11">
        <v>599352</v>
      </c>
      <c r="U3" s="11">
        <v>310142</v>
      </c>
      <c r="V3" s="12">
        <v>2349929</v>
      </c>
      <c r="W3" s="13">
        <v>1255774</v>
      </c>
      <c r="X3" s="13">
        <v>691951</v>
      </c>
      <c r="Y3" s="14">
        <v>402204</v>
      </c>
      <c r="Z3" s="10">
        <v>2533113</v>
      </c>
      <c r="AA3" s="11">
        <v>1216821</v>
      </c>
      <c r="AB3" s="11">
        <v>784545</v>
      </c>
      <c r="AC3" s="15">
        <v>531747</v>
      </c>
    </row>
    <row r="4" spans="1:29" ht="13.5" thickBot="1" x14ac:dyDescent="0.25">
      <c r="A4" s="16" t="s">
        <v>1</v>
      </c>
      <c r="B4" s="17">
        <v>1</v>
      </c>
      <c r="C4" s="18">
        <v>0.70387149286371731</v>
      </c>
      <c r="D4" s="18">
        <v>0.21350121929478538</v>
      </c>
      <c r="E4" s="18">
        <v>8.2627287841497324E-2</v>
      </c>
      <c r="F4" s="19">
        <v>1</v>
      </c>
      <c r="G4" s="20">
        <v>0.44112217304780804</v>
      </c>
      <c r="H4" s="20">
        <v>0.43867267830799422</v>
      </c>
      <c r="I4" s="21">
        <v>0.12020514864419775</v>
      </c>
      <c r="J4" s="17">
        <v>1</v>
      </c>
      <c r="K4" s="18">
        <v>0.68375473875283355</v>
      </c>
      <c r="L4" s="18">
        <v>0.21888955421281092</v>
      </c>
      <c r="M4" s="18">
        <v>9.7355707034355574E-2</v>
      </c>
      <c r="N4" s="19">
        <v>1</v>
      </c>
      <c r="O4" s="20">
        <v>0.60066311190877275</v>
      </c>
      <c r="P4" s="20">
        <v>0.25409124323717991</v>
      </c>
      <c r="Q4" s="21">
        <v>0.14524564485404728</v>
      </c>
      <c r="R4" s="17">
        <v>1</v>
      </c>
      <c r="S4" s="18">
        <v>0.58294325239459566</v>
      </c>
      <c r="T4" s="18">
        <v>0.27483831206230536</v>
      </c>
      <c r="U4" s="18">
        <v>0.14221843554309904</v>
      </c>
      <c r="V4" s="19">
        <v>1</v>
      </c>
      <c r="W4" s="20">
        <v>0.5343880602350114</v>
      </c>
      <c r="X4" s="20">
        <v>0.29445613037670498</v>
      </c>
      <c r="Y4" s="21">
        <v>0.17115580938828365</v>
      </c>
      <c r="Z4" s="17">
        <v>1</v>
      </c>
      <c r="AA4" s="18">
        <v>0.48036585813581945</v>
      </c>
      <c r="AB4" s="18">
        <v>0.30971575290956227</v>
      </c>
      <c r="AC4" s="22">
        <v>0.20991838895461828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14118</v>
      </c>
      <c r="O5" s="25">
        <v>10336</v>
      </c>
      <c r="P5" s="25">
        <v>2598</v>
      </c>
      <c r="Q5" s="25">
        <v>1184</v>
      </c>
      <c r="R5" s="24">
        <v>15335</v>
      </c>
      <c r="S5" s="25">
        <v>10482</v>
      </c>
      <c r="T5" s="25">
        <v>2978</v>
      </c>
      <c r="U5" s="25">
        <v>1875</v>
      </c>
      <c r="V5" s="26">
        <v>13641</v>
      </c>
      <c r="W5" s="25">
        <v>8984</v>
      </c>
      <c r="X5" s="25">
        <v>2573</v>
      </c>
      <c r="Y5" s="25">
        <v>2084</v>
      </c>
      <c r="Z5" s="24">
        <v>13786</v>
      </c>
      <c r="AA5" s="25">
        <v>10150</v>
      </c>
      <c r="AB5" s="25">
        <v>1955</v>
      </c>
      <c r="AC5" s="25">
        <v>1681</v>
      </c>
    </row>
    <row r="6" spans="1:29" x14ac:dyDescent="0.2">
      <c r="A6" s="23" t="s">
        <v>9</v>
      </c>
      <c r="B6" s="27">
        <v>30</v>
      </c>
      <c r="C6" s="25">
        <v>10</v>
      </c>
      <c r="D6" s="25">
        <v>11</v>
      </c>
      <c r="E6" s="25">
        <v>9</v>
      </c>
      <c r="F6" s="28">
        <v>668</v>
      </c>
      <c r="G6" s="25">
        <v>182</v>
      </c>
      <c r="H6" s="25">
        <v>312</v>
      </c>
      <c r="I6" s="25">
        <v>174</v>
      </c>
      <c r="J6" s="27">
        <v>1721</v>
      </c>
      <c r="K6" s="25">
        <v>1327</v>
      </c>
      <c r="L6" s="25">
        <v>329</v>
      </c>
      <c r="M6" s="25">
        <v>65</v>
      </c>
      <c r="N6" s="28">
        <v>2721</v>
      </c>
      <c r="O6" s="25">
        <v>1018</v>
      </c>
      <c r="P6" s="25">
        <v>973</v>
      </c>
      <c r="Q6" s="25">
        <v>730</v>
      </c>
      <c r="R6" s="27">
        <v>3026</v>
      </c>
      <c r="S6" s="25">
        <v>1274</v>
      </c>
      <c r="T6" s="25">
        <v>1004</v>
      </c>
      <c r="U6" s="25">
        <v>748</v>
      </c>
      <c r="V6" s="28">
        <v>3145</v>
      </c>
      <c r="W6" s="25">
        <v>1194</v>
      </c>
      <c r="X6" s="25">
        <v>790</v>
      </c>
      <c r="Y6" s="25">
        <v>1161</v>
      </c>
      <c r="Z6" s="27">
        <v>3277</v>
      </c>
      <c r="AA6" s="25">
        <v>1237</v>
      </c>
      <c r="AB6" s="25">
        <v>844</v>
      </c>
      <c r="AC6" s="25">
        <v>1196</v>
      </c>
    </row>
    <row r="7" spans="1:29" x14ac:dyDescent="0.2">
      <c r="A7" s="23" t="s">
        <v>10</v>
      </c>
      <c r="B7" s="27">
        <v>2722</v>
      </c>
      <c r="C7" s="25">
        <v>2264</v>
      </c>
      <c r="D7" s="25">
        <v>299</v>
      </c>
      <c r="E7" s="25">
        <v>159</v>
      </c>
      <c r="F7" s="28">
        <v>700</v>
      </c>
      <c r="G7" s="25">
        <v>563</v>
      </c>
      <c r="H7" s="25">
        <v>111</v>
      </c>
      <c r="I7" s="25">
        <v>26</v>
      </c>
      <c r="J7" s="27">
        <v>1099</v>
      </c>
      <c r="K7" s="25">
        <v>837</v>
      </c>
      <c r="L7" s="25">
        <v>189</v>
      </c>
      <c r="M7" s="25">
        <v>73</v>
      </c>
      <c r="N7" s="28">
        <v>1834</v>
      </c>
      <c r="O7" s="25">
        <v>1120</v>
      </c>
      <c r="P7" s="25">
        <v>460</v>
      </c>
      <c r="Q7" s="25">
        <v>254</v>
      </c>
      <c r="R7" s="27">
        <v>1965</v>
      </c>
      <c r="S7" s="25">
        <v>1222</v>
      </c>
      <c r="T7" s="25">
        <v>485</v>
      </c>
      <c r="U7" s="25">
        <v>258</v>
      </c>
      <c r="V7" s="28">
        <v>2238</v>
      </c>
      <c r="W7" s="25">
        <v>1286</v>
      </c>
      <c r="X7" s="25">
        <v>682</v>
      </c>
      <c r="Y7" s="25">
        <v>270</v>
      </c>
      <c r="Z7" s="27">
        <v>2751</v>
      </c>
      <c r="AA7" s="25">
        <v>1051</v>
      </c>
      <c r="AB7" s="25">
        <v>1020</v>
      </c>
      <c r="AC7" s="25">
        <v>680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14</v>
      </c>
      <c r="O8" s="25">
        <v>5</v>
      </c>
      <c r="P8" s="25">
        <v>5</v>
      </c>
      <c r="Q8" s="25">
        <v>4</v>
      </c>
      <c r="R8" s="27">
        <v>19</v>
      </c>
      <c r="S8" s="25">
        <v>11</v>
      </c>
      <c r="T8" s="25">
        <v>8</v>
      </c>
      <c r="U8" s="25">
        <v>0</v>
      </c>
      <c r="V8" s="28">
        <v>6</v>
      </c>
      <c r="W8" s="25">
        <v>2</v>
      </c>
      <c r="X8" s="25">
        <v>2</v>
      </c>
      <c r="Y8" s="25">
        <v>2</v>
      </c>
      <c r="Z8" s="27">
        <v>4</v>
      </c>
      <c r="AA8" s="25">
        <v>2</v>
      </c>
      <c r="AB8" s="25">
        <v>1</v>
      </c>
      <c r="AC8" s="25">
        <v>1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1002</v>
      </c>
      <c r="O9" s="25">
        <v>612</v>
      </c>
      <c r="P9" s="25">
        <v>251</v>
      </c>
      <c r="Q9" s="25">
        <v>139</v>
      </c>
      <c r="R9" s="27">
        <v>1095</v>
      </c>
      <c r="S9" s="25">
        <v>681</v>
      </c>
      <c r="T9" s="25">
        <v>270</v>
      </c>
      <c r="U9" s="25">
        <v>144</v>
      </c>
      <c r="V9" s="28">
        <v>1218</v>
      </c>
      <c r="W9" s="25">
        <v>605</v>
      </c>
      <c r="X9" s="25">
        <v>270</v>
      </c>
      <c r="Y9" s="25">
        <v>343</v>
      </c>
      <c r="Z9" s="27">
        <v>1284</v>
      </c>
      <c r="AA9" s="25">
        <v>709</v>
      </c>
      <c r="AB9" s="25">
        <v>317</v>
      </c>
      <c r="AC9" s="25">
        <v>258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7</v>
      </c>
      <c r="O10" s="25">
        <v>2</v>
      </c>
      <c r="P10" s="25">
        <v>3</v>
      </c>
      <c r="Q10" s="25">
        <v>2</v>
      </c>
      <c r="R10" s="27">
        <v>7</v>
      </c>
      <c r="S10" s="25">
        <v>2</v>
      </c>
      <c r="T10" s="25">
        <v>3</v>
      </c>
      <c r="U10" s="25">
        <v>2</v>
      </c>
      <c r="V10" s="28">
        <v>3</v>
      </c>
      <c r="W10" s="25">
        <v>1</v>
      </c>
      <c r="X10" s="25">
        <v>1</v>
      </c>
      <c r="Y10" s="25">
        <v>1</v>
      </c>
      <c r="Z10" s="27">
        <v>3</v>
      </c>
      <c r="AA10" s="25">
        <v>1</v>
      </c>
      <c r="AB10" s="25">
        <v>1</v>
      </c>
      <c r="AC10" s="25">
        <v>1</v>
      </c>
    </row>
    <row r="11" spans="1:29" x14ac:dyDescent="0.2">
      <c r="A11" s="23" t="s">
        <v>14</v>
      </c>
      <c r="B11" s="27">
        <v>1351</v>
      </c>
      <c r="C11" s="25">
        <v>519</v>
      </c>
      <c r="D11" s="25">
        <v>477</v>
      </c>
      <c r="E11" s="25">
        <v>355</v>
      </c>
      <c r="F11" s="28">
        <v>1500</v>
      </c>
      <c r="G11" s="25">
        <v>530</v>
      </c>
      <c r="H11" s="25">
        <v>539</v>
      </c>
      <c r="I11" s="25">
        <v>431</v>
      </c>
      <c r="J11" s="27">
        <v>1800</v>
      </c>
      <c r="K11" s="25">
        <v>790</v>
      </c>
      <c r="L11" s="25">
        <v>526</v>
      </c>
      <c r="M11" s="25">
        <v>484</v>
      </c>
      <c r="N11" s="28">
        <v>2159</v>
      </c>
      <c r="O11" s="25">
        <v>709</v>
      </c>
      <c r="P11" s="25">
        <v>822</v>
      </c>
      <c r="Q11" s="25">
        <v>628</v>
      </c>
      <c r="R11" s="27">
        <v>2322</v>
      </c>
      <c r="S11" s="25">
        <v>749</v>
      </c>
      <c r="T11" s="25">
        <v>873</v>
      </c>
      <c r="U11" s="25">
        <v>700</v>
      </c>
      <c r="V11" s="28">
        <v>2337</v>
      </c>
      <c r="W11" s="25">
        <v>682</v>
      </c>
      <c r="X11" s="25">
        <v>824</v>
      </c>
      <c r="Y11" s="25">
        <v>831</v>
      </c>
      <c r="Z11" s="27">
        <v>2214</v>
      </c>
      <c r="AA11" s="25">
        <v>613</v>
      </c>
      <c r="AB11" s="25">
        <v>647</v>
      </c>
      <c r="AC11" s="25">
        <v>954</v>
      </c>
    </row>
    <row r="12" spans="1:29" x14ac:dyDescent="0.2">
      <c r="A12" s="23" t="s">
        <v>15</v>
      </c>
      <c r="B12" s="27">
        <v>29</v>
      </c>
      <c r="C12" s="25">
        <v>10</v>
      </c>
      <c r="D12" s="25">
        <v>8</v>
      </c>
      <c r="E12" s="25">
        <v>11</v>
      </c>
      <c r="F12" s="28">
        <v>653</v>
      </c>
      <c r="G12" s="25">
        <v>187</v>
      </c>
      <c r="H12" s="25">
        <v>242</v>
      </c>
      <c r="I12" s="25">
        <v>224</v>
      </c>
      <c r="J12" s="27">
        <v>1704</v>
      </c>
      <c r="K12" s="25">
        <v>1365</v>
      </c>
      <c r="L12" s="25">
        <v>255</v>
      </c>
      <c r="M12" s="25">
        <v>84</v>
      </c>
      <c r="N12" s="28">
        <v>2743</v>
      </c>
      <c r="O12" s="25">
        <v>1047</v>
      </c>
      <c r="P12" s="25">
        <v>753</v>
      </c>
      <c r="Q12" s="25">
        <v>943</v>
      </c>
      <c r="R12" s="27">
        <v>2997</v>
      </c>
      <c r="S12" s="25">
        <v>1104</v>
      </c>
      <c r="T12" s="25">
        <v>928</v>
      </c>
      <c r="U12" s="25">
        <v>965</v>
      </c>
      <c r="V12" s="28">
        <v>3192</v>
      </c>
      <c r="W12" s="25">
        <v>1459</v>
      </c>
      <c r="X12" s="25">
        <v>712</v>
      </c>
      <c r="Y12" s="25">
        <v>1021</v>
      </c>
      <c r="Z12" s="27">
        <v>3419</v>
      </c>
      <c r="AA12" s="25">
        <v>1170</v>
      </c>
      <c r="AB12" s="25">
        <v>809</v>
      </c>
      <c r="AC12" s="25">
        <v>1440</v>
      </c>
    </row>
    <row r="13" spans="1:29" x14ac:dyDescent="0.2">
      <c r="A13" s="23" t="s">
        <v>0</v>
      </c>
      <c r="B13" s="27">
        <v>2198</v>
      </c>
      <c r="C13" s="25">
        <v>715</v>
      </c>
      <c r="D13" s="25">
        <v>733</v>
      </c>
      <c r="E13" s="25">
        <v>750</v>
      </c>
      <c r="F13" s="28">
        <v>2200</v>
      </c>
      <c r="G13" s="25">
        <v>492</v>
      </c>
      <c r="H13" s="25">
        <v>970</v>
      </c>
      <c r="I13" s="25">
        <v>738</v>
      </c>
      <c r="J13" s="27">
        <v>2200</v>
      </c>
      <c r="K13" s="25">
        <v>698</v>
      </c>
      <c r="L13" s="25">
        <v>710</v>
      </c>
      <c r="M13" s="25">
        <v>792</v>
      </c>
      <c r="N13" s="28">
        <v>2966</v>
      </c>
      <c r="O13" s="25">
        <v>683</v>
      </c>
      <c r="P13" s="25">
        <v>963</v>
      </c>
      <c r="Q13" s="25">
        <v>1320</v>
      </c>
      <c r="R13" s="27">
        <v>3162</v>
      </c>
      <c r="S13" s="25">
        <v>633</v>
      </c>
      <c r="T13" s="25">
        <v>967</v>
      </c>
      <c r="U13" s="25">
        <v>1562</v>
      </c>
      <c r="V13" s="28">
        <v>3138</v>
      </c>
      <c r="W13" s="25">
        <v>419</v>
      </c>
      <c r="X13" s="25">
        <v>1218</v>
      </c>
      <c r="Y13" s="25">
        <v>1501</v>
      </c>
      <c r="Z13" s="27">
        <v>3385</v>
      </c>
      <c r="AA13" s="25">
        <v>548</v>
      </c>
      <c r="AB13" s="25">
        <v>978</v>
      </c>
      <c r="AC13" s="25">
        <v>1859</v>
      </c>
    </row>
    <row r="14" spans="1:29" x14ac:dyDescent="0.2">
      <c r="A14" s="23" t="s">
        <v>16</v>
      </c>
      <c r="B14" s="27">
        <v>70288</v>
      </c>
      <c r="C14" s="25">
        <v>23351</v>
      </c>
      <c r="D14" s="25">
        <v>36323</v>
      </c>
      <c r="E14" s="25">
        <v>10614</v>
      </c>
      <c r="F14" s="28">
        <v>56100</v>
      </c>
      <c r="G14" s="25">
        <v>19943</v>
      </c>
      <c r="H14" s="25">
        <v>27691</v>
      </c>
      <c r="I14" s="25">
        <v>8466</v>
      </c>
      <c r="J14" s="27">
        <v>65900</v>
      </c>
      <c r="K14" s="25">
        <v>22584</v>
      </c>
      <c r="L14" s="25">
        <v>32125</v>
      </c>
      <c r="M14" s="25">
        <v>11191</v>
      </c>
      <c r="N14" s="28">
        <v>72794</v>
      </c>
      <c r="O14" s="25">
        <v>20025</v>
      </c>
      <c r="P14" s="25">
        <v>36019</v>
      </c>
      <c r="Q14" s="25">
        <v>16750</v>
      </c>
      <c r="R14" s="27">
        <v>74562</v>
      </c>
      <c r="S14" s="25">
        <v>21257</v>
      </c>
      <c r="T14" s="25">
        <v>38216</v>
      </c>
      <c r="U14" s="25">
        <v>15089</v>
      </c>
      <c r="V14" s="28">
        <v>72963</v>
      </c>
      <c r="W14" s="25">
        <v>19239</v>
      </c>
      <c r="X14" s="25">
        <v>36484</v>
      </c>
      <c r="Y14" s="25">
        <v>17240</v>
      </c>
      <c r="Z14" s="27">
        <v>74387</v>
      </c>
      <c r="AA14" s="25">
        <v>15225</v>
      </c>
      <c r="AB14" s="25">
        <v>36065</v>
      </c>
      <c r="AC14" s="25">
        <v>23097</v>
      </c>
    </row>
    <row r="15" spans="1:29" x14ac:dyDescent="0.2">
      <c r="A15" s="23" t="s">
        <v>17</v>
      </c>
      <c r="B15" s="27">
        <v>19</v>
      </c>
      <c r="C15" s="25">
        <v>7</v>
      </c>
      <c r="D15" s="25">
        <v>5</v>
      </c>
      <c r="E15" s="25">
        <v>7</v>
      </c>
      <c r="F15" s="28">
        <v>431</v>
      </c>
      <c r="G15" s="25">
        <v>124</v>
      </c>
      <c r="H15" s="25">
        <v>159</v>
      </c>
      <c r="I15" s="25">
        <v>148</v>
      </c>
      <c r="J15" s="27">
        <v>1123</v>
      </c>
      <c r="K15" s="25">
        <v>900</v>
      </c>
      <c r="L15" s="25">
        <v>168</v>
      </c>
      <c r="M15" s="25">
        <v>55</v>
      </c>
      <c r="N15" s="28">
        <v>1809</v>
      </c>
      <c r="O15" s="25">
        <v>690</v>
      </c>
      <c r="P15" s="25">
        <v>497</v>
      </c>
      <c r="Q15" s="25">
        <v>622</v>
      </c>
      <c r="R15" s="27">
        <v>3058</v>
      </c>
      <c r="S15" s="25">
        <v>1109</v>
      </c>
      <c r="T15" s="25">
        <v>946</v>
      </c>
      <c r="U15" s="25">
        <v>1003</v>
      </c>
      <c r="V15" s="28">
        <v>4747</v>
      </c>
      <c r="W15" s="25">
        <v>2173</v>
      </c>
      <c r="X15" s="25">
        <v>1061</v>
      </c>
      <c r="Y15" s="25">
        <v>1513</v>
      </c>
      <c r="Z15" s="27">
        <v>4504</v>
      </c>
      <c r="AA15" s="25">
        <v>1540</v>
      </c>
      <c r="AB15" s="25">
        <v>1067</v>
      </c>
      <c r="AC15" s="25">
        <v>1897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30</v>
      </c>
      <c r="O16" s="25">
        <v>10</v>
      </c>
      <c r="P16" s="25">
        <v>11</v>
      </c>
      <c r="Q16" s="25">
        <v>9</v>
      </c>
      <c r="R16" s="27">
        <v>34</v>
      </c>
      <c r="S16" s="25">
        <v>11</v>
      </c>
      <c r="T16" s="25">
        <v>13</v>
      </c>
      <c r="U16" s="25">
        <v>10</v>
      </c>
      <c r="V16" s="28">
        <v>31</v>
      </c>
      <c r="W16" s="25">
        <v>9</v>
      </c>
      <c r="X16" s="25">
        <v>11</v>
      </c>
      <c r="Y16" s="25">
        <v>11</v>
      </c>
      <c r="Z16" s="27">
        <v>28</v>
      </c>
      <c r="AA16" s="25">
        <v>9</v>
      </c>
      <c r="AB16" s="25">
        <v>10</v>
      </c>
      <c r="AC16" s="25">
        <v>9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7</v>
      </c>
      <c r="O17" s="25">
        <v>3</v>
      </c>
      <c r="P17" s="25">
        <v>2</v>
      </c>
      <c r="Q17" s="25">
        <v>2</v>
      </c>
      <c r="R17" s="27">
        <v>7</v>
      </c>
      <c r="S17" s="25">
        <v>4</v>
      </c>
      <c r="T17" s="25">
        <v>1</v>
      </c>
      <c r="U17" s="25">
        <v>2</v>
      </c>
      <c r="V17" s="28">
        <v>20</v>
      </c>
      <c r="W17" s="25">
        <v>10</v>
      </c>
      <c r="X17" s="25">
        <v>4</v>
      </c>
      <c r="Y17" s="25">
        <v>6</v>
      </c>
      <c r="Z17" s="27">
        <v>39</v>
      </c>
      <c r="AA17" s="25">
        <v>21</v>
      </c>
      <c r="AB17" s="25">
        <v>10</v>
      </c>
      <c r="AC17" s="25">
        <v>8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569</v>
      </c>
      <c r="O18" s="25">
        <v>416</v>
      </c>
      <c r="P18" s="25">
        <v>105</v>
      </c>
      <c r="Q18" s="25">
        <v>48</v>
      </c>
      <c r="R18" s="27">
        <v>689</v>
      </c>
      <c r="S18" s="25">
        <v>471</v>
      </c>
      <c r="T18" s="25">
        <v>134</v>
      </c>
      <c r="U18" s="25">
        <v>84</v>
      </c>
      <c r="V18" s="28">
        <v>1033</v>
      </c>
      <c r="W18" s="25">
        <v>680</v>
      </c>
      <c r="X18" s="25">
        <v>195</v>
      </c>
      <c r="Y18" s="25">
        <v>158</v>
      </c>
      <c r="Z18" s="27">
        <v>1340</v>
      </c>
      <c r="AA18" s="25">
        <v>754</v>
      </c>
      <c r="AB18" s="25">
        <v>348</v>
      </c>
      <c r="AC18" s="25">
        <v>238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55</v>
      </c>
      <c r="O19" s="25">
        <v>18</v>
      </c>
      <c r="P19" s="25">
        <v>21</v>
      </c>
      <c r="Q19" s="25">
        <v>16</v>
      </c>
      <c r="R19" s="27">
        <v>49</v>
      </c>
      <c r="S19" s="25">
        <v>16</v>
      </c>
      <c r="T19" s="25">
        <v>18</v>
      </c>
      <c r="U19" s="25">
        <v>15</v>
      </c>
      <c r="V19" s="28">
        <v>51</v>
      </c>
      <c r="W19" s="25">
        <v>15</v>
      </c>
      <c r="X19" s="25">
        <v>18</v>
      </c>
      <c r="Y19" s="25">
        <v>18</v>
      </c>
      <c r="Z19" s="27">
        <v>39</v>
      </c>
      <c r="AA19" s="25">
        <v>12</v>
      </c>
      <c r="AB19" s="25">
        <v>14</v>
      </c>
      <c r="AC19" s="25">
        <v>13</v>
      </c>
    </row>
    <row r="20" spans="1:29" x14ac:dyDescent="0.2">
      <c r="A20" s="23" t="s">
        <v>22</v>
      </c>
      <c r="B20" s="27">
        <v>24</v>
      </c>
      <c r="C20" s="25">
        <v>8</v>
      </c>
      <c r="D20" s="25">
        <v>7</v>
      </c>
      <c r="E20" s="25">
        <v>9</v>
      </c>
      <c r="F20" s="28">
        <v>538</v>
      </c>
      <c r="G20" s="25">
        <v>154</v>
      </c>
      <c r="H20" s="25">
        <v>199</v>
      </c>
      <c r="I20" s="25">
        <v>185</v>
      </c>
      <c r="J20" s="27">
        <v>1403</v>
      </c>
      <c r="K20" s="25">
        <v>1124</v>
      </c>
      <c r="L20" s="25">
        <v>210</v>
      </c>
      <c r="M20" s="25">
        <v>69</v>
      </c>
      <c r="N20" s="28">
        <v>2259</v>
      </c>
      <c r="O20" s="25">
        <v>862</v>
      </c>
      <c r="P20" s="25">
        <v>620</v>
      </c>
      <c r="Q20" s="25">
        <v>777</v>
      </c>
      <c r="R20" s="27">
        <v>3738</v>
      </c>
      <c r="S20" s="25">
        <v>1357</v>
      </c>
      <c r="T20" s="25">
        <v>1156</v>
      </c>
      <c r="U20" s="25">
        <v>1225</v>
      </c>
      <c r="V20" s="28">
        <v>8795</v>
      </c>
      <c r="W20" s="25">
        <v>4027</v>
      </c>
      <c r="X20" s="25">
        <v>1968</v>
      </c>
      <c r="Y20" s="25">
        <v>2800</v>
      </c>
      <c r="Z20" s="27">
        <v>10666</v>
      </c>
      <c r="AA20" s="25">
        <v>5673</v>
      </c>
      <c r="AB20" s="25">
        <v>2726</v>
      </c>
      <c r="AC20" s="25">
        <v>2267</v>
      </c>
    </row>
    <row r="21" spans="1:29" x14ac:dyDescent="0.2">
      <c r="A21" s="23" t="s">
        <v>23</v>
      </c>
      <c r="B21" s="27">
        <v>5770</v>
      </c>
      <c r="C21" s="25">
        <v>2241</v>
      </c>
      <c r="D21" s="25">
        <v>2164</v>
      </c>
      <c r="E21" s="25">
        <v>1365</v>
      </c>
      <c r="F21" s="28">
        <v>7800</v>
      </c>
      <c r="G21" s="25">
        <v>2930</v>
      </c>
      <c r="H21" s="25">
        <v>3099</v>
      </c>
      <c r="I21" s="25">
        <v>1771</v>
      </c>
      <c r="J21" s="27">
        <v>9600</v>
      </c>
      <c r="K21" s="25">
        <v>3121</v>
      </c>
      <c r="L21" s="25">
        <v>3446</v>
      </c>
      <c r="M21" s="25">
        <v>3033</v>
      </c>
      <c r="N21" s="28">
        <v>9739</v>
      </c>
      <c r="O21" s="25">
        <v>2587</v>
      </c>
      <c r="P21" s="25">
        <v>3421</v>
      </c>
      <c r="Q21" s="25">
        <v>3731</v>
      </c>
      <c r="R21" s="27">
        <v>9842</v>
      </c>
      <c r="S21" s="25">
        <v>2721</v>
      </c>
      <c r="T21" s="25">
        <v>4115</v>
      </c>
      <c r="U21" s="25">
        <v>3006</v>
      </c>
      <c r="V21" s="28">
        <v>9391</v>
      </c>
      <c r="W21" s="25">
        <v>2987</v>
      </c>
      <c r="X21" s="25">
        <v>3542</v>
      </c>
      <c r="Y21" s="25">
        <v>2862</v>
      </c>
      <c r="Z21" s="27">
        <v>9525</v>
      </c>
      <c r="AA21" s="25">
        <v>2780</v>
      </c>
      <c r="AB21" s="25">
        <v>4353</v>
      </c>
      <c r="AC21" s="25">
        <v>2392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6</v>
      </c>
      <c r="O22" s="25">
        <v>2</v>
      </c>
      <c r="P22" s="25">
        <v>2</v>
      </c>
      <c r="Q22" s="25">
        <v>2</v>
      </c>
      <c r="R22" s="27">
        <v>7</v>
      </c>
      <c r="S22" s="25">
        <v>2</v>
      </c>
      <c r="T22" s="25">
        <v>3</v>
      </c>
      <c r="U22" s="25">
        <v>2</v>
      </c>
      <c r="V22" s="28">
        <v>11</v>
      </c>
      <c r="W22" s="25">
        <v>3</v>
      </c>
      <c r="X22" s="25">
        <v>4</v>
      </c>
      <c r="Y22" s="25">
        <v>4</v>
      </c>
      <c r="Z22" s="27">
        <v>9</v>
      </c>
      <c r="AA22" s="25">
        <v>3</v>
      </c>
      <c r="AB22" s="25">
        <v>3</v>
      </c>
      <c r="AC22" s="25">
        <v>3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171</v>
      </c>
      <c r="O23" s="25">
        <v>104</v>
      </c>
      <c r="P23" s="25">
        <v>43</v>
      </c>
      <c r="Q23" s="25">
        <v>24</v>
      </c>
      <c r="R23" s="27">
        <v>187</v>
      </c>
      <c r="S23" s="25">
        <v>116</v>
      </c>
      <c r="T23" s="25">
        <v>46</v>
      </c>
      <c r="U23" s="25">
        <v>25</v>
      </c>
      <c r="V23" s="28">
        <v>245</v>
      </c>
      <c r="W23" s="25">
        <v>122</v>
      </c>
      <c r="X23" s="25">
        <v>54</v>
      </c>
      <c r="Y23" s="25">
        <v>69</v>
      </c>
      <c r="Z23" s="27">
        <v>304</v>
      </c>
      <c r="AA23" s="25">
        <v>168</v>
      </c>
      <c r="AB23" s="25">
        <v>75</v>
      </c>
      <c r="AC23" s="25">
        <v>61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31</v>
      </c>
      <c r="O24" s="25">
        <v>22</v>
      </c>
      <c r="P24" s="25">
        <v>6</v>
      </c>
      <c r="Q24" s="25">
        <v>3</v>
      </c>
      <c r="R24" s="27">
        <v>36</v>
      </c>
      <c r="S24" s="25">
        <v>25</v>
      </c>
      <c r="T24" s="25">
        <v>7</v>
      </c>
      <c r="U24" s="25">
        <v>4</v>
      </c>
      <c r="V24" s="28">
        <v>42</v>
      </c>
      <c r="W24" s="25">
        <v>28</v>
      </c>
      <c r="X24" s="25">
        <v>8</v>
      </c>
      <c r="Y24" s="25">
        <v>6</v>
      </c>
      <c r="Z24" s="27">
        <v>35</v>
      </c>
      <c r="AA24" s="25">
        <v>20</v>
      </c>
      <c r="AB24" s="25">
        <v>9</v>
      </c>
      <c r="AC24" s="25">
        <v>6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636</v>
      </c>
      <c r="O25" s="25">
        <v>209</v>
      </c>
      <c r="P25" s="25">
        <v>242</v>
      </c>
      <c r="Q25" s="25">
        <v>185</v>
      </c>
      <c r="R25" s="27">
        <v>682</v>
      </c>
      <c r="S25" s="25">
        <v>220</v>
      </c>
      <c r="T25" s="25">
        <v>256</v>
      </c>
      <c r="U25" s="25">
        <v>206</v>
      </c>
      <c r="V25" s="28">
        <v>729</v>
      </c>
      <c r="W25" s="25">
        <v>213</v>
      </c>
      <c r="X25" s="25">
        <v>257</v>
      </c>
      <c r="Y25" s="25">
        <v>259</v>
      </c>
      <c r="Z25" s="27">
        <v>773</v>
      </c>
      <c r="AA25" s="25">
        <v>214</v>
      </c>
      <c r="AB25" s="25">
        <v>226</v>
      </c>
      <c r="AC25" s="25">
        <v>333</v>
      </c>
    </row>
    <row r="26" spans="1:29" x14ac:dyDescent="0.2">
      <c r="A26" s="23" t="s">
        <v>28</v>
      </c>
      <c r="B26" s="27">
        <v>1040</v>
      </c>
      <c r="C26" s="25">
        <v>748</v>
      </c>
      <c r="D26" s="25">
        <v>267</v>
      </c>
      <c r="E26" s="25">
        <v>25</v>
      </c>
      <c r="F26" s="28">
        <v>58960</v>
      </c>
      <c r="G26" s="25">
        <v>42360</v>
      </c>
      <c r="H26" s="25">
        <v>15629</v>
      </c>
      <c r="I26" s="25">
        <v>971</v>
      </c>
      <c r="J26" s="27">
        <v>82568</v>
      </c>
      <c r="K26" s="25">
        <v>60889</v>
      </c>
      <c r="L26" s="25">
        <v>19432</v>
      </c>
      <c r="M26" s="25">
        <v>2247</v>
      </c>
      <c r="N26" s="28">
        <v>99133</v>
      </c>
      <c r="O26" s="25">
        <v>75839</v>
      </c>
      <c r="P26" s="25">
        <v>19528</v>
      </c>
      <c r="Q26" s="25">
        <v>3766</v>
      </c>
      <c r="R26" s="27">
        <v>115275</v>
      </c>
      <c r="S26" s="25">
        <v>79395</v>
      </c>
      <c r="T26" s="25">
        <v>31179</v>
      </c>
      <c r="U26" s="25">
        <v>4701</v>
      </c>
      <c r="V26" s="28">
        <v>78026</v>
      </c>
      <c r="W26" s="25">
        <v>49651</v>
      </c>
      <c r="X26" s="25">
        <v>24156</v>
      </c>
      <c r="Y26" s="25">
        <v>4219</v>
      </c>
      <c r="Z26" s="27">
        <v>68497</v>
      </c>
      <c r="AA26" s="25">
        <v>35311</v>
      </c>
      <c r="AB26" s="25">
        <v>26205</v>
      </c>
      <c r="AC26" s="25">
        <v>6981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30</v>
      </c>
      <c r="O27" s="25">
        <v>18</v>
      </c>
      <c r="P27" s="25">
        <v>8</v>
      </c>
      <c r="Q27" s="25">
        <v>4</v>
      </c>
      <c r="R27" s="27">
        <v>33</v>
      </c>
      <c r="S27" s="25">
        <v>21</v>
      </c>
      <c r="T27" s="25">
        <v>8</v>
      </c>
      <c r="U27" s="25">
        <v>4</v>
      </c>
      <c r="V27" s="28">
        <v>45</v>
      </c>
      <c r="W27" s="25">
        <v>22</v>
      </c>
      <c r="X27" s="25">
        <v>10</v>
      </c>
      <c r="Y27" s="25">
        <v>13</v>
      </c>
      <c r="Z27" s="27">
        <v>41</v>
      </c>
      <c r="AA27" s="25">
        <v>23</v>
      </c>
      <c r="AB27" s="25">
        <v>10</v>
      </c>
      <c r="AC27" s="25">
        <v>8</v>
      </c>
    </row>
    <row r="28" spans="1:29" x14ac:dyDescent="0.2">
      <c r="A28" s="23" t="s">
        <v>30</v>
      </c>
      <c r="B28" s="27">
        <v>1565</v>
      </c>
      <c r="C28" s="25">
        <v>601</v>
      </c>
      <c r="D28" s="25">
        <v>553</v>
      </c>
      <c r="E28" s="25">
        <v>411</v>
      </c>
      <c r="F28" s="28">
        <v>3199</v>
      </c>
      <c r="G28" s="25">
        <v>1131</v>
      </c>
      <c r="H28" s="25">
        <v>1150</v>
      </c>
      <c r="I28" s="25">
        <v>918</v>
      </c>
      <c r="J28" s="27">
        <v>6400</v>
      </c>
      <c r="K28" s="25">
        <v>2808</v>
      </c>
      <c r="L28" s="25">
        <v>1870</v>
      </c>
      <c r="M28" s="25">
        <v>1722</v>
      </c>
      <c r="N28" s="28">
        <v>12035</v>
      </c>
      <c r="O28" s="25">
        <v>3953</v>
      </c>
      <c r="P28" s="25">
        <v>4581</v>
      </c>
      <c r="Q28" s="25">
        <v>3501</v>
      </c>
      <c r="R28" s="27">
        <v>14193</v>
      </c>
      <c r="S28" s="25">
        <v>4578</v>
      </c>
      <c r="T28" s="25">
        <v>5336</v>
      </c>
      <c r="U28" s="25">
        <v>4279</v>
      </c>
      <c r="V28" s="28">
        <v>17791</v>
      </c>
      <c r="W28" s="25">
        <v>5193</v>
      </c>
      <c r="X28" s="25">
        <v>6272</v>
      </c>
      <c r="Y28" s="25">
        <v>6326</v>
      </c>
      <c r="Z28" s="27">
        <v>19615</v>
      </c>
      <c r="AA28" s="25">
        <v>5431</v>
      </c>
      <c r="AB28" s="25">
        <v>5734</v>
      </c>
      <c r="AC28" s="25">
        <v>8450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11</v>
      </c>
      <c r="O29" s="25">
        <v>8</v>
      </c>
      <c r="P29" s="25">
        <v>2</v>
      </c>
      <c r="Q29" s="25">
        <v>1</v>
      </c>
      <c r="R29" s="27">
        <v>11</v>
      </c>
      <c r="S29" s="25">
        <v>8</v>
      </c>
      <c r="T29" s="25">
        <v>2</v>
      </c>
      <c r="U29" s="25">
        <v>1</v>
      </c>
      <c r="V29" s="28">
        <v>5</v>
      </c>
      <c r="W29" s="25">
        <v>3</v>
      </c>
      <c r="X29" s="25">
        <v>1</v>
      </c>
      <c r="Y29" s="25">
        <v>1</v>
      </c>
      <c r="Z29" s="27">
        <v>4</v>
      </c>
      <c r="AA29" s="25">
        <v>2</v>
      </c>
      <c r="AB29" s="25">
        <v>1</v>
      </c>
      <c r="AC29" s="25">
        <v>1</v>
      </c>
    </row>
    <row r="30" spans="1:29" x14ac:dyDescent="0.2">
      <c r="A30" s="23" t="s">
        <v>32</v>
      </c>
      <c r="B30" s="27">
        <v>102</v>
      </c>
      <c r="C30" s="25">
        <v>35</v>
      </c>
      <c r="D30" s="25">
        <v>37</v>
      </c>
      <c r="E30" s="25">
        <v>30</v>
      </c>
      <c r="F30" s="28">
        <v>2309</v>
      </c>
      <c r="G30" s="25">
        <v>630</v>
      </c>
      <c r="H30" s="25">
        <v>1079</v>
      </c>
      <c r="I30" s="25">
        <v>600</v>
      </c>
      <c r="J30" s="27">
        <v>5950</v>
      </c>
      <c r="K30" s="25">
        <v>4587</v>
      </c>
      <c r="L30" s="25">
        <v>1138</v>
      </c>
      <c r="M30" s="25">
        <v>225</v>
      </c>
      <c r="N30" s="28">
        <v>9403</v>
      </c>
      <c r="O30" s="25">
        <v>3517</v>
      </c>
      <c r="P30" s="25">
        <v>3362</v>
      </c>
      <c r="Q30" s="25">
        <v>2524</v>
      </c>
      <c r="R30" s="27">
        <v>10448</v>
      </c>
      <c r="S30" s="25">
        <v>4400</v>
      </c>
      <c r="T30" s="25">
        <v>3465</v>
      </c>
      <c r="U30" s="25">
        <v>2583</v>
      </c>
      <c r="V30" s="28">
        <v>14207</v>
      </c>
      <c r="W30" s="25">
        <v>3778</v>
      </c>
      <c r="X30" s="25">
        <v>5814</v>
      </c>
      <c r="Y30" s="25">
        <v>4615</v>
      </c>
      <c r="Z30" s="27">
        <v>24958</v>
      </c>
      <c r="AA30" s="25">
        <v>7441</v>
      </c>
      <c r="AB30" s="25">
        <v>5146</v>
      </c>
      <c r="AC30" s="25">
        <v>12371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90</v>
      </c>
      <c r="O31" s="25">
        <v>55</v>
      </c>
      <c r="P31" s="25">
        <v>23</v>
      </c>
      <c r="Q31" s="25">
        <v>12</v>
      </c>
      <c r="R31" s="27">
        <v>114</v>
      </c>
      <c r="S31" s="25">
        <v>71</v>
      </c>
      <c r="T31" s="25">
        <v>28</v>
      </c>
      <c r="U31" s="25">
        <v>15</v>
      </c>
      <c r="V31" s="28">
        <v>163</v>
      </c>
      <c r="W31" s="25">
        <v>81</v>
      </c>
      <c r="X31" s="25">
        <v>36</v>
      </c>
      <c r="Y31" s="25">
        <v>46</v>
      </c>
      <c r="Z31" s="27">
        <v>205</v>
      </c>
      <c r="AA31" s="25">
        <v>113</v>
      </c>
      <c r="AB31" s="25">
        <v>51</v>
      </c>
      <c r="AC31" s="25">
        <v>41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96</v>
      </c>
      <c r="O32" s="25">
        <v>59</v>
      </c>
      <c r="P32" s="25">
        <v>24</v>
      </c>
      <c r="Q32" s="25">
        <v>13</v>
      </c>
      <c r="R32" s="27">
        <v>105</v>
      </c>
      <c r="S32" s="25">
        <v>65</v>
      </c>
      <c r="T32" s="25">
        <v>26</v>
      </c>
      <c r="U32" s="25">
        <v>14</v>
      </c>
      <c r="V32" s="28">
        <v>115</v>
      </c>
      <c r="W32" s="25">
        <v>57</v>
      </c>
      <c r="X32" s="25">
        <v>26</v>
      </c>
      <c r="Y32" s="25">
        <v>32</v>
      </c>
      <c r="Z32" s="27">
        <v>110</v>
      </c>
      <c r="AA32" s="25">
        <v>61</v>
      </c>
      <c r="AB32" s="25">
        <v>27</v>
      </c>
      <c r="AC32" s="25">
        <v>22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292</v>
      </c>
      <c r="O33" s="25">
        <v>214</v>
      </c>
      <c r="P33" s="25">
        <v>54</v>
      </c>
      <c r="Q33" s="25">
        <v>24</v>
      </c>
      <c r="R33" s="27">
        <v>260</v>
      </c>
      <c r="S33" s="25">
        <v>178</v>
      </c>
      <c r="T33" s="25">
        <v>50</v>
      </c>
      <c r="U33" s="25">
        <v>32</v>
      </c>
      <c r="V33" s="28">
        <v>276</v>
      </c>
      <c r="W33" s="25">
        <v>182</v>
      </c>
      <c r="X33" s="25">
        <v>52</v>
      </c>
      <c r="Y33" s="25">
        <v>42</v>
      </c>
      <c r="Z33" s="27">
        <v>360</v>
      </c>
      <c r="AA33" s="25">
        <v>202</v>
      </c>
      <c r="AB33" s="25">
        <v>94</v>
      </c>
      <c r="AC33" s="25">
        <v>64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1231</v>
      </c>
      <c r="O34" s="25">
        <v>752</v>
      </c>
      <c r="P34" s="25">
        <v>308</v>
      </c>
      <c r="Q34" s="25">
        <v>171</v>
      </c>
      <c r="R34" s="27">
        <v>1767</v>
      </c>
      <c r="S34" s="25">
        <v>1099</v>
      </c>
      <c r="T34" s="25">
        <v>436</v>
      </c>
      <c r="U34" s="25">
        <v>232</v>
      </c>
      <c r="V34" s="28">
        <v>3566</v>
      </c>
      <c r="W34" s="25">
        <v>1771</v>
      </c>
      <c r="X34" s="25">
        <v>791</v>
      </c>
      <c r="Y34" s="25">
        <v>1004</v>
      </c>
      <c r="Z34" s="27">
        <v>4232</v>
      </c>
      <c r="AA34" s="25">
        <v>2337</v>
      </c>
      <c r="AB34" s="25">
        <v>1045</v>
      </c>
      <c r="AC34" s="25">
        <v>850</v>
      </c>
    </row>
    <row r="35" spans="1:29" x14ac:dyDescent="0.2">
      <c r="A35" s="23" t="s">
        <v>37</v>
      </c>
      <c r="B35" s="27">
        <v>2781</v>
      </c>
      <c r="C35" s="25">
        <v>905</v>
      </c>
      <c r="D35" s="25">
        <v>927</v>
      </c>
      <c r="E35" s="25">
        <v>949</v>
      </c>
      <c r="F35" s="28">
        <v>2900</v>
      </c>
      <c r="G35" s="25">
        <v>649</v>
      </c>
      <c r="H35" s="25">
        <v>1278</v>
      </c>
      <c r="I35" s="25">
        <v>973</v>
      </c>
      <c r="J35" s="27">
        <v>3500</v>
      </c>
      <c r="K35" s="25">
        <v>1111</v>
      </c>
      <c r="L35" s="25">
        <v>1129</v>
      </c>
      <c r="M35" s="25">
        <v>1260</v>
      </c>
      <c r="N35" s="28">
        <v>4642</v>
      </c>
      <c r="O35" s="25">
        <v>1069</v>
      </c>
      <c r="P35" s="25">
        <v>1507</v>
      </c>
      <c r="Q35" s="25">
        <v>2066</v>
      </c>
      <c r="R35" s="27">
        <v>4947</v>
      </c>
      <c r="S35" s="25">
        <v>990</v>
      </c>
      <c r="T35" s="25">
        <v>1514</v>
      </c>
      <c r="U35" s="25">
        <v>2443</v>
      </c>
      <c r="V35" s="28">
        <v>5113</v>
      </c>
      <c r="W35" s="25">
        <v>683</v>
      </c>
      <c r="X35" s="25">
        <v>1985</v>
      </c>
      <c r="Y35" s="25">
        <v>2445</v>
      </c>
      <c r="Z35" s="27">
        <v>5346</v>
      </c>
      <c r="AA35" s="25">
        <v>1626</v>
      </c>
      <c r="AB35" s="25">
        <v>1980</v>
      </c>
      <c r="AC35" s="25">
        <v>1740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107</v>
      </c>
      <c r="O36" s="25">
        <v>65</v>
      </c>
      <c r="P36" s="25">
        <v>27</v>
      </c>
      <c r="Q36" s="25">
        <v>15</v>
      </c>
      <c r="R36" s="27">
        <v>109</v>
      </c>
      <c r="S36" s="25">
        <v>68</v>
      </c>
      <c r="T36" s="25">
        <v>27</v>
      </c>
      <c r="U36" s="25">
        <v>14</v>
      </c>
      <c r="V36" s="28">
        <v>105</v>
      </c>
      <c r="W36" s="25">
        <v>52</v>
      </c>
      <c r="X36" s="25">
        <v>23</v>
      </c>
      <c r="Y36" s="25">
        <v>30</v>
      </c>
      <c r="Z36" s="27">
        <v>96</v>
      </c>
      <c r="AA36" s="25">
        <v>53</v>
      </c>
      <c r="AB36" s="25">
        <v>24</v>
      </c>
      <c r="AC36" s="25">
        <v>19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18</v>
      </c>
      <c r="O37" s="25">
        <v>11</v>
      </c>
      <c r="P37" s="25">
        <v>5</v>
      </c>
      <c r="Q37" s="25">
        <v>2</v>
      </c>
      <c r="R37" s="27">
        <v>20</v>
      </c>
      <c r="S37" s="25">
        <v>12</v>
      </c>
      <c r="T37" s="25">
        <v>5</v>
      </c>
      <c r="U37" s="25">
        <v>3</v>
      </c>
      <c r="V37" s="28">
        <v>14</v>
      </c>
      <c r="W37" s="25">
        <v>7</v>
      </c>
      <c r="X37" s="25">
        <v>3</v>
      </c>
      <c r="Y37" s="25">
        <v>4</v>
      </c>
      <c r="Z37" s="27">
        <v>12</v>
      </c>
      <c r="AA37" s="25">
        <v>7</v>
      </c>
      <c r="AB37" s="25">
        <v>3</v>
      </c>
      <c r="AC37" s="25">
        <v>2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23</v>
      </c>
      <c r="O38" s="25">
        <v>14</v>
      </c>
      <c r="P38" s="25">
        <v>6</v>
      </c>
      <c r="Q38" s="25">
        <v>3</v>
      </c>
      <c r="R38" s="27">
        <v>22</v>
      </c>
      <c r="S38" s="25">
        <v>14</v>
      </c>
      <c r="T38" s="25">
        <v>5</v>
      </c>
      <c r="U38" s="25">
        <v>3</v>
      </c>
      <c r="V38" s="28">
        <v>26</v>
      </c>
      <c r="W38" s="25">
        <v>13</v>
      </c>
      <c r="X38" s="25">
        <v>6</v>
      </c>
      <c r="Y38" s="25">
        <v>7</v>
      </c>
      <c r="Z38" s="27">
        <v>35</v>
      </c>
      <c r="AA38" s="25">
        <v>19</v>
      </c>
      <c r="AB38" s="25">
        <v>9</v>
      </c>
      <c r="AC38" s="25">
        <v>7</v>
      </c>
    </row>
    <row r="39" spans="1:29" x14ac:dyDescent="0.2">
      <c r="A39" s="23" t="s">
        <v>41</v>
      </c>
      <c r="B39" s="27">
        <v>1614</v>
      </c>
      <c r="C39" s="25">
        <v>620</v>
      </c>
      <c r="D39" s="25">
        <v>570</v>
      </c>
      <c r="E39" s="25">
        <v>424</v>
      </c>
      <c r="F39" s="28">
        <v>2100</v>
      </c>
      <c r="G39" s="25">
        <v>742</v>
      </c>
      <c r="H39" s="25">
        <v>755</v>
      </c>
      <c r="I39" s="25">
        <v>603</v>
      </c>
      <c r="J39" s="27">
        <v>2200</v>
      </c>
      <c r="K39" s="25">
        <v>965</v>
      </c>
      <c r="L39" s="25">
        <v>643</v>
      </c>
      <c r="M39" s="25">
        <v>592</v>
      </c>
      <c r="N39" s="28">
        <v>2753</v>
      </c>
      <c r="O39" s="25">
        <v>904</v>
      </c>
      <c r="P39" s="25">
        <v>1048</v>
      </c>
      <c r="Q39" s="25">
        <v>801</v>
      </c>
      <c r="R39" s="27">
        <v>2969</v>
      </c>
      <c r="S39" s="25">
        <v>958</v>
      </c>
      <c r="T39" s="25">
        <v>1116</v>
      </c>
      <c r="U39" s="25">
        <v>895</v>
      </c>
      <c r="V39" s="28">
        <v>2783</v>
      </c>
      <c r="W39" s="25">
        <v>812</v>
      </c>
      <c r="X39" s="25">
        <v>981</v>
      </c>
      <c r="Y39" s="25">
        <v>990</v>
      </c>
      <c r="Z39" s="27">
        <v>2824</v>
      </c>
      <c r="AA39" s="25">
        <v>782</v>
      </c>
      <c r="AB39" s="25">
        <v>825</v>
      </c>
      <c r="AC39" s="25">
        <v>1217</v>
      </c>
    </row>
    <row r="40" spans="1:29" x14ac:dyDescent="0.2">
      <c r="A40" s="23" t="s">
        <v>42</v>
      </c>
      <c r="B40" s="27">
        <v>0</v>
      </c>
      <c r="C40" s="25">
        <v>0</v>
      </c>
      <c r="D40" s="25">
        <v>0</v>
      </c>
      <c r="E40" s="25">
        <v>0</v>
      </c>
      <c r="F40" s="28">
        <v>0</v>
      </c>
      <c r="G40" s="25">
        <v>0</v>
      </c>
      <c r="H40" s="25">
        <v>0</v>
      </c>
      <c r="I40" s="25">
        <v>0</v>
      </c>
      <c r="J40" s="27">
        <v>0</v>
      </c>
      <c r="K40" s="25">
        <v>0</v>
      </c>
      <c r="L40" s="25">
        <v>0</v>
      </c>
      <c r="M40" s="25">
        <v>0</v>
      </c>
      <c r="N40" s="28">
        <v>11622</v>
      </c>
      <c r="O40" s="25">
        <v>3368</v>
      </c>
      <c r="P40" s="25">
        <v>2786</v>
      </c>
      <c r="Q40" s="25">
        <v>5468</v>
      </c>
      <c r="R40" s="27">
        <v>14873</v>
      </c>
      <c r="S40" s="25">
        <v>5265</v>
      </c>
      <c r="T40" s="25">
        <v>3848</v>
      </c>
      <c r="U40" s="25">
        <v>5760</v>
      </c>
      <c r="V40" s="28">
        <v>24450</v>
      </c>
      <c r="W40" s="25">
        <v>16103</v>
      </c>
      <c r="X40" s="25">
        <v>4611</v>
      </c>
      <c r="Y40" s="25">
        <v>3736</v>
      </c>
      <c r="Z40" s="27">
        <v>29985</v>
      </c>
      <c r="AA40" s="25">
        <v>6241</v>
      </c>
      <c r="AB40" s="25">
        <v>3526</v>
      </c>
      <c r="AC40" s="25">
        <v>20218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3973</v>
      </c>
      <c r="O43" s="25">
        <v>1305</v>
      </c>
      <c r="P43" s="25">
        <v>1512</v>
      </c>
      <c r="Q43" s="25">
        <v>1156</v>
      </c>
      <c r="R43" s="27">
        <v>4722</v>
      </c>
      <c r="S43" s="25">
        <v>1523</v>
      </c>
      <c r="T43" s="25">
        <v>1775</v>
      </c>
      <c r="U43" s="25">
        <v>1424</v>
      </c>
      <c r="V43" s="28">
        <v>5092</v>
      </c>
      <c r="W43" s="25">
        <v>1486</v>
      </c>
      <c r="X43" s="25">
        <v>1795</v>
      </c>
      <c r="Y43" s="25">
        <v>1811</v>
      </c>
      <c r="Z43" s="27">
        <v>5278</v>
      </c>
      <c r="AA43" s="25">
        <v>1461</v>
      </c>
      <c r="AB43" s="25">
        <v>1543</v>
      </c>
      <c r="AC43" s="25">
        <v>2274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16</v>
      </c>
      <c r="O44" s="25">
        <v>10</v>
      </c>
      <c r="P44" s="25">
        <v>4</v>
      </c>
      <c r="Q44" s="25">
        <v>2</v>
      </c>
      <c r="R44" s="27">
        <v>13</v>
      </c>
      <c r="S44" s="25">
        <v>8</v>
      </c>
      <c r="T44" s="25">
        <v>3</v>
      </c>
      <c r="U44" s="25">
        <v>2</v>
      </c>
      <c r="V44" s="28">
        <v>14</v>
      </c>
      <c r="W44" s="25">
        <v>7</v>
      </c>
      <c r="X44" s="25">
        <v>3</v>
      </c>
      <c r="Y44" s="25">
        <v>4</v>
      </c>
      <c r="Z44" s="27">
        <v>9</v>
      </c>
      <c r="AA44" s="25">
        <v>5</v>
      </c>
      <c r="AB44" s="25">
        <v>2</v>
      </c>
      <c r="AC44" s="25">
        <v>2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3132</v>
      </c>
      <c r="O45" s="25">
        <v>1913</v>
      </c>
      <c r="P45" s="25">
        <v>785</v>
      </c>
      <c r="Q45" s="25">
        <v>434</v>
      </c>
      <c r="R45" s="27">
        <v>2965</v>
      </c>
      <c r="S45" s="25">
        <v>1844</v>
      </c>
      <c r="T45" s="25">
        <v>732</v>
      </c>
      <c r="U45" s="25">
        <v>389</v>
      </c>
      <c r="V45" s="28">
        <v>2706</v>
      </c>
      <c r="W45" s="25">
        <v>1344</v>
      </c>
      <c r="X45" s="25">
        <v>600</v>
      </c>
      <c r="Y45" s="25">
        <v>762</v>
      </c>
      <c r="Z45" s="27">
        <v>2766</v>
      </c>
      <c r="AA45" s="25">
        <v>1527</v>
      </c>
      <c r="AB45" s="25">
        <v>683</v>
      </c>
      <c r="AC45" s="25">
        <v>556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136</v>
      </c>
      <c r="O46" s="25">
        <v>83</v>
      </c>
      <c r="P46" s="25">
        <v>34</v>
      </c>
      <c r="Q46" s="25">
        <v>19</v>
      </c>
      <c r="R46" s="27">
        <v>247</v>
      </c>
      <c r="S46" s="25">
        <v>154</v>
      </c>
      <c r="T46" s="25">
        <v>61</v>
      </c>
      <c r="U46" s="25">
        <v>32</v>
      </c>
      <c r="V46" s="28">
        <v>451</v>
      </c>
      <c r="W46" s="25">
        <v>224</v>
      </c>
      <c r="X46" s="25">
        <v>100</v>
      </c>
      <c r="Y46" s="25">
        <v>127</v>
      </c>
      <c r="Z46" s="27">
        <v>429</v>
      </c>
      <c r="AA46" s="25">
        <v>237</v>
      </c>
      <c r="AB46" s="25">
        <v>106</v>
      </c>
      <c r="AC46" s="25">
        <v>86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347</v>
      </c>
      <c r="O47" s="25">
        <v>114</v>
      </c>
      <c r="P47" s="25">
        <v>132</v>
      </c>
      <c r="Q47" s="25">
        <v>101</v>
      </c>
      <c r="R47" s="27">
        <v>382</v>
      </c>
      <c r="S47" s="25">
        <v>123</v>
      </c>
      <c r="T47" s="25">
        <v>144</v>
      </c>
      <c r="U47" s="25">
        <v>115</v>
      </c>
      <c r="V47" s="28">
        <v>340</v>
      </c>
      <c r="W47" s="25">
        <v>99</v>
      </c>
      <c r="X47" s="25">
        <v>120</v>
      </c>
      <c r="Y47" s="25">
        <v>121</v>
      </c>
      <c r="Z47" s="27">
        <v>352</v>
      </c>
      <c r="AA47" s="25">
        <v>107</v>
      </c>
      <c r="AB47" s="25">
        <v>130</v>
      </c>
      <c r="AC47" s="25">
        <v>115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367</v>
      </c>
      <c r="O48" s="25">
        <v>224</v>
      </c>
      <c r="P48" s="25">
        <v>92</v>
      </c>
      <c r="Q48" s="25">
        <v>51</v>
      </c>
      <c r="R48" s="27">
        <v>459</v>
      </c>
      <c r="S48" s="25">
        <v>286</v>
      </c>
      <c r="T48" s="25">
        <v>113</v>
      </c>
      <c r="U48" s="25">
        <v>60</v>
      </c>
      <c r="V48" s="28">
        <v>622</v>
      </c>
      <c r="W48" s="25">
        <v>309</v>
      </c>
      <c r="X48" s="25">
        <v>138</v>
      </c>
      <c r="Y48" s="25">
        <v>175</v>
      </c>
      <c r="Z48" s="27">
        <v>696</v>
      </c>
      <c r="AA48" s="25">
        <v>384</v>
      </c>
      <c r="AB48" s="25">
        <v>172</v>
      </c>
      <c r="AC48" s="25">
        <v>140</v>
      </c>
    </row>
    <row r="49" spans="1:29" x14ac:dyDescent="0.2">
      <c r="A49" s="23" t="s">
        <v>51</v>
      </c>
      <c r="B49" s="27">
        <v>1400</v>
      </c>
      <c r="C49" s="25">
        <v>1041</v>
      </c>
      <c r="D49" s="25">
        <v>317</v>
      </c>
      <c r="E49" s="25">
        <v>42</v>
      </c>
      <c r="F49" s="28">
        <v>79117</v>
      </c>
      <c r="G49" s="25">
        <v>58935</v>
      </c>
      <c r="H49" s="25">
        <v>18585</v>
      </c>
      <c r="I49" s="25">
        <v>1597</v>
      </c>
      <c r="J49" s="27">
        <v>111517</v>
      </c>
      <c r="K49" s="25">
        <v>84714</v>
      </c>
      <c r="L49" s="25">
        <v>23107</v>
      </c>
      <c r="M49" s="25">
        <v>3696</v>
      </c>
      <c r="N49" s="28">
        <v>134930</v>
      </c>
      <c r="O49" s="25">
        <v>105514</v>
      </c>
      <c r="P49" s="25">
        <v>23221</v>
      </c>
      <c r="Q49" s="25">
        <v>6195</v>
      </c>
      <c r="R49" s="27">
        <v>168347</v>
      </c>
      <c r="S49" s="25">
        <v>112766</v>
      </c>
      <c r="T49" s="25">
        <v>45752</v>
      </c>
      <c r="U49" s="25">
        <v>9829</v>
      </c>
      <c r="V49" s="28">
        <v>128027</v>
      </c>
      <c r="W49" s="25">
        <v>72089</v>
      </c>
      <c r="X49" s="25">
        <v>46736</v>
      </c>
      <c r="Y49" s="25">
        <v>9202</v>
      </c>
      <c r="Z49" s="27">
        <v>112859</v>
      </c>
      <c r="AA49" s="25">
        <v>54768</v>
      </c>
      <c r="AB49" s="25">
        <v>47386</v>
      </c>
      <c r="AC49" s="25">
        <v>10705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1866</v>
      </c>
      <c r="O50" s="25">
        <v>613</v>
      </c>
      <c r="P50" s="25">
        <v>710</v>
      </c>
      <c r="Q50" s="25">
        <v>543</v>
      </c>
      <c r="R50" s="27">
        <v>2782</v>
      </c>
      <c r="S50" s="25">
        <v>897</v>
      </c>
      <c r="T50" s="25">
        <v>1046</v>
      </c>
      <c r="U50" s="25">
        <v>839</v>
      </c>
      <c r="V50" s="28">
        <v>4154</v>
      </c>
      <c r="W50" s="25">
        <v>1213</v>
      </c>
      <c r="X50" s="25">
        <v>1464</v>
      </c>
      <c r="Y50" s="25">
        <v>1477</v>
      </c>
      <c r="Z50" s="27">
        <v>4425</v>
      </c>
      <c r="AA50" s="25">
        <v>1346</v>
      </c>
      <c r="AB50" s="25">
        <v>1639</v>
      </c>
      <c r="AC50" s="25">
        <v>1440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292</v>
      </c>
      <c r="O51" s="25">
        <v>105</v>
      </c>
      <c r="P51" s="25">
        <v>107</v>
      </c>
      <c r="Q51" s="25">
        <v>80</v>
      </c>
      <c r="R51" s="27">
        <v>307</v>
      </c>
      <c r="S51" s="25">
        <v>126</v>
      </c>
      <c r="T51" s="25">
        <v>101</v>
      </c>
      <c r="U51" s="25">
        <v>80</v>
      </c>
      <c r="V51" s="28">
        <v>249</v>
      </c>
      <c r="W51" s="25">
        <v>79</v>
      </c>
      <c r="X51" s="25">
        <v>94</v>
      </c>
      <c r="Y51" s="25">
        <v>76</v>
      </c>
      <c r="Z51" s="27">
        <v>283</v>
      </c>
      <c r="AA51" s="25">
        <v>107</v>
      </c>
      <c r="AB51" s="25">
        <v>117</v>
      </c>
      <c r="AC51" s="25">
        <v>59</v>
      </c>
    </row>
    <row r="52" spans="1:29" x14ac:dyDescent="0.2">
      <c r="A52" s="23" t="s">
        <v>54</v>
      </c>
      <c r="B52" s="27">
        <v>81</v>
      </c>
      <c r="C52" s="25">
        <v>23</v>
      </c>
      <c r="D52" s="25">
        <v>31</v>
      </c>
      <c r="E52" s="25">
        <v>27</v>
      </c>
      <c r="F52" s="28">
        <v>1863</v>
      </c>
      <c r="G52" s="25">
        <v>427</v>
      </c>
      <c r="H52" s="25">
        <v>895</v>
      </c>
      <c r="I52" s="25">
        <v>541</v>
      </c>
      <c r="J52" s="27">
        <v>4256</v>
      </c>
      <c r="K52" s="25">
        <v>3109</v>
      </c>
      <c r="L52" s="25">
        <v>944</v>
      </c>
      <c r="M52" s="25">
        <v>203</v>
      </c>
      <c r="N52" s="28">
        <v>18908</v>
      </c>
      <c r="O52" s="25">
        <v>6418</v>
      </c>
      <c r="P52" s="25">
        <v>6707</v>
      </c>
      <c r="Q52" s="25">
        <v>5783</v>
      </c>
      <c r="R52" s="27">
        <v>22905</v>
      </c>
      <c r="S52" s="25">
        <v>7837</v>
      </c>
      <c r="T52" s="25">
        <v>8633</v>
      </c>
      <c r="U52" s="25">
        <v>6435</v>
      </c>
      <c r="V52" s="28">
        <v>27932</v>
      </c>
      <c r="W52" s="25">
        <v>9920</v>
      </c>
      <c r="X52" s="25">
        <v>7594</v>
      </c>
      <c r="Y52" s="25">
        <v>10418</v>
      </c>
      <c r="Z52" s="27">
        <v>30283</v>
      </c>
      <c r="AA52" s="25">
        <v>11509</v>
      </c>
      <c r="AB52" s="25">
        <v>9364</v>
      </c>
      <c r="AC52" s="25">
        <v>9410</v>
      </c>
    </row>
    <row r="53" spans="1:29" x14ac:dyDescent="0.2">
      <c r="A53" s="23" t="s">
        <v>55</v>
      </c>
      <c r="B53" s="27">
        <v>3067</v>
      </c>
      <c r="C53" s="25">
        <v>1191</v>
      </c>
      <c r="D53" s="25">
        <v>1150</v>
      </c>
      <c r="E53" s="25">
        <v>726</v>
      </c>
      <c r="F53" s="28">
        <v>6200</v>
      </c>
      <c r="G53" s="25">
        <v>2329</v>
      </c>
      <c r="H53" s="25">
        <v>2463</v>
      </c>
      <c r="I53" s="25">
        <v>1408</v>
      </c>
      <c r="J53" s="27">
        <v>7800</v>
      </c>
      <c r="K53" s="25">
        <v>2536</v>
      </c>
      <c r="L53" s="25">
        <v>2800</v>
      </c>
      <c r="M53" s="25">
        <v>2464</v>
      </c>
      <c r="N53" s="28">
        <v>9510</v>
      </c>
      <c r="O53" s="25">
        <v>2526</v>
      </c>
      <c r="P53" s="25">
        <v>3341</v>
      </c>
      <c r="Q53" s="25">
        <v>3643</v>
      </c>
      <c r="R53" s="27">
        <v>9852</v>
      </c>
      <c r="S53" s="25">
        <v>2724</v>
      </c>
      <c r="T53" s="25">
        <v>4119</v>
      </c>
      <c r="U53" s="25">
        <v>3009</v>
      </c>
      <c r="V53" s="28">
        <v>8801</v>
      </c>
      <c r="W53" s="25">
        <v>1990</v>
      </c>
      <c r="X53" s="25">
        <v>3505</v>
      </c>
      <c r="Y53" s="25">
        <v>3306</v>
      </c>
      <c r="Z53" s="27">
        <v>8921</v>
      </c>
      <c r="AA53" s="25">
        <v>1493</v>
      </c>
      <c r="AB53" s="25">
        <v>3651</v>
      </c>
      <c r="AC53" s="25">
        <v>3777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16</v>
      </c>
      <c r="O54" s="25">
        <v>10</v>
      </c>
      <c r="P54" s="25">
        <v>4</v>
      </c>
      <c r="Q54" s="25">
        <v>2</v>
      </c>
      <c r="R54" s="27">
        <v>22</v>
      </c>
      <c r="S54" s="25">
        <v>14</v>
      </c>
      <c r="T54" s="25">
        <v>5</v>
      </c>
      <c r="U54" s="25">
        <v>3</v>
      </c>
      <c r="V54" s="28">
        <v>28</v>
      </c>
      <c r="W54" s="25">
        <v>14</v>
      </c>
      <c r="X54" s="25">
        <v>6</v>
      </c>
      <c r="Y54" s="25">
        <v>8</v>
      </c>
      <c r="Z54" s="27">
        <v>30</v>
      </c>
      <c r="AA54" s="25">
        <v>17</v>
      </c>
      <c r="AB54" s="25">
        <v>7</v>
      </c>
      <c r="AC54" s="25">
        <v>6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72</v>
      </c>
      <c r="O55" s="25">
        <v>24</v>
      </c>
      <c r="P55" s="25">
        <v>27</v>
      </c>
      <c r="Q55" s="25">
        <v>21</v>
      </c>
      <c r="R55" s="27">
        <v>75</v>
      </c>
      <c r="S55" s="25">
        <v>24</v>
      </c>
      <c r="T55" s="25">
        <v>28</v>
      </c>
      <c r="U55" s="25">
        <v>23</v>
      </c>
      <c r="V55" s="28">
        <v>83</v>
      </c>
      <c r="W55" s="25">
        <v>24</v>
      </c>
      <c r="X55" s="25">
        <v>29</v>
      </c>
      <c r="Y55" s="25">
        <v>30</v>
      </c>
      <c r="Z55" s="27">
        <v>86</v>
      </c>
      <c r="AA55" s="25">
        <v>26</v>
      </c>
      <c r="AB55" s="25">
        <v>32</v>
      </c>
      <c r="AC55" s="25">
        <v>28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2062</v>
      </c>
      <c r="O56" s="25">
        <v>677</v>
      </c>
      <c r="P56" s="25">
        <v>785</v>
      </c>
      <c r="Q56" s="25">
        <v>600</v>
      </c>
      <c r="R56" s="27">
        <v>2601</v>
      </c>
      <c r="S56" s="25">
        <v>839</v>
      </c>
      <c r="T56" s="25">
        <v>978</v>
      </c>
      <c r="U56" s="25">
        <v>784</v>
      </c>
      <c r="V56" s="28">
        <v>3092</v>
      </c>
      <c r="W56" s="25">
        <v>903</v>
      </c>
      <c r="X56" s="25">
        <v>1090</v>
      </c>
      <c r="Y56" s="25">
        <v>1099</v>
      </c>
      <c r="Z56" s="27">
        <v>3169</v>
      </c>
      <c r="AA56" s="25">
        <v>964</v>
      </c>
      <c r="AB56" s="25">
        <v>1174</v>
      </c>
      <c r="AC56" s="25">
        <v>1031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1289</v>
      </c>
      <c r="O57" s="25">
        <v>423</v>
      </c>
      <c r="P57" s="25">
        <v>491</v>
      </c>
      <c r="Q57" s="25">
        <v>375</v>
      </c>
      <c r="R57" s="27">
        <v>1668</v>
      </c>
      <c r="S57" s="25">
        <v>538</v>
      </c>
      <c r="T57" s="25">
        <v>627</v>
      </c>
      <c r="U57" s="25">
        <v>503</v>
      </c>
      <c r="V57" s="28">
        <v>2100</v>
      </c>
      <c r="W57" s="25">
        <v>613</v>
      </c>
      <c r="X57" s="25">
        <v>740</v>
      </c>
      <c r="Y57" s="25">
        <v>747</v>
      </c>
      <c r="Z57" s="27">
        <v>2172</v>
      </c>
      <c r="AA57" s="25">
        <v>601</v>
      </c>
      <c r="AB57" s="25">
        <v>635</v>
      </c>
      <c r="AC57" s="25">
        <v>936</v>
      </c>
    </row>
    <row r="58" spans="1:29" x14ac:dyDescent="0.2">
      <c r="A58" s="23" t="s">
        <v>60</v>
      </c>
      <c r="B58" s="27">
        <v>5051</v>
      </c>
      <c r="C58" s="25">
        <v>1940</v>
      </c>
      <c r="D58" s="25">
        <v>1784</v>
      </c>
      <c r="E58" s="25">
        <v>1327</v>
      </c>
      <c r="F58" s="28">
        <v>1100</v>
      </c>
      <c r="G58" s="25">
        <v>389</v>
      </c>
      <c r="H58" s="25">
        <v>395</v>
      </c>
      <c r="I58" s="25">
        <v>316</v>
      </c>
      <c r="J58" s="27">
        <v>1699</v>
      </c>
      <c r="K58" s="25">
        <v>1294</v>
      </c>
      <c r="L58" s="25">
        <v>292</v>
      </c>
      <c r="M58" s="25">
        <v>113</v>
      </c>
      <c r="N58" s="28">
        <v>1943</v>
      </c>
      <c r="O58" s="25">
        <v>1187</v>
      </c>
      <c r="P58" s="25">
        <v>487</v>
      </c>
      <c r="Q58" s="25">
        <v>269</v>
      </c>
      <c r="R58" s="27">
        <v>2154</v>
      </c>
      <c r="S58" s="25">
        <v>1340</v>
      </c>
      <c r="T58" s="25">
        <v>531</v>
      </c>
      <c r="U58" s="25">
        <v>283</v>
      </c>
      <c r="V58" s="28">
        <v>1954</v>
      </c>
      <c r="W58" s="25">
        <v>1123</v>
      </c>
      <c r="X58" s="25">
        <v>595</v>
      </c>
      <c r="Y58" s="25">
        <v>236</v>
      </c>
      <c r="Z58" s="27">
        <v>2683</v>
      </c>
      <c r="AA58" s="25">
        <v>1025</v>
      </c>
      <c r="AB58" s="25">
        <v>995</v>
      </c>
      <c r="AC58" s="25">
        <v>663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226</v>
      </c>
      <c r="O59" s="25">
        <v>74</v>
      </c>
      <c r="P59" s="25">
        <v>86</v>
      </c>
      <c r="Q59" s="25">
        <v>66</v>
      </c>
      <c r="R59" s="27">
        <v>235</v>
      </c>
      <c r="S59" s="25">
        <v>76</v>
      </c>
      <c r="T59" s="25">
        <v>88</v>
      </c>
      <c r="U59" s="25">
        <v>71</v>
      </c>
      <c r="V59" s="28">
        <v>225</v>
      </c>
      <c r="W59" s="25">
        <v>66</v>
      </c>
      <c r="X59" s="25">
        <v>79</v>
      </c>
      <c r="Y59" s="25">
        <v>80</v>
      </c>
      <c r="Z59" s="27">
        <v>221</v>
      </c>
      <c r="AA59" s="25">
        <v>67</v>
      </c>
      <c r="AB59" s="25">
        <v>82</v>
      </c>
      <c r="AC59" s="25">
        <v>72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27</v>
      </c>
      <c r="O60" s="25">
        <v>16</v>
      </c>
      <c r="P60" s="25">
        <v>7</v>
      </c>
      <c r="Q60" s="25">
        <v>4</v>
      </c>
      <c r="R60" s="27">
        <v>235</v>
      </c>
      <c r="S60" s="25">
        <v>76</v>
      </c>
      <c r="T60" s="25">
        <v>88</v>
      </c>
      <c r="U60" s="25">
        <v>71</v>
      </c>
      <c r="V60" s="28">
        <v>225</v>
      </c>
      <c r="W60" s="25">
        <v>66</v>
      </c>
      <c r="X60" s="25">
        <v>79</v>
      </c>
      <c r="Y60" s="25">
        <v>80</v>
      </c>
      <c r="Z60" s="27">
        <v>221</v>
      </c>
      <c r="AA60" s="25">
        <v>67</v>
      </c>
      <c r="AB60" s="25">
        <v>82</v>
      </c>
      <c r="AC60" s="25">
        <v>72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27</v>
      </c>
      <c r="O61" s="25">
        <v>16</v>
      </c>
      <c r="P61" s="25">
        <v>7</v>
      </c>
      <c r="Q61" s="25">
        <v>4</v>
      </c>
      <c r="R61" s="27">
        <v>1329</v>
      </c>
      <c r="S61" s="25">
        <v>827</v>
      </c>
      <c r="T61" s="25">
        <v>328</v>
      </c>
      <c r="U61" s="25">
        <v>174</v>
      </c>
      <c r="V61" s="28">
        <v>2279</v>
      </c>
      <c r="W61" s="25">
        <v>1132</v>
      </c>
      <c r="X61" s="25">
        <v>506</v>
      </c>
      <c r="Y61" s="25">
        <v>641</v>
      </c>
      <c r="Z61" s="27">
        <v>2713</v>
      </c>
      <c r="AA61" s="25">
        <v>1498</v>
      </c>
      <c r="AB61" s="25">
        <v>670</v>
      </c>
      <c r="AC61" s="25">
        <v>545</v>
      </c>
    </row>
    <row r="62" spans="1:29" x14ac:dyDescent="0.2">
      <c r="A62" s="23" t="s">
        <v>64</v>
      </c>
      <c r="B62" s="27">
        <v>11</v>
      </c>
      <c r="C62" s="25">
        <v>4</v>
      </c>
      <c r="D62" s="25">
        <v>4</v>
      </c>
      <c r="E62" s="25">
        <v>3</v>
      </c>
      <c r="F62" s="28">
        <v>257</v>
      </c>
      <c r="G62" s="25">
        <v>70</v>
      </c>
      <c r="H62" s="25">
        <v>120</v>
      </c>
      <c r="I62" s="25">
        <v>67</v>
      </c>
      <c r="J62" s="27">
        <v>663</v>
      </c>
      <c r="K62" s="25">
        <v>511</v>
      </c>
      <c r="L62" s="25">
        <v>127</v>
      </c>
      <c r="M62" s="25">
        <v>25</v>
      </c>
      <c r="N62" s="28">
        <v>1047</v>
      </c>
      <c r="O62" s="25">
        <v>392</v>
      </c>
      <c r="P62" s="25">
        <v>374</v>
      </c>
      <c r="Q62" s="25">
        <v>281</v>
      </c>
      <c r="R62" s="27">
        <v>1441</v>
      </c>
      <c r="S62" s="25">
        <v>604</v>
      </c>
      <c r="T62" s="25">
        <v>477</v>
      </c>
      <c r="U62" s="25">
        <v>360</v>
      </c>
      <c r="V62" s="28">
        <v>1937</v>
      </c>
      <c r="W62" s="25">
        <v>618</v>
      </c>
      <c r="X62" s="25">
        <v>728</v>
      </c>
      <c r="Y62" s="25">
        <v>591</v>
      </c>
      <c r="Z62" s="27">
        <v>2283</v>
      </c>
      <c r="AA62" s="25">
        <v>866</v>
      </c>
      <c r="AB62" s="25">
        <v>941</v>
      </c>
      <c r="AC62" s="25">
        <v>476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4163</v>
      </c>
      <c r="O63" s="25">
        <v>2543</v>
      </c>
      <c r="P63" s="25">
        <v>1043</v>
      </c>
      <c r="Q63" s="25">
        <v>577</v>
      </c>
      <c r="R63" s="27">
        <v>4093</v>
      </c>
      <c r="S63" s="25">
        <v>2546</v>
      </c>
      <c r="T63" s="25">
        <v>1010</v>
      </c>
      <c r="U63" s="25">
        <v>537</v>
      </c>
      <c r="V63" s="28">
        <v>3674</v>
      </c>
      <c r="W63" s="25">
        <v>1825</v>
      </c>
      <c r="X63" s="25">
        <v>815</v>
      </c>
      <c r="Y63" s="25">
        <v>1034</v>
      </c>
      <c r="Z63" s="27">
        <v>3712</v>
      </c>
      <c r="AA63" s="25">
        <v>2050</v>
      </c>
      <c r="AB63" s="25">
        <v>916</v>
      </c>
      <c r="AC63" s="25">
        <v>746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36</v>
      </c>
      <c r="O64" s="25">
        <v>15</v>
      </c>
      <c r="P64" s="25">
        <v>10</v>
      </c>
      <c r="Q64" s="25">
        <v>11</v>
      </c>
      <c r="R64" s="27">
        <v>40</v>
      </c>
      <c r="S64" s="25">
        <v>23</v>
      </c>
      <c r="T64" s="25">
        <v>8</v>
      </c>
      <c r="U64" s="25">
        <v>9</v>
      </c>
      <c r="V64" s="28">
        <v>36</v>
      </c>
      <c r="W64" s="25">
        <v>18</v>
      </c>
      <c r="X64" s="25">
        <v>8</v>
      </c>
      <c r="Y64" s="25">
        <v>10</v>
      </c>
      <c r="Z64" s="27">
        <v>98</v>
      </c>
      <c r="AA64" s="25">
        <v>52</v>
      </c>
      <c r="AB64" s="25">
        <v>25</v>
      </c>
      <c r="AC64" s="25">
        <v>21</v>
      </c>
    </row>
    <row r="65" spans="1:29" x14ac:dyDescent="0.2">
      <c r="A65" s="23" t="s">
        <v>67</v>
      </c>
      <c r="B65" s="27">
        <v>1331</v>
      </c>
      <c r="C65" s="25">
        <v>517</v>
      </c>
      <c r="D65" s="25">
        <v>499</v>
      </c>
      <c r="E65" s="25">
        <v>315</v>
      </c>
      <c r="F65" s="28">
        <v>6700</v>
      </c>
      <c r="G65" s="25">
        <v>2517</v>
      </c>
      <c r="H65" s="25">
        <v>2662</v>
      </c>
      <c r="I65" s="25">
        <v>1521</v>
      </c>
      <c r="J65" s="27">
        <v>2399</v>
      </c>
      <c r="K65" s="25">
        <v>780</v>
      </c>
      <c r="L65" s="25">
        <v>861</v>
      </c>
      <c r="M65" s="25">
        <v>758</v>
      </c>
      <c r="N65" s="28">
        <v>8636</v>
      </c>
      <c r="O65" s="25">
        <v>2294</v>
      </c>
      <c r="P65" s="25">
        <v>3034</v>
      </c>
      <c r="Q65" s="25">
        <v>3308</v>
      </c>
      <c r="R65" s="27">
        <v>9071</v>
      </c>
      <c r="S65" s="25">
        <v>2508</v>
      </c>
      <c r="T65" s="25">
        <v>3793</v>
      </c>
      <c r="U65" s="25">
        <v>2770</v>
      </c>
      <c r="V65" s="28">
        <v>8048</v>
      </c>
      <c r="W65" s="25">
        <v>1820</v>
      </c>
      <c r="X65" s="25">
        <v>3205</v>
      </c>
      <c r="Y65" s="25">
        <v>3023</v>
      </c>
      <c r="Z65" s="27">
        <v>7989</v>
      </c>
      <c r="AA65" s="25">
        <v>1337</v>
      </c>
      <c r="AB65" s="25">
        <v>3270</v>
      </c>
      <c r="AC65" s="25">
        <v>3382</v>
      </c>
    </row>
    <row r="66" spans="1:29" x14ac:dyDescent="0.2">
      <c r="A66" s="23" t="s">
        <v>68</v>
      </c>
      <c r="B66" s="27">
        <v>22790</v>
      </c>
      <c r="C66" s="25">
        <v>8852</v>
      </c>
      <c r="D66" s="25">
        <v>8546</v>
      </c>
      <c r="E66" s="25">
        <v>5392</v>
      </c>
      <c r="F66" s="28">
        <v>29299</v>
      </c>
      <c r="G66" s="25">
        <v>11007</v>
      </c>
      <c r="H66" s="25">
        <v>11640</v>
      </c>
      <c r="I66" s="25">
        <v>6652</v>
      </c>
      <c r="J66" s="27">
        <v>35200</v>
      </c>
      <c r="K66" s="25">
        <v>12319</v>
      </c>
      <c r="L66" s="25">
        <v>12808</v>
      </c>
      <c r="M66" s="25">
        <v>10073</v>
      </c>
      <c r="N66" s="28">
        <v>45090</v>
      </c>
      <c r="O66" s="25">
        <v>11985</v>
      </c>
      <c r="P66" s="25">
        <v>16143</v>
      </c>
      <c r="Q66" s="25">
        <v>16962</v>
      </c>
      <c r="R66" s="27">
        <v>47068</v>
      </c>
      <c r="S66" s="25">
        <v>11003</v>
      </c>
      <c r="T66" s="25">
        <v>19851</v>
      </c>
      <c r="U66" s="25">
        <v>16214</v>
      </c>
      <c r="V66" s="28">
        <v>44958</v>
      </c>
      <c r="W66" s="25">
        <v>7479</v>
      </c>
      <c r="X66" s="25">
        <v>15800</v>
      </c>
      <c r="Y66" s="25">
        <v>21679</v>
      </c>
      <c r="Z66" s="27">
        <v>47365</v>
      </c>
      <c r="AA66" s="25">
        <v>8357</v>
      </c>
      <c r="AB66" s="25">
        <v>15161</v>
      </c>
      <c r="AC66" s="25">
        <v>23847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38</v>
      </c>
      <c r="O67" s="25">
        <v>23</v>
      </c>
      <c r="P67" s="25">
        <v>10</v>
      </c>
      <c r="Q67" s="25">
        <v>5</v>
      </c>
      <c r="R67" s="27">
        <v>44</v>
      </c>
      <c r="S67" s="25">
        <v>27</v>
      </c>
      <c r="T67" s="25">
        <v>11</v>
      </c>
      <c r="U67" s="25">
        <v>6</v>
      </c>
      <c r="V67" s="28">
        <v>62</v>
      </c>
      <c r="W67" s="25">
        <v>31</v>
      </c>
      <c r="X67" s="25">
        <v>14</v>
      </c>
      <c r="Y67" s="25">
        <v>17</v>
      </c>
      <c r="Z67" s="27">
        <v>80</v>
      </c>
      <c r="AA67" s="25">
        <v>44</v>
      </c>
      <c r="AB67" s="25">
        <v>20</v>
      </c>
      <c r="AC67" s="25">
        <v>16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154</v>
      </c>
      <c r="O68" s="25">
        <v>94</v>
      </c>
      <c r="P68" s="25">
        <v>39</v>
      </c>
      <c r="Q68" s="25">
        <v>21</v>
      </c>
      <c r="R68" s="27">
        <v>213</v>
      </c>
      <c r="S68" s="25">
        <v>132</v>
      </c>
      <c r="T68" s="25">
        <v>53</v>
      </c>
      <c r="U68" s="25">
        <v>28</v>
      </c>
      <c r="V68" s="28">
        <v>391</v>
      </c>
      <c r="W68" s="25">
        <v>194</v>
      </c>
      <c r="X68" s="25">
        <v>87</v>
      </c>
      <c r="Y68" s="25">
        <v>110</v>
      </c>
      <c r="Z68" s="27">
        <v>563</v>
      </c>
      <c r="AA68" s="25">
        <v>311</v>
      </c>
      <c r="AB68" s="25">
        <v>139</v>
      </c>
      <c r="AC68" s="25">
        <v>113</v>
      </c>
    </row>
    <row r="69" spans="1:29" x14ac:dyDescent="0.2">
      <c r="A69" s="23" t="s">
        <v>71</v>
      </c>
      <c r="B69" s="27">
        <v>27</v>
      </c>
      <c r="C69" s="25">
        <v>9</v>
      </c>
      <c r="D69" s="25">
        <v>10</v>
      </c>
      <c r="E69" s="25">
        <v>8</v>
      </c>
      <c r="F69" s="28">
        <v>631</v>
      </c>
      <c r="G69" s="25">
        <v>172</v>
      </c>
      <c r="H69" s="25">
        <v>295</v>
      </c>
      <c r="I69" s="25">
        <v>164</v>
      </c>
      <c r="J69" s="27">
        <v>1630</v>
      </c>
      <c r="K69" s="25">
        <v>1256</v>
      </c>
      <c r="L69" s="25">
        <v>312</v>
      </c>
      <c r="M69" s="25">
        <v>62</v>
      </c>
      <c r="N69" s="28">
        <v>2575</v>
      </c>
      <c r="O69" s="25">
        <v>963</v>
      </c>
      <c r="P69" s="25">
        <v>921</v>
      </c>
      <c r="Q69" s="25">
        <v>691</v>
      </c>
      <c r="R69" s="27">
        <v>3115</v>
      </c>
      <c r="S69" s="25">
        <v>1739</v>
      </c>
      <c r="T69" s="25">
        <v>1376</v>
      </c>
      <c r="U69" s="25">
        <v>0</v>
      </c>
      <c r="V69" s="28">
        <v>5646</v>
      </c>
      <c r="W69" s="25">
        <v>2585</v>
      </c>
      <c r="X69" s="25">
        <v>1265</v>
      </c>
      <c r="Y69" s="25">
        <v>1796</v>
      </c>
      <c r="Z69" s="27">
        <v>6401</v>
      </c>
      <c r="AA69" s="25">
        <v>2188</v>
      </c>
      <c r="AB69" s="25">
        <v>1519</v>
      </c>
      <c r="AC69" s="25">
        <v>2694</v>
      </c>
    </row>
    <row r="70" spans="1:29" x14ac:dyDescent="0.2">
      <c r="A70" s="23" t="s">
        <v>72</v>
      </c>
      <c r="B70" s="27">
        <v>0</v>
      </c>
      <c r="C70" s="25">
        <v>0</v>
      </c>
      <c r="D70" s="25">
        <v>0</v>
      </c>
      <c r="E70" s="25">
        <v>0</v>
      </c>
      <c r="F70" s="28">
        <v>0</v>
      </c>
      <c r="G70" s="25">
        <v>0</v>
      </c>
      <c r="H70" s="25">
        <v>0</v>
      </c>
      <c r="I70" s="25">
        <v>0</v>
      </c>
      <c r="J70" s="27">
        <v>0</v>
      </c>
      <c r="K70" s="25">
        <v>0</v>
      </c>
      <c r="L70" s="25">
        <v>0</v>
      </c>
      <c r="M70" s="25">
        <v>0</v>
      </c>
      <c r="N70" s="28">
        <v>0</v>
      </c>
      <c r="O70" s="25">
        <v>0</v>
      </c>
      <c r="P70" s="25">
        <v>0</v>
      </c>
      <c r="Q70" s="25">
        <v>0</v>
      </c>
      <c r="R70" s="27">
        <v>0</v>
      </c>
      <c r="S70" s="25">
        <v>0</v>
      </c>
      <c r="T70" s="25">
        <v>0</v>
      </c>
      <c r="U70" s="25">
        <v>0</v>
      </c>
      <c r="V70" s="28">
        <v>0</v>
      </c>
      <c r="W70" s="25">
        <v>0</v>
      </c>
      <c r="X70" s="25">
        <v>0</v>
      </c>
      <c r="Y70" s="25">
        <v>0</v>
      </c>
      <c r="Z70" s="27">
        <v>0</v>
      </c>
      <c r="AA70" s="25">
        <v>0</v>
      </c>
      <c r="AB70" s="25">
        <v>0</v>
      </c>
      <c r="AC70" s="25">
        <v>0</v>
      </c>
    </row>
    <row r="71" spans="1:29" x14ac:dyDescent="0.2">
      <c r="A71" s="23" t="s">
        <v>73</v>
      </c>
      <c r="B71" s="27">
        <v>5330</v>
      </c>
      <c r="C71" s="25">
        <v>2047</v>
      </c>
      <c r="D71" s="25">
        <v>1883</v>
      </c>
      <c r="E71" s="25">
        <v>1400</v>
      </c>
      <c r="F71" s="28">
        <v>2600</v>
      </c>
      <c r="G71" s="25">
        <v>2189</v>
      </c>
      <c r="H71" s="25">
        <v>317</v>
      </c>
      <c r="I71" s="25">
        <v>94</v>
      </c>
      <c r="J71" s="27">
        <v>5000</v>
      </c>
      <c r="K71" s="25">
        <v>3806</v>
      </c>
      <c r="L71" s="25">
        <v>860</v>
      </c>
      <c r="M71" s="25">
        <v>334</v>
      </c>
      <c r="N71" s="28">
        <v>6875</v>
      </c>
      <c r="O71" s="25">
        <v>4200</v>
      </c>
      <c r="P71" s="25">
        <v>1723</v>
      </c>
      <c r="Q71" s="25">
        <v>952</v>
      </c>
      <c r="R71" s="27">
        <v>7493</v>
      </c>
      <c r="S71" s="25">
        <v>4661</v>
      </c>
      <c r="T71" s="25">
        <v>1849</v>
      </c>
      <c r="U71" s="25">
        <v>983</v>
      </c>
      <c r="V71" s="28">
        <v>8087</v>
      </c>
      <c r="W71" s="25">
        <v>4017</v>
      </c>
      <c r="X71" s="25">
        <v>1794</v>
      </c>
      <c r="Y71" s="25">
        <v>2276</v>
      </c>
      <c r="Z71" s="27">
        <v>8497</v>
      </c>
      <c r="AA71" s="25">
        <v>4692</v>
      </c>
      <c r="AB71" s="25">
        <v>2098</v>
      </c>
      <c r="AC71" s="25">
        <v>1707</v>
      </c>
    </row>
    <row r="72" spans="1:29" x14ac:dyDescent="0.2">
      <c r="A72" s="23" t="s">
        <v>74</v>
      </c>
      <c r="B72" s="27">
        <v>98262</v>
      </c>
      <c r="C72" s="25">
        <v>79918</v>
      </c>
      <c r="D72" s="25">
        <v>16528</v>
      </c>
      <c r="E72" s="25">
        <v>1816</v>
      </c>
      <c r="F72" s="28">
        <v>76100</v>
      </c>
      <c r="G72" s="25">
        <v>64069</v>
      </c>
      <c r="H72" s="25">
        <v>9277</v>
      </c>
      <c r="I72" s="25">
        <v>2754</v>
      </c>
      <c r="J72" s="27">
        <v>91200</v>
      </c>
      <c r="K72" s="25">
        <v>73408</v>
      </c>
      <c r="L72" s="25">
        <v>13545</v>
      </c>
      <c r="M72" s="25">
        <v>4247</v>
      </c>
      <c r="N72" s="28">
        <v>111423</v>
      </c>
      <c r="O72" s="25">
        <v>77624</v>
      </c>
      <c r="P72" s="25">
        <v>24752</v>
      </c>
      <c r="Q72" s="25">
        <v>9047</v>
      </c>
      <c r="R72" s="27">
        <v>116125</v>
      </c>
      <c r="S72" s="25">
        <v>77684</v>
      </c>
      <c r="T72" s="25">
        <v>30862</v>
      </c>
      <c r="U72" s="25">
        <v>7579</v>
      </c>
      <c r="V72" s="28">
        <v>106647</v>
      </c>
      <c r="W72" s="25">
        <v>63097</v>
      </c>
      <c r="X72" s="25">
        <v>32309</v>
      </c>
      <c r="Y72" s="25">
        <v>11241</v>
      </c>
      <c r="Z72" s="27">
        <v>101658</v>
      </c>
      <c r="AA72" s="25">
        <v>62019</v>
      </c>
      <c r="AB72" s="25">
        <v>28059</v>
      </c>
      <c r="AC72" s="25">
        <v>11580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10</v>
      </c>
      <c r="O73" s="25">
        <v>3</v>
      </c>
      <c r="P73" s="25">
        <v>4</v>
      </c>
      <c r="Q73" s="25">
        <v>3</v>
      </c>
      <c r="R73" s="27">
        <v>13</v>
      </c>
      <c r="S73" s="25">
        <v>4</v>
      </c>
      <c r="T73" s="25">
        <v>5</v>
      </c>
      <c r="U73" s="25">
        <v>4</v>
      </c>
      <c r="V73" s="28">
        <v>11</v>
      </c>
      <c r="W73" s="25">
        <v>3</v>
      </c>
      <c r="X73" s="25">
        <v>4</v>
      </c>
      <c r="Y73" s="25">
        <v>4</v>
      </c>
      <c r="Z73" s="27">
        <v>13</v>
      </c>
      <c r="AA73" s="25">
        <v>4</v>
      </c>
      <c r="AB73" s="25">
        <v>5</v>
      </c>
      <c r="AC73" s="25">
        <v>4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279</v>
      </c>
      <c r="O74" s="25">
        <v>92</v>
      </c>
      <c r="P74" s="25">
        <v>106</v>
      </c>
      <c r="Q74" s="25">
        <v>81</v>
      </c>
      <c r="R74" s="27">
        <v>308</v>
      </c>
      <c r="S74" s="25">
        <v>99</v>
      </c>
      <c r="T74" s="25">
        <v>116</v>
      </c>
      <c r="U74" s="25">
        <v>93</v>
      </c>
      <c r="V74" s="28">
        <v>305</v>
      </c>
      <c r="W74" s="25">
        <v>89</v>
      </c>
      <c r="X74" s="25">
        <v>108</v>
      </c>
      <c r="Y74" s="25">
        <v>108</v>
      </c>
      <c r="Z74" s="27">
        <v>295</v>
      </c>
      <c r="AA74" s="25">
        <v>90</v>
      </c>
      <c r="AB74" s="25">
        <v>109</v>
      </c>
      <c r="AC74" s="25">
        <v>96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179</v>
      </c>
      <c r="O75" s="25">
        <v>109</v>
      </c>
      <c r="P75" s="25">
        <v>45</v>
      </c>
      <c r="Q75" s="25">
        <v>25</v>
      </c>
      <c r="R75" s="27">
        <v>228</v>
      </c>
      <c r="S75" s="25">
        <v>142</v>
      </c>
      <c r="T75" s="25">
        <v>56</v>
      </c>
      <c r="U75" s="25">
        <v>30</v>
      </c>
      <c r="V75" s="28">
        <v>380</v>
      </c>
      <c r="W75" s="25">
        <v>189</v>
      </c>
      <c r="X75" s="25">
        <v>84</v>
      </c>
      <c r="Y75" s="25">
        <v>107</v>
      </c>
      <c r="Z75" s="27">
        <v>505</v>
      </c>
      <c r="AA75" s="25">
        <v>279</v>
      </c>
      <c r="AB75" s="25">
        <v>125</v>
      </c>
      <c r="AC75" s="25">
        <v>101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27</v>
      </c>
      <c r="O76" s="25">
        <v>16</v>
      </c>
      <c r="P76" s="25">
        <v>7</v>
      </c>
      <c r="Q76" s="25">
        <v>4</v>
      </c>
      <c r="R76" s="27">
        <v>36</v>
      </c>
      <c r="S76" s="25">
        <v>22</v>
      </c>
      <c r="T76" s="25">
        <v>9</v>
      </c>
      <c r="U76" s="25">
        <v>5</v>
      </c>
      <c r="V76" s="28">
        <v>44</v>
      </c>
      <c r="W76" s="25">
        <v>22</v>
      </c>
      <c r="X76" s="25">
        <v>10</v>
      </c>
      <c r="Y76" s="25">
        <v>12</v>
      </c>
      <c r="Z76" s="27">
        <v>55</v>
      </c>
      <c r="AA76" s="25">
        <v>30</v>
      </c>
      <c r="AB76" s="25">
        <v>14</v>
      </c>
      <c r="AC76" s="25">
        <v>11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72</v>
      </c>
      <c r="O77" s="25">
        <v>24</v>
      </c>
      <c r="P77" s="25">
        <v>27</v>
      </c>
      <c r="Q77" s="25">
        <v>21</v>
      </c>
      <c r="R77" s="27">
        <v>71</v>
      </c>
      <c r="S77" s="25">
        <v>23</v>
      </c>
      <c r="T77" s="25">
        <v>27</v>
      </c>
      <c r="U77" s="25">
        <v>21</v>
      </c>
      <c r="V77" s="28">
        <v>56</v>
      </c>
      <c r="W77" s="25">
        <v>16</v>
      </c>
      <c r="X77" s="25">
        <v>20</v>
      </c>
      <c r="Y77" s="25">
        <v>20</v>
      </c>
      <c r="Z77" s="27">
        <v>44</v>
      </c>
      <c r="AA77" s="25">
        <v>12</v>
      </c>
      <c r="AB77" s="25">
        <v>13</v>
      </c>
      <c r="AC77" s="25">
        <v>19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130</v>
      </c>
      <c r="O78" s="25">
        <v>43</v>
      </c>
      <c r="P78" s="25">
        <v>49</v>
      </c>
      <c r="Q78" s="25">
        <v>38</v>
      </c>
      <c r="R78" s="27">
        <v>136</v>
      </c>
      <c r="S78" s="25">
        <v>44</v>
      </c>
      <c r="T78" s="25">
        <v>51</v>
      </c>
      <c r="U78" s="25">
        <v>41</v>
      </c>
      <c r="V78" s="28">
        <v>123</v>
      </c>
      <c r="W78" s="25">
        <v>36</v>
      </c>
      <c r="X78" s="25">
        <v>43</v>
      </c>
      <c r="Y78" s="25">
        <v>44</v>
      </c>
      <c r="Z78" s="27">
        <v>138</v>
      </c>
      <c r="AA78" s="25">
        <v>42</v>
      </c>
      <c r="AB78" s="25">
        <v>51</v>
      </c>
      <c r="AC78" s="25">
        <v>45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19</v>
      </c>
      <c r="O79" s="25">
        <v>7</v>
      </c>
      <c r="P79" s="25">
        <v>7</v>
      </c>
      <c r="Q79" s="25">
        <v>5</v>
      </c>
      <c r="R79" s="27">
        <v>23</v>
      </c>
      <c r="S79" s="25">
        <v>9</v>
      </c>
      <c r="T79" s="25">
        <v>8</v>
      </c>
      <c r="U79" s="25">
        <v>6</v>
      </c>
      <c r="V79" s="28">
        <v>11</v>
      </c>
      <c r="W79" s="25">
        <v>4</v>
      </c>
      <c r="X79" s="25">
        <v>3</v>
      </c>
      <c r="Y79" s="25">
        <v>4</v>
      </c>
      <c r="Z79" s="27">
        <v>6</v>
      </c>
      <c r="AA79" s="25">
        <v>2</v>
      </c>
      <c r="AB79" s="25">
        <v>2</v>
      </c>
      <c r="AC79" s="25">
        <v>2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255</v>
      </c>
      <c r="O80" s="25">
        <v>84</v>
      </c>
      <c r="P80" s="25">
        <v>97</v>
      </c>
      <c r="Q80" s="25">
        <v>74</v>
      </c>
      <c r="R80" s="27">
        <v>286</v>
      </c>
      <c r="S80" s="25">
        <v>92</v>
      </c>
      <c r="T80" s="25">
        <v>108</v>
      </c>
      <c r="U80" s="25">
        <v>86</v>
      </c>
      <c r="V80" s="28">
        <v>309</v>
      </c>
      <c r="W80" s="25">
        <v>90</v>
      </c>
      <c r="X80" s="25">
        <v>109</v>
      </c>
      <c r="Y80" s="25">
        <v>110</v>
      </c>
      <c r="Z80" s="27">
        <v>311</v>
      </c>
      <c r="AA80" s="25">
        <v>95</v>
      </c>
      <c r="AB80" s="25">
        <v>115</v>
      </c>
      <c r="AC80" s="25">
        <v>101</v>
      </c>
    </row>
    <row r="81" spans="1:29" x14ac:dyDescent="0.2">
      <c r="A81" s="23" t="s">
        <v>83</v>
      </c>
      <c r="B81" s="27">
        <v>153</v>
      </c>
      <c r="C81" s="25">
        <v>31</v>
      </c>
      <c r="D81" s="25">
        <v>73</v>
      </c>
      <c r="E81" s="25">
        <v>49</v>
      </c>
      <c r="F81" s="28">
        <v>3706</v>
      </c>
      <c r="G81" s="25">
        <v>572</v>
      </c>
      <c r="H81" s="25">
        <v>2135</v>
      </c>
      <c r="I81" s="25">
        <v>999</v>
      </c>
      <c r="J81" s="27">
        <v>6793</v>
      </c>
      <c r="K81" s="25">
        <v>4166</v>
      </c>
      <c r="L81" s="25">
        <v>2252</v>
      </c>
      <c r="M81" s="25">
        <v>375</v>
      </c>
      <c r="N81" s="28">
        <v>14055</v>
      </c>
      <c r="O81" s="25">
        <v>3195</v>
      </c>
      <c r="P81" s="25">
        <v>6654</v>
      </c>
      <c r="Q81" s="25">
        <v>4206</v>
      </c>
      <c r="R81" s="27">
        <v>16154</v>
      </c>
      <c r="S81" s="25">
        <v>3616</v>
      </c>
      <c r="T81" s="25">
        <v>7588</v>
      </c>
      <c r="U81" s="25">
        <v>4950</v>
      </c>
      <c r="V81" s="28">
        <v>17986</v>
      </c>
      <c r="W81" s="25">
        <v>2986</v>
      </c>
      <c r="X81" s="25">
        <v>8651</v>
      </c>
      <c r="Y81" s="25">
        <v>6349</v>
      </c>
      <c r="Z81" s="27">
        <v>21536</v>
      </c>
      <c r="AA81" s="25">
        <v>3904</v>
      </c>
      <c r="AB81" s="25">
        <v>6806</v>
      </c>
      <c r="AC81" s="25">
        <v>10826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556</v>
      </c>
      <c r="O82" s="25">
        <v>200</v>
      </c>
      <c r="P82" s="25">
        <v>204</v>
      </c>
      <c r="Q82" s="25">
        <v>152</v>
      </c>
      <c r="R82" s="27">
        <v>572</v>
      </c>
      <c r="S82" s="25">
        <v>235</v>
      </c>
      <c r="T82" s="25">
        <v>188</v>
      </c>
      <c r="U82" s="25">
        <v>149</v>
      </c>
      <c r="V82" s="28">
        <v>469</v>
      </c>
      <c r="W82" s="25">
        <v>178</v>
      </c>
      <c r="X82" s="25">
        <v>118</v>
      </c>
      <c r="Y82" s="25">
        <v>173</v>
      </c>
      <c r="Z82" s="27">
        <v>471</v>
      </c>
      <c r="AA82" s="25">
        <v>113</v>
      </c>
      <c r="AB82" s="25">
        <v>232</v>
      </c>
      <c r="AC82" s="25">
        <v>126</v>
      </c>
    </row>
    <row r="83" spans="1:29" x14ac:dyDescent="0.2">
      <c r="A83" s="23" t="s">
        <v>85</v>
      </c>
      <c r="B83" s="27">
        <v>15029</v>
      </c>
      <c r="C83" s="25">
        <v>5773</v>
      </c>
      <c r="D83" s="25">
        <v>5308</v>
      </c>
      <c r="E83" s="25">
        <v>3948</v>
      </c>
      <c r="F83" s="28">
        <v>4100</v>
      </c>
      <c r="G83" s="25">
        <v>1449</v>
      </c>
      <c r="H83" s="25">
        <v>1474</v>
      </c>
      <c r="I83" s="25">
        <v>1177</v>
      </c>
      <c r="J83" s="27">
        <v>4700</v>
      </c>
      <c r="K83" s="25">
        <v>3527</v>
      </c>
      <c r="L83" s="25">
        <v>810</v>
      </c>
      <c r="M83" s="25">
        <v>363</v>
      </c>
      <c r="N83" s="28">
        <v>6946</v>
      </c>
      <c r="O83" s="25">
        <v>5085</v>
      </c>
      <c r="P83" s="25">
        <v>1278</v>
      </c>
      <c r="Q83" s="25">
        <v>583</v>
      </c>
      <c r="R83" s="27">
        <v>7694</v>
      </c>
      <c r="S83" s="25">
        <v>5259</v>
      </c>
      <c r="T83" s="25">
        <v>1494</v>
      </c>
      <c r="U83" s="25">
        <v>941</v>
      </c>
      <c r="V83" s="28">
        <v>10418</v>
      </c>
      <c r="W83" s="25">
        <v>6861</v>
      </c>
      <c r="X83" s="25">
        <v>1965</v>
      </c>
      <c r="Y83" s="25">
        <v>1592</v>
      </c>
      <c r="Z83" s="27">
        <v>12999</v>
      </c>
      <c r="AA83" s="25">
        <v>7311</v>
      </c>
      <c r="AB83" s="25">
        <v>3377</v>
      </c>
      <c r="AC83" s="25">
        <v>2311</v>
      </c>
    </row>
    <row r="84" spans="1:29" x14ac:dyDescent="0.2">
      <c r="A84" s="23" t="s">
        <v>86</v>
      </c>
      <c r="B84" s="27">
        <v>4283</v>
      </c>
      <c r="C84" s="25">
        <v>1645</v>
      </c>
      <c r="D84" s="25">
        <v>1513</v>
      </c>
      <c r="E84" s="25">
        <v>1125</v>
      </c>
      <c r="F84" s="28">
        <v>2200</v>
      </c>
      <c r="G84" s="25">
        <v>778</v>
      </c>
      <c r="H84" s="25">
        <v>791</v>
      </c>
      <c r="I84" s="25">
        <v>631</v>
      </c>
      <c r="J84" s="27">
        <v>2500</v>
      </c>
      <c r="K84" s="25">
        <v>1876</v>
      </c>
      <c r="L84" s="25">
        <v>431</v>
      </c>
      <c r="M84" s="25">
        <v>193</v>
      </c>
      <c r="N84" s="28">
        <v>3572</v>
      </c>
      <c r="O84" s="25">
        <v>1035</v>
      </c>
      <c r="P84" s="25">
        <v>856</v>
      </c>
      <c r="Q84" s="25">
        <v>1681</v>
      </c>
      <c r="R84" s="27">
        <v>4128</v>
      </c>
      <c r="S84" s="25">
        <v>1461</v>
      </c>
      <c r="T84" s="25">
        <v>1068</v>
      </c>
      <c r="U84" s="25">
        <v>1599</v>
      </c>
      <c r="V84" s="28">
        <v>4823</v>
      </c>
      <c r="W84" s="25">
        <v>3176</v>
      </c>
      <c r="X84" s="25">
        <v>910</v>
      </c>
      <c r="Y84" s="25">
        <v>737</v>
      </c>
      <c r="Z84" s="27">
        <v>5401</v>
      </c>
      <c r="AA84" s="25">
        <v>3038</v>
      </c>
      <c r="AB84" s="25">
        <v>1403</v>
      </c>
      <c r="AC84" s="25">
        <v>960</v>
      </c>
    </row>
    <row r="85" spans="1:29" x14ac:dyDescent="0.2">
      <c r="A85" s="23" t="s">
        <v>87</v>
      </c>
      <c r="B85" s="27">
        <v>12857</v>
      </c>
      <c r="C85" s="25">
        <v>4939</v>
      </c>
      <c r="D85" s="25">
        <v>4541</v>
      </c>
      <c r="E85" s="25">
        <v>3377</v>
      </c>
      <c r="F85" s="28">
        <v>10000</v>
      </c>
      <c r="G85" s="25">
        <v>3535</v>
      </c>
      <c r="H85" s="25">
        <v>3595</v>
      </c>
      <c r="I85" s="25">
        <v>2870</v>
      </c>
      <c r="J85" s="27">
        <v>22700</v>
      </c>
      <c r="K85" s="25">
        <v>9818</v>
      </c>
      <c r="L85" s="25">
        <v>6519</v>
      </c>
      <c r="M85" s="25">
        <v>6363</v>
      </c>
      <c r="N85" s="28">
        <v>30489</v>
      </c>
      <c r="O85" s="25">
        <v>8575</v>
      </c>
      <c r="P85" s="25">
        <v>11036</v>
      </c>
      <c r="Q85" s="25">
        <v>10878</v>
      </c>
      <c r="R85" s="27">
        <v>29899</v>
      </c>
      <c r="S85" s="25">
        <v>10487</v>
      </c>
      <c r="T85" s="25">
        <v>11476</v>
      </c>
      <c r="U85" s="25">
        <v>7936</v>
      </c>
      <c r="V85" s="28">
        <v>19697</v>
      </c>
      <c r="W85" s="25">
        <v>5171</v>
      </c>
      <c r="X85" s="25">
        <v>7922</v>
      </c>
      <c r="Y85" s="25">
        <v>6604</v>
      </c>
      <c r="Z85" s="27">
        <v>18290</v>
      </c>
      <c r="AA85" s="25">
        <v>4882</v>
      </c>
      <c r="AB85" s="25">
        <v>5722</v>
      </c>
      <c r="AC85" s="25">
        <v>7686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0</v>
      </c>
      <c r="G86" s="25">
        <v>0</v>
      </c>
      <c r="H86" s="25">
        <v>0</v>
      </c>
      <c r="I86" s="25">
        <v>0</v>
      </c>
      <c r="J86" s="27">
        <v>0</v>
      </c>
      <c r="K86" s="25">
        <v>0</v>
      </c>
      <c r="L86" s="25">
        <v>0</v>
      </c>
      <c r="M86" s="25">
        <v>0</v>
      </c>
      <c r="N86" s="28">
        <v>6459</v>
      </c>
      <c r="O86" s="25">
        <v>4245</v>
      </c>
      <c r="P86" s="25">
        <v>725</v>
      </c>
      <c r="Q86" s="25">
        <v>1489</v>
      </c>
      <c r="R86" s="27">
        <v>9314</v>
      </c>
      <c r="S86" s="25">
        <v>6855</v>
      </c>
      <c r="T86" s="25">
        <v>1264</v>
      </c>
      <c r="U86" s="25">
        <v>1195</v>
      </c>
      <c r="V86" s="28">
        <v>13078</v>
      </c>
      <c r="W86" s="25">
        <v>7331</v>
      </c>
      <c r="X86" s="25">
        <v>2994</v>
      </c>
      <c r="Y86" s="25">
        <v>2753</v>
      </c>
      <c r="Z86" s="27">
        <v>15439</v>
      </c>
      <c r="AA86" s="25">
        <v>8800</v>
      </c>
      <c r="AB86" s="25">
        <v>3228</v>
      </c>
      <c r="AC86" s="25">
        <v>3411</v>
      </c>
    </row>
    <row r="87" spans="1:29" x14ac:dyDescent="0.2">
      <c r="A87" s="23" t="s">
        <v>89</v>
      </c>
      <c r="B87" s="27">
        <v>1350</v>
      </c>
      <c r="C87" s="25">
        <v>516</v>
      </c>
      <c r="D87" s="25">
        <v>482</v>
      </c>
      <c r="E87" s="25">
        <v>352</v>
      </c>
      <c r="F87" s="28">
        <v>2100</v>
      </c>
      <c r="G87" s="25">
        <v>876</v>
      </c>
      <c r="H87" s="25">
        <v>739</v>
      </c>
      <c r="I87" s="25">
        <v>485</v>
      </c>
      <c r="J87" s="27">
        <v>3200</v>
      </c>
      <c r="K87" s="25">
        <v>1040</v>
      </c>
      <c r="L87" s="25">
        <v>1149</v>
      </c>
      <c r="M87" s="25">
        <v>1011</v>
      </c>
      <c r="N87" s="28">
        <v>4975</v>
      </c>
      <c r="O87" s="25">
        <v>1321</v>
      </c>
      <c r="P87" s="25">
        <v>1748</v>
      </c>
      <c r="Q87" s="25">
        <v>1906</v>
      </c>
      <c r="R87" s="27">
        <v>5265</v>
      </c>
      <c r="S87" s="25">
        <v>1456</v>
      </c>
      <c r="T87" s="25">
        <v>2201</v>
      </c>
      <c r="U87" s="25">
        <v>1608</v>
      </c>
      <c r="V87" s="28">
        <v>3876</v>
      </c>
      <c r="W87" s="25">
        <v>1233</v>
      </c>
      <c r="X87" s="25">
        <v>1462</v>
      </c>
      <c r="Y87" s="25">
        <v>1181</v>
      </c>
      <c r="Z87" s="27">
        <v>3891</v>
      </c>
      <c r="AA87" s="25">
        <v>591</v>
      </c>
      <c r="AB87" s="25">
        <v>1330</v>
      </c>
      <c r="AC87" s="25">
        <v>1970</v>
      </c>
    </row>
    <row r="88" spans="1:29" x14ac:dyDescent="0.2">
      <c r="A88" s="23" t="s">
        <v>90</v>
      </c>
      <c r="B88" s="27">
        <v>3499</v>
      </c>
      <c r="C88" s="25">
        <v>1344</v>
      </c>
      <c r="D88" s="25">
        <v>1236</v>
      </c>
      <c r="E88" s="25">
        <v>919</v>
      </c>
      <c r="F88" s="28">
        <v>2700</v>
      </c>
      <c r="G88" s="25">
        <v>954</v>
      </c>
      <c r="H88" s="25">
        <v>971</v>
      </c>
      <c r="I88" s="25">
        <v>775</v>
      </c>
      <c r="J88" s="27">
        <v>2700</v>
      </c>
      <c r="K88" s="25">
        <v>1861</v>
      </c>
      <c r="L88" s="25">
        <v>599</v>
      </c>
      <c r="M88" s="25">
        <v>240</v>
      </c>
      <c r="N88" s="28">
        <v>2841</v>
      </c>
      <c r="O88" s="25">
        <v>1867</v>
      </c>
      <c r="P88" s="25">
        <v>319</v>
      </c>
      <c r="Q88" s="25">
        <v>655</v>
      </c>
      <c r="R88" s="27">
        <v>2965</v>
      </c>
      <c r="S88" s="25">
        <v>2182</v>
      </c>
      <c r="T88" s="25">
        <v>402</v>
      </c>
      <c r="U88" s="25">
        <v>381</v>
      </c>
      <c r="V88" s="28">
        <v>2813</v>
      </c>
      <c r="W88" s="25">
        <v>1577</v>
      </c>
      <c r="X88" s="25">
        <v>644</v>
      </c>
      <c r="Y88" s="25">
        <v>592</v>
      </c>
      <c r="Z88" s="27">
        <v>3052</v>
      </c>
      <c r="AA88" s="25">
        <v>1770</v>
      </c>
      <c r="AB88" s="25">
        <v>700</v>
      </c>
      <c r="AC88" s="25">
        <v>582</v>
      </c>
    </row>
    <row r="89" spans="1:29" x14ac:dyDescent="0.2">
      <c r="A89" s="23" t="s">
        <v>91</v>
      </c>
      <c r="B89" s="27">
        <v>231778</v>
      </c>
      <c r="C89" s="25">
        <v>184138</v>
      </c>
      <c r="D89" s="25">
        <v>38291</v>
      </c>
      <c r="E89" s="25">
        <v>9349</v>
      </c>
      <c r="F89" s="28">
        <v>108500</v>
      </c>
      <c r="G89" s="25">
        <v>85944</v>
      </c>
      <c r="H89" s="25">
        <v>18392</v>
      </c>
      <c r="I89" s="25">
        <v>4164</v>
      </c>
      <c r="J89" s="27">
        <v>124400</v>
      </c>
      <c r="K89" s="25">
        <v>97865</v>
      </c>
      <c r="L89" s="25">
        <v>21658</v>
      </c>
      <c r="M89" s="25">
        <v>4877</v>
      </c>
      <c r="N89" s="28">
        <v>156248</v>
      </c>
      <c r="O89" s="25">
        <v>111452</v>
      </c>
      <c r="P89" s="25">
        <v>36916</v>
      </c>
      <c r="Q89" s="25">
        <v>7880</v>
      </c>
      <c r="R89" s="27">
        <v>163951</v>
      </c>
      <c r="S89" s="25">
        <v>115421</v>
      </c>
      <c r="T89" s="25">
        <v>37269</v>
      </c>
      <c r="U89" s="25">
        <v>11261</v>
      </c>
      <c r="V89" s="28">
        <v>157820</v>
      </c>
      <c r="W89" s="25">
        <v>90370</v>
      </c>
      <c r="X89" s="25">
        <v>52404</v>
      </c>
      <c r="Y89" s="25">
        <v>15046</v>
      </c>
      <c r="Z89" s="27">
        <v>162215</v>
      </c>
      <c r="AA89" s="25">
        <v>94006</v>
      </c>
      <c r="AB89" s="25">
        <v>49701</v>
      </c>
      <c r="AC89" s="25">
        <v>18508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491</v>
      </c>
      <c r="O90" s="25">
        <v>161</v>
      </c>
      <c r="P90" s="25">
        <v>187</v>
      </c>
      <c r="Q90" s="25">
        <v>143</v>
      </c>
      <c r="R90" s="27">
        <v>548</v>
      </c>
      <c r="S90" s="25">
        <v>177</v>
      </c>
      <c r="T90" s="25">
        <v>206</v>
      </c>
      <c r="U90" s="25">
        <v>165</v>
      </c>
      <c r="V90" s="28">
        <v>534</v>
      </c>
      <c r="W90" s="25">
        <v>156</v>
      </c>
      <c r="X90" s="25">
        <v>188</v>
      </c>
      <c r="Y90" s="25">
        <v>190</v>
      </c>
      <c r="Z90" s="27">
        <v>510</v>
      </c>
      <c r="AA90" s="25">
        <v>155</v>
      </c>
      <c r="AB90" s="25">
        <v>189</v>
      </c>
      <c r="AC90" s="25">
        <v>166</v>
      </c>
    </row>
    <row r="91" spans="1:29" x14ac:dyDescent="0.2">
      <c r="A91" s="23" t="s">
        <v>93</v>
      </c>
      <c r="B91" s="27">
        <v>5009</v>
      </c>
      <c r="C91" s="25">
        <v>1630</v>
      </c>
      <c r="D91" s="25">
        <v>1670</v>
      </c>
      <c r="E91" s="25">
        <v>1709</v>
      </c>
      <c r="F91" s="28">
        <v>6300</v>
      </c>
      <c r="G91" s="25">
        <v>1409</v>
      </c>
      <c r="H91" s="25">
        <v>2777</v>
      </c>
      <c r="I91" s="25">
        <v>2114</v>
      </c>
      <c r="J91" s="27">
        <v>8600</v>
      </c>
      <c r="K91" s="25">
        <v>2729</v>
      </c>
      <c r="L91" s="25">
        <v>2775</v>
      </c>
      <c r="M91" s="25">
        <v>3096</v>
      </c>
      <c r="N91" s="28">
        <v>11471</v>
      </c>
      <c r="O91" s="25">
        <v>3324</v>
      </c>
      <c r="P91" s="25">
        <v>2750</v>
      </c>
      <c r="Q91" s="25">
        <v>5397</v>
      </c>
      <c r="R91" s="27">
        <v>13008</v>
      </c>
      <c r="S91" s="25">
        <v>4605</v>
      </c>
      <c r="T91" s="25">
        <v>3365</v>
      </c>
      <c r="U91" s="25">
        <v>5038</v>
      </c>
      <c r="V91" s="28">
        <v>13353</v>
      </c>
      <c r="W91" s="25">
        <v>8795</v>
      </c>
      <c r="X91" s="25">
        <v>2518</v>
      </c>
      <c r="Y91" s="25">
        <v>2040</v>
      </c>
      <c r="Z91" s="27">
        <v>14156</v>
      </c>
      <c r="AA91" s="25">
        <v>1785</v>
      </c>
      <c r="AB91" s="25">
        <v>2150</v>
      </c>
      <c r="AC91" s="25">
        <v>10221</v>
      </c>
    </row>
    <row r="92" spans="1:29" x14ac:dyDescent="0.2">
      <c r="A92" s="23" t="s">
        <v>94</v>
      </c>
      <c r="B92" s="27">
        <v>6722</v>
      </c>
      <c r="C92" s="25">
        <v>2582</v>
      </c>
      <c r="D92" s="25">
        <v>2374</v>
      </c>
      <c r="E92" s="25">
        <v>1766</v>
      </c>
      <c r="F92" s="28">
        <v>1000</v>
      </c>
      <c r="G92" s="25">
        <v>353</v>
      </c>
      <c r="H92" s="25">
        <v>360</v>
      </c>
      <c r="I92" s="25">
        <v>287</v>
      </c>
      <c r="J92" s="27">
        <v>1700</v>
      </c>
      <c r="K92" s="25">
        <v>1172</v>
      </c>
      <c r="L92" s="25">
        <v>377</v>
      </c>
      <c r="M92" s="25">
        <v>151</v>
      </c>
      <c r="N92" s="28">
        <v>1834</v>
      </c>
      <c r="O92" s="25">
        <v>1205</v>
      </c>
      <c r="P92" s="25">
        <v>206</v>
      </c>
      <c r="Q92" s="25">
        <v>423</v>
      </c>
      <c r="R92" s="27">
        <v>1902</v>
      </c>
      <c r="S92" s="25">
        <v>1400</v>
      </c>
      <c r="T92" s="25">
        <v>258</v>
      </c>
      <c r="U92" s="25">
        <v>244</v>
      </c>
      <c r="V92" s="28">
        <v>1830</v>
      </c>
      <c r="W92" s="25">
        <v>1026</v>
      </c>
      <c r="X92" s="25">
        <v>419</v>
      </c>
      <c r="Y92" s="25">
        <v>385</v>
      </c>
      <c r="Z92" s="27">
        <v>2060</v>
      </c>
      <c r="AA92" s="25">
        <v>1194</v>
      </c>
      <c r="AB92" s="25">
        <v>473</v>
      </c>
      <c r="AC92" s="25">
        <v>393</v>
      </c>
    </row>
    <row r="93" spans="1:29" x14ac:dyDescent="0.2">
      <c r="A93" s="23" t="s">
        <v>95</v>
      </c>
      <c r="B93" s="27">
        <v>110</v>
      </c>
      <c r="C93" s="25">
        <v>38</v>
      </c>
      <c r="D93" s="25">
        <v>31</v>
      </c>
      <c r="E93" s="25">
        <v>41</v>
      </c>
      <c r="F93" s="28">
        <v>2417</v>
      </c>
      <c r="G93" s="25">
        <v>693</v>
      </c>
      <c r="H93" s="25">
        <v>895</v>
      </c>
      <c r="I93" s="25">
        <v>829</v>
      </c>
      <c r="J93" s="27">
        <v>6304</v>
      </c>
      <c r="K93" s="25">
        <v>5050</v>
      </c>
      <c r="L93" s="25">
        <v>943</v>
      </c>
      <c r="M93" s="25">
        <v>311</v>
      </c>
      <c r="N93" s="28">
        <v>10151</v>
      </c>
      <c r="O93" s="25">
        <v>3873</v>
      </c>
      <c r="P93" s="25">
        <v>2787</v>
      </c>
      <c r="Q93" s="25">
        <v>3491</v>
      </c>
      <c r="R93" s="27">
        <v>15534</v>
      </c>
      <c r="S93" s="25">
        <v>5651</v>
      </c>
      <c r="T93" s="25">
        <v>4806</v>
      </c>
      <c r="U93" s="25">
        <v>5077</v>
      </c>
      <c r="V93" s="28">
        <v>25073</v>
      </c>
      <c r="W93" s="25">
        <v>11476</v>
      </c>
      <c r="X93" s="25">
        <v>5605</v>
      </c>
      <c r="Y93" s="25">
        <v>7992</v>
      </c>
      <c r="Z93" s="27">
        <v>24320</v>
      </c>
      <c r="AA93" s="25">
        <v>9096</v>
      </c>
      <c r="AB93" s="25">
        <v>11038</v>
      </c>
      <c r="AC93" s="25">
        <v>4186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1760</v>
      </c>
      <c r="O94" s="25">
        <v>1075</v>
      </c>
      <c r="P94" s="25">
        <v>441</v>
      </c>
      <c r="Q94" s="25">
        <v>244</v>
      </c>
      <c r="R94" s="27">
        <v>2226</v>
      </c>
      <c r="S94" s="25">
        <v>1385</v>
      </c>
      <c r="T94" s="25">
        <v>549</v>
      </c>
      <c r="U94" s="25">
        <v>292</v>
      </c>
      <c r="V94" s="28">
        <v>3209</v>
      </c>
      <c r="W94" s="25">
        <v>1594</v>
      </c>
      <c r="X94" s="25">
        <v>712</v>
      </c>
      <c r="Y94" s="25">
        <v>903</v>
      </c>
      <c r="Z94" s="27">
        <v>4371</v>
      </c>
      <c r="AA94" s="25">
        <v>2414</v>
      </c>
      <c r="AB94" s="25">
        <v>1079</v>
      </c>
      <c r="AC94" s="25">
        <v>878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7</v>
      </c>
      <c r="O95" s="25">
        <v>3</v>
      </c>
      <c r="P95" s="25">
        <v>2</v>
      </c>
      <c r="Q95" s="25">
        <v>2</v>
      </c>
      <c r="R95" s="27">
        <v>5</v>
      </c>
      <c r="S95" s="25">
        <v>3</v>
      </c>
      <c r="T95" s="25">
        <v>1</v>
      </c>
      <c r="U95" s="25">
        <v>1</v>
      </c>
      <c r="V95" s="28">
        <v>10</v>
      </c>
      <c r="W95" s="25">
        <v>5</v>
      </c>
      <c r="X95" s="25">
        <v>2</v>
      </c>
      <c r="Y95" s="25">
        <v>3</v>
      </c>
      <c r="Z95" s="27">
        <v>7</v>
      </c>
      <c r="AA95" s="25">
        <v>4</v>
      </c>
      <c r="AB95" s="25">
        <v>2</v>
      </c>
      <c r="AC95" s="25">
        <v>1</v>
      </c>
    </row>
    <row r="96" spans="1:29" x14ac:dyDescent="0.2">
      <c r="A96" s="23" t="s">
        <v>98</v>
      </c>
      <c r="B96" s="27">
        <v>4756</v>
      </c>
      <c r="C96" s="25">
        <v>1827</v>
      </c>
      <c r="D96" s="25">
        <v>1680</v>
      </c>
      <c r="E96" s="25">
        <v>1249</v>
      </c>
      <c r="F96" s="28">
        <v>6501</v>
      </c>
      <c r="G96" s="25">
        <v>2298</v>
      </c>
      <c r="H96" s="25">
        <v>2337</v>
      </c>
      <c r="I96" s="25">
        <v>1866</v>
      </c>
      <c r="J96" s="27">
        <v>7200</v>
      </c>
      <c r="K96" s="25">
        <v>5403</v>
      </c>
      <c r="L96" s="25">
        <v>1240</v>
      </c>
      <c r="M96" s="25">
        <v>557</v>
      </c>
      <c r="N96" s="28">
        <v>8878</v>
      </c>
      <c r="O96" s="25">
        <v>2573</v>
      </c>
      <c r="P96" s="25">
        <v>2128</v>
      </c>
      <c r="Q96" s="25">
        <v>4177</v>
      </c>
      <c r="R96" s="27">
        <v>9528</v>
      </c>
      <c r="S96" s="25">
        <v>3373</v>
      </c>
      <c r="T96" s="25">
        <v>2465</v>
      </c>
      <c r="U96" s="25">
        <v>3690</v>
      </c>
      <c r="V96" s="28">
        <v>9801</v>
      </c>
      <c r="W96" s="25">
        <v>6455</v>
      </c>
      <c r="X96" s="25">
        <v>1848</v>
      </c>
      <c r="Y96" s="25">
        <v>1498</v>
      </c>
      <c r="Z96" s="27">
        <v>10584</v>
      </c>
      <c r="AA96" s="25">
        <v>1335</v>
      </c>
      <c r="AB96" s="25">
        <v>1607</v>
      </c>
      <c r="AC96" s="25">
        <v>7642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52</v>
      </c>
      <c r="O97" s="25">
        <v>22</v>
      </c>
      <c r="P97" s="25">
        <v>14</v>
      </c>
      <c r="Q97" s="25">
        <v>16</v>
      </c>
      <c r="R97" s="27">
        <v>56</v>
      </c>
      <c r="S97" s="25">
        <v>32</v>
      </c>
      <c r="T97" s="25">
        <v>12</v>
      </c>
      <c r="U97" s="25">
        <v>12</v>
      </c>
      <c r="V97" s="28">
        <v>92</v>
      </c>
      <c r="W97" s="25">
        <v>42</v>
      </c>
      <c r="X97" s="25">
        <v>21</v>
      </c>
      <c r="Y97" s="25">
        <v>29</v>
      </c>
      <c r="Z97" s="27">
        <v>165</v>
      </c>
      <c r="AA97" s="25">
        <v>88</v>
      </c>
      <c r="AB97" s="25">
        <v>42</v>
      </c>
      <c r="AC97" s="25">
        <v>35</v>
      </c>
    </row>
    <row r="98" spans="1:29" x14ac:dyDescent="0.2">
      <c r="A98" s="23" t="s">
        <v>100</v>
      </c>
      <c r="B98" s="27">
        <v>18</v>
      </c>
      <c r="C98" s="25">
        <v>6</v>
      </c>
      <c r="D98" s="25">
        <v>5</v>
      </c>
      <c r="E98" s="25">
        <v>7</v>
      </c>
      <c r="F98" s="28">
        <v>394</v>
      </c>
      <c r="G98" s="25">
        <v>113</v>
      </c>
      <c r="H98" s="25">
        <v>146</v>
      </c>
      <c r="I98" s="25">
        <v>135</v>
      </c>
      <c r="J98" s="27">
        <v>1029</v>
      </c>
      <c r="K98" s="25">
        <v>824</v>
      </c>
      <c r="L98" s="25">
        <v>154</v>
      </c>
      <c r="M98" s="25">
        <v>51</v>
      </c>
      <c r="N98" s="28">
        <v>1656</v>
      </c>
      <c r="O98" s="25">
        <v>632</v>
      </c>
      <c r="P98" s="25">
        <v>455</v>
      </c>
      <c r="Q98" s="25">
        <v>569</v>
      </c>
      <c r="R98" s="27">
        <v>2368</v>
      </c>
      <c r="S98" s="25">
        <v>863</v>
      </c>
      <c r="T98" s="25">
        <v>733</v>
      </c>
      <c r="U98" s="25">
        <v>772</v>
      </c>
      <c r="V98" s="28">
        <v>3758</v>
      </c>
      <c r="W98" s="25">
        <v>1720</v>
      </c>
      <c r="X98" s="25">
        <v>840</v>
      </c>
      <c r="Y98" s="25">
        <v>1198</v>
      </c>
      <c r="Z98" s="27">
        <v>3992</v>
      </c>
      <c r="AA98" s="25">
        <v>1365</v>
      </c>
      <c r="AB98" s="25">
        <v>946</v>
      </c>
      <c r="AC98" s="25">
        <v>1681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326</v>
      </c>
      <c r="O99" s="25">
        <v>239</v>
      </c>
      <c r="P99" s="25">
        <v>60</v>
      </c>
      <c r="Q99" s="25">
        <v>27</v>
      </c>
      <c r="R99" s="27">
        <v>335</v>
      </c>
      <c r="S99" s="25">
        <v>229</v>
      </c>
      <c r="T99" s="25">
        <v>65</v>
      </c>
      <c r="U99" s="25">
        <v>41</v>
      </c>
      <c r="V99" s="28">
        <v>378</v>
      </c>
      <c r="W99" s="25">
        <v>249</v>
      </c>
      <c r="X99" s="25">
        <v>71</v>
      </c>
      <c r="Y99" s="25">
        <v>58</v>
      </c>
      <c r="Z99" s="27">
        <v>415</v>
      </c>
      <c r="AA99" s="25">
        <v>233</v>
      </c>
      <c r="AB99" s="25">
        <v>108</v>
      </c>
      <c r="AC99" s="25">
        <v>74</v>
      </c>
    </row>
    <row r="100" spans="1:29" x14ac:dyDescent="0.2">
      <c r="A100" s="23" t="s">
        <v>102</v>
      </c>
      <c r="B100" s="27">
        <v>24</v>
      </c>
      <c r="C100" s="25">
        <v>8</v>
      </c>
      <c r="D100" s="25">
        <v>9</v>
      </c>
      <c r="E100" s="25">
        <v>7</v>
      </c>
      <c r="F100" s="28">
        <v>560</v>
      </c>
      <c r="G100" s="25">
        <v>153</v>
      </c>
      <c r="H100" s="25">
        <v>262</v>
      </c>
      <c r="I100" s="25">
        <v>145</v>
      </c>
      <c r="J100" s="27">
        <v>1444</v>
      </c>
      <c r="K100" s="25">
        <v>1113</v>
      </c>
      <c r="L100" s="25">
        <v>276</v>
      </c>
      <c r="M100" s="25">
        <v>55</v>
      </c>
      <c r="N100" s="28">
        <v>2280</v>
      </c>
      <c r="O100" s="25">
        <v>853</v>
      </c>
      <c r="P100" s="25">
        <v>815</v>
      </c>
      <c r="Q100" s="25">
        <v>612</v>
      </c>
      <c r="R100" s="27">
        <v>2962</v>
      </c>
      <c r="S100" s="25">
        <v>1243</v>
      </c>
      <c r="T100" s="25">
        <v>981</v>
      </c>
      <c r="U100" s="25">
        <v>738</v>
      </c>
      <c r="V100" s="28">
        <v>4475</v>
      </c>
      <c r="W100" s="25">
        <v>1428</v>
      </c>
      <c r="X100" s="25">
        <v>1681</v>
      </c>
      <c r="Y100" s="25">
        <v>1366</v>
      </c>
      <c r="Z100" s="27">
        <v>5841</v>
      </c>
      <c r="AA100" s="25">
        <v>2215</v>
      </c>
      <c r="AB100" s="25">
        <v>2409</v>
      </c>
      <c r="AC100" s="25">
        <v>1217</v>
      </c>
    </row>
    <row r="101" spans="1:29" x14ac:dyDescent="0.2">
      <c r="A101" s="23" t="s">
        <v>103</v>
      </c>
      <c r="B101" s="27">
        <v>3562</v>
      </c>
      <c r="C101" s="25">
        <v>1368</v>
      </c>
      <c r="D101" s="25">
        <v>1258</v>
      </c>
      <c r="E101" s="25">
        <v>936</v>
      </c>
      <c r="F101" s="28">
        <v>1400</v>
      </c>
      <c r="G101" s="25">
        <v>495</v>
      </c>
      <c r="H101" s="25">
        <v>503</v>
      </c>
      <c r="I101" s="25">
        <v>402</v>
      </c>
      <c r="J101" s="27">
        <v>6700</v>
      </c>
      <c r="K101" s="25">
        <v>4619</v>
      </c>
      <c r="L101" s="25">
        <v>1486</v>
      </c>
      <c r="M101" s="25">
        <v>595</v>
      </c>
      <c r="N101" s="28">
        <v>8341</v>
      </c>
      <c r="O101" s="25">
        <v>5482</v>
      </c>
      <c r="P101" s="25">
        <v>936</v>
      </c>
      <c r="Q101" s="25">
        <v>1923</v>
      </c>
      <c r="R101" s="27">
        <v>8414</v>
      </c>
      <c r="S101" s="25">
        <v>6192</v>
      </c>
      <c r="T101" s="25">
        <v>1142</v>
      </c>
      <c r="U101" s="25">
        <v>1080</v>
      </c>
      <c r="V101" s="28">
        <v>8141</v>
      </c>
      <c r="W101" s="25">
        <v>4563</v>
      </c>
      <c r="X101" s="25">
        <v>1864</v>
      </c>
      <c r="Y101" s="25">
        <v>1714</v>
      </c>
      <c r="Z101" s="27">
        <v>8980</v>
      </c>
      <c r="AA101" s="25">
        <v>5207</v>
      </c>
      <c r="AB101" s="25">
        <v>2060</v>
      </c>
      <c r="AC101" s="25">
        <v>1713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33</v>
      </c>
      <c r="O102" s="25">
        <v>20</v>
      </c>
      <c r="P102" s="25">
        <v>8</v>
      </c>
      <c r="Q102" s="25">
        <v>5</v>
      </c>
      <c r="R102" s="27">
        <v>36</v>
      </c>
      <c r="S102" s="25">
        <v>22</v>
      </c>
      <c r="T102" s="25">
        <v>9</v>
      </c>
      <c r="U102" s="25">
        <v>5</v>
      </c>
      <c r="V102" s="28">
        <v>28</v>
      </c>
      <c r="W102" s="25">
        <v>14</v>
      </c>
      <c r="X102" s="25">
        <v>6</v>
      </c>
      <c r="Y102" s="25">
        <v>8</v>
      </c>
      <c r="Z102" s="27">
        <v>25</v>
      </c>
      <c r="AA102" s="25">
        <v>14</v>
      </c>
      <c r="AB102" s="25">
        <v>6</v>
      </c>
      <c r="AC102" s="25">
        <v>5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299</v>
      </c>
      <c r="O103" s="25">
        <v>183</v>
      </c>
      <c r="P103" s="25">
        <v>75</v>
      </c>
      <c r="Q103" s="25">
        <v>41</v>
      </c>
      <c r="R103" s="27">
        <v>289</v>
      </c>
      <c r="S103" s="25">
        <v>180</v>
      </c>
      <c r="T103" s="25">
        <v>71</v>
      </c>
      <c r="U103" s="25">
        <v>38</v>
      </c>
      <c r="V103" s="28">
        <v>212</v>
      </c>
      <c r="W103" s="25">
        <v>105</v>
      </c>
      <c r="X103" s="25">
        <v>47</v>
      </c>
      <c r="Y103" s="25">
        <v>60</v>
      </c>
      <c r="Z103" s="27">
        <v>183</v>
      </c>
      <c r="AA103" s="25">
        <v>101</v>
      </c>
      <c r="AB103" s="25">
        <v>45</v>
      </c>
      <c r="AC103" s="25">
        <v>37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367</v>
      </c>
      <c r="O104" s="25">
        <v>224</v>
      </c>
      <c r="P104" s="25">
        <v>92</v>
      </c>
      <c r="Q104" s="25">
        <v>51</v>
      </c>
      <c r="R104" s="27">
        <v>436</v>
      </c>
      <c r="S104" s="25">
        <v>271</v>
      </c>
      <c r="T104" s="25">
        <v>108</v>
      </c>
      <c r="U104" s="25">
        <v>57</v>
      </c>
      <c r="V104" s="28">
        <v>630</v>
      </c>
      <c r="W104" s="25">
        <v>362</v>
      </c>
      <c r="X104" s="25">
        <v>192</v>
      </c>
      <c r="Y104" s="25">
        <v>76</v>
      </c>
      <c r="Z104" s="27">
        <v>895</v>
      </c>
      <c r="AA104" s="25">
        <v>342</v>
      </c>
      <c r="AB104" s="25">
        <v>332</v>
      </c>
      <c r="AC104" s="25">
        <v>221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84</v>
      </c>
      <c r="O105" s="25">
        <v>30</v>
      </c>
      <c r="P105" s="25">
        <v>31</v>
      </c>
      <c r="Q105" s="25">
        <v>23</v>
      </c>
      <c r="R105" s="27">
        <v>91</v>
      </c>
      <c r="S105" s="25">
        <v>37</v>
      </c>
      <c r="T105" s="25">
        <v>30</v>
      </c>
      <c r="U105" s="25">
        <v>24</v>
      </c>
      <c r="V105" s="28">
        <v>100</v>
      </c>
      <c r="W105" s="25">
        <v>38</v>
      </c>
      <c r="X105" s="25">
        <v>25</v>
      </c>
      <c r="Y105" s="25">
        <v>37</v>
      </c>
      <c r="Z105" s="27">
        <v>97</v>
      </c>
      <c r="AA105" s="25">
        <v>23</v>
      </c>
      <c r="AB105" s="25">
        <v>48</v>
      </c>
      <c r="AC105" s="25">
        <v>26</v>
      </c>
    </row>
    <row r="106" spans="1:29" x14ac:dyDescent="0.2">
      <c r="A106" s="23" t="s">
        <v>108</v>
      </c>
      <c r="B106" s="27">
        <v>28</v>
      </c>
      <c r="C106" s="25">
        <v>10</v>
      </c>
      <c r="D106" s="25">
        <v>10</v>
      </c>
      <c r="E106" s="25">
        <v>8</v>
      </c>
      <c r="F106" s="28">
        <v>655</v>
      </c>
      <c r="G106" s="25">
        <v>179</v>
      </c>
      <c r="H106" s="25">
        <v>306</v>
      </c>
      <c r="I106" s="25">
        <v>170</v>
      </c>
      <c r="J106" s="27">
        <v>1687</v>
      </c>
      <c r="K106" s="25">
        <v>1300</v>
      </c>
      <c r="L106" s="25">
        <v>323</v>
      </c>
      <c r="M106" s="25">
        <v>64</v>
      </c>
      <c r="N106" s="28">
        <v>2666</v>
      </c>
      <c r="O106" s="25">
        <v>997</v>
      </c>
      <c r="P106" s="25">
        <v>953</v>
      </c>
      <c r="Q106" s="25">
        <v>716</v>
      </c>
      <c r="R106" s="27">
        <v>3844</v>
      </c>
      <c r="S106" s="25">
        <v>1610</v>
      </c>
      <c r="T106" s="25">
        <v>1272</v>
      </c>
      <c r="U106" s="25">
        <v>962</v>
      </c>
      <c r="V106" s="28">
        <v>8950</v>
      </c>
      <c r="W106" s="25">
        <v>2852</v>
      </c>
      <c r="X106" s="25">
        <v>3368</v>
      </c>
      <c r="Y106" s="25">
        <v>2730</v>
      </c>
      <c r="Z106" s="27">
        <v>12348</v>
      </c>
      <c r="AA106" s="25">
        <v>4681</v>
      </c>
      <c r="AB106" s="25">
        <v>5098</v>
      </c>
      <c r="AC106" s="25">
        <v>2569</v>
      </c>
    </row>
    <row r="107" spans="1:29" x14ac:dyDescent="0.2">
      <c r="A107" s="23" t="s">
        <v>109</v>
      </c>
      <c r="B107" s="27">
        <v>1675</v>
      </c>
      <c r="C107" s="25">
        <v>651</v>
      </c>
      <c r="D107" s="25">
        <v>628</v>
      </c>
      <c r="E107" s="25">
        <v>396</v>
      </c>
      <c r="F107" s="28">
        <v>1700</v>
      </c>
      <c r="G107" s="25">
        <v>639</v>
      </c>
      <c r="H107" s="25">
        <v>675</v>
      </c>
      <c r="I107" s="25">
        <v>386</v>
      </c>
      <c r="J107" s="27">
        <v>1900</v>
      </c>
      <c r="K107" s="25">
        <v>618</v>
      </c>
      <c r="L107" s="25">
        <v>682</v>
      </c>
      <c r="M107" s="25">
        <v>600</v>
      </c>
      <c r="N107" s="28">
        <v>2130</v>
      </c>
      <c r="O107" s="25">
        <v>566</v>
      </c>
      <c r="P107" s="25">
        <v>748</v>
      </c>
      <c r="Q107" s="25">
        <v>816</v>
      </c>
      <c r="R107" s="27">
        <v>2148</v>
      </c>
      <c r="S107" s="25">
        <v>594</v>
      </c>
      <c r="T107" s="25">
        <v>898</v>
      </c>
      <c r="U107" s="25">
        <v>656</v>
      </c>
      <c r="V107" s="28">
        <v>2686</v>
      </c>
      <c r="W107" s="25">
        <v>854</v>
      </c>
      <c r="X107" s="25">
        <v>1013</v>
      </c>
      <c r="Y107" s="25">
        <v>819</v>
      </c>
      <c r="Z107" s="27">
        <v>4043</v>
      </c>
      <c r="AA107" s="25">
        <v>1180</v>
      </c>
      <c r="AB107" s="25">
        <v>1848</v>
      </c>
      <c r="AC107" s="25">
        <v>1015</v>
      </c>
    </row>
    <row r="108" spans="1:29" x14ac:dyDescent="0.2">
      <c r="A108" s="23" t="s">
        <v>110</v>
      </c>
      <c r="B108" s="27">
        <v>173</v>
      </c>
      <c r="C108" s="25">
        <v>97</v>
      </c>
      <c r="D108" s="25">
        <v>55</v>
      </c>
      <c r="E108" s="25">
        <v>21</v>
      </c>
      <c r="F108" s="28">
        <v>9532</v>
      </c>
      <c r="G108" s="25">
        <v>5508</v>
      </c>
      <c r="H108" s="25">
        <v>3236</v>
      </c>
      <c r="I108" s="25">
        <v>788</v>
      </c>
      <c r="J108" s="27">
        <v>13764</v>
      </c>
      <c r="K108" s="25">
        <v>7917</v>
      </c>
      <c r="L108" s="25">
        <v>4023</v>
      </c>
      <c r="M108" s="25">
        <v>1824</v>
      </c>
      <c r="N108" s="28">
        <v>16961</v>
      </c>
      <c r="O108" s="25">
        <v>9861</v>
      </c>
      <c r="P108" s="25">
        <v>4043</v>
      </c>
      <c r="Q108" s="25">
        <v>3057</v>
      </c>
      <c r="R108" s="27">
        <v>24777</v>
      </c>
      <c r="S108" s="25">
        <v>11532</v>
      </c>
      <c r="T108" s="25">
        <v>7791</v>
      </c>
      <c r="U108" s="25">
        <v>5454</v>
      </c>
      <c r="V108" s="28">
        <v>23591</v>
      </c>
      <c r="W108" s="25">
        <v>9277</v>
      </c>
      <c r="X108" s="25">
        <v>6325</v>
      </c>
      <c r="Y108" s="25">
        <v>7989</v>
      </c>
      <c r="Z108" s="27">
        <v>23758</v>
      </c>
      <c r="AA108" s="25">
        <v>16232</v>
      </c>
      <c r="AB108" s="25">
        <v>6011</v>
      </c>
      <c r="AC108" s="25">
        <v>1515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283</v>
      </c>
      <c r="O109" s="25">
        <v>173</v>
      </c>
      <c r="P109" s="25">
        <v>71</v>
      </c>
      <c r="Q109" s="25">
        <v>39</v>
      </c>
      <c r="R109" s="27">
        <v>311</v>
      </c>
      <c r="S109" s="25">
        <v>193</v>
      </c>
      <c r="T109" s="25">
        <v>77</v>
      </c>
      <c r="U109" s="25">
        <v>41</v>
      </c>
      <c r="V109" s="28">
        <v>299</v>
      </c>
      <c r="W109" s="25">
        <v>149</v>
      </c>
      <c r="X109" s="25">
        <v>66</v>
      </c>
      <c r="Y109" s="25">
        <v>84</v>
      </c>
      <c r="Z109" s="27">
        <v>349</v>
      </c>
      <c r="AA109" s="25">
        <v>193</v>
      </c>
      <c r="AB109" s="25">
        <v>86</v>
      </c>
      <c r="AC109" s="25">
        <v>70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24</v>
      </c>
      <c r="O110" s="25">
        <v>15</v>
      </c>
      <c r="P110" s="25">
        <v>6</v>
      </c>
      <c r="Q110" s="25">
        <v>3</v>
      </c>
      <c r="R110" s="27">
        <v>31</v>
      </c>
      <c r="S110" s="25">
        <v>19</v>
      </c>
      <c r="T110" s="25">
        <v>8</v>
      </c>
      <c r="U110" s="25">
        <v>4</v>
      </c>
      <c r="V110" s="28">
        <v>35</v>
      </c>
      <c r="W110" s="25">
        <v>17</v>
      </c>
      <c r="X110" s="25">
        <v>8</v>
      </c>
      <c r="Y110" s="25">
        <v>10</v>
      </c>
      <c r="Z110" s="27">
        <v>60</v>
      </c>
      <c r="AA110" s="25">
        <v>33</v>
      </c>
      <c r="AB110" s="25">
        <v>15</v>
      </c>
      <c r="AC110" s="25">
        <v>12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1278</v>
      </c>
      <c r="O111" s="25">
        <v>936</v>
      </c>
      <c r="P111" s="25">
        <v>235</v>
      </c>
      <c r="Q111" s="25">
        <v>107</v>
      </c>
      <c r="R111" s="27">
        <v>1463</v>
      </c>
      <c r="S111" s="25">
        <v>1000</v>
      </c>
      <c r="T111" s="25">
        <v>284</v>
      </c>
      <c r="U111" s="25">
        <v>179</v>
      </c>
      <c r="V111" s="28">
        <v>1577</v>
      </c>
      <c r="W111" s="25">
        <v>1039</v>
      </c>
      <c r="X111" s="25">
        <v>297</v>
      </c>
      <c r="Y111" s="25">
        <v>241</v>
      </c>
      <c r="Z111" s="27">
        <v>1743</v>
      </c>
      <c r="AA111" s="25">
        <v>980</v>
      </c>
      <c r="AB111" s="25">
        <v>453</v>
      </c>
      <c r="AC111" s="25">
        <v>310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11</v>
      </c>
      <c r="O112" s="25">
        <v>8</v>
      </c>
      <c r="P112" s="25">
        <v>2</v>
      </c>
      <c r="Q112" s="25">
        <v>1</v>
      </c>
      <c r="R112" s="27">
        <v>11</v>
      </c>
      <c r="S112" s="25">
        <v>8</v>
      </c>
      <c r="T112" s="25">
        <v>2</v>
      </c>
      <c r="U112" s="25">
        <v>1</v>
      </c>
      <c r="V112" s="28">
        <v>14</v>
      </c>
      <c r="W112" s="25">
        <v>9</v>
      </c>
      <c r="X112" s="25">
        <v>3</v>
      </c>
      <c r="Y112" s="25">
        <v>2</v>
      </c>
      <c r="Z112" s="27">
        <v>14</v>
      </c>
      <c r="AA112" s="25">
        <v>8</v>
      </c>
      <c r="AB112" s="25">
        <v>4</v>
      </c>
      <c r="AC112" s="25">
        <v>2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93</v>
      </c>
      <c r="O113" s="25">
        <v>57</v>
      </c>
      <c r="P113" s="25">
        <v>23</v>
      </c>
      <c r="Q113" s="25">
        <v>13</v>
      </c>
      <c r="R113" s="27">
        <v>101</v>
      </c>
      <c r="S113" s="25">
        <v>63</v>
      </c>
      <c r="T113" s="25">
        <v>25</v>
      </c>
      <c r="U113" s="25">
        <v>13</v>
      </c>
      <c r="V113" s="28">
        <v>133</v>
      </c>
      <c r="W113" s="25">
        <v>66</v>
      </c>
      <c r="X113" s="25">
        <v>30</v>
      </c>
      <c r="Y113" s="25">
        <v>37</v>
      </c>
      <c r="Z113" s="27">
        <v>146</v>
      </c>
      <c r="AA113" s="25">
        <v>81</v>
      </c>
      <c r="AB113" s="25">
        <v>36</v>
      </c>
      <c r="AC113" s="25">
        <v>29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177</v>
      </c>
      <c r="O114" s="25">
        <v>64</v>
      </c>
      <c r="P114" s="25">
        <v>65</v>
      </c>
      <c r="Q114" s="25">
        <v>48</v>
      </c>
      <c r="R114" s="27">
        <v>177</v>
      </c>
      <c r="S114" s="25">
        <v>73</v>
      </c>
      <c r="T114" s="25">
        <v>58</v>
      </c>
      <c r="U114" s="25">
        <v>46</v>
      </c>
      <c r="V114" s="28">
        <v>183</v>
      </c>
      <c r="W114" s="25">
        <v>58</v>
      </c>
      <c r="X114" s="25">
        <v>69</v>
      </c>
      <c r="Y114" s="25">
        <v>56</v>
      </c>
      <c r="Z114" s="27">
        <v>218</v>
      </c>
      <c r="AA114" s="25">
        <v>83</v>
      </c>
      <c r="AB114" s="25">
        <v>90</v>
      </c>
      <c r="AC114" s="25">
        <v>45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2</v>
      </c>
      <c r="W115" s="25">
        <v>1</v>
      </c>
      <c r="X115" s="25">
        <v>0</v>
      </c>
      <c r="Y115" s="25">
        <v>1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57</v>
      </c>
      <c r="O116" s="25">
        <v>35</v>
      </c>
      <c r="P116" s="25">
        <v>14</v>
      </c>
      <c r="Q116" s="25">
        <v>8</v>
      </c>
      <c r="R116" s="27">
        <v>60</v>
      </c>
      <c r="S116" s="25">
        <v>37</v>
      </c>
      <c r="T116" s="25">
        <v>15</v>
      </c>
      <c r="U116" s="25">
        <v>8</v>
      </c>
      <c r="V116" s="28">
        <v>62</v>
      </c>
      <c r="W116" s="25">
        <v>31</v>
      </c>
      <c r="X116" s="25">
        <v>14</v>
      </c>
      <c r="Y116" s="25">
        <v>17</v>
      </c>
      <c r="Z116" s="27">
        <v>69</v>
      </c>
      <c r="AA116" s="25">
        <v>38</v>
      </c>
      <c r="AB116" s="25">
        <v>17</v>
      </c>
      <c r="AC116" s="25">
        <v>14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518</v>
      </c>
      <c r="O117" s="25">
        <v>316</v>
      </c>
      <c r="P117" s="25">
        <v>130</v>
      </c>
      <c r="Q117" s="25">
        <v>72</v>
      </c>
      <c r="R117" s="27">
        <v>531</v>
      </c>
      <c r="S117" s="25">
        <v>330</v>
      </c>
      <c r="T117" s="25">
        <v>131</v>
      </c>
      <c r="U117" s="25">
        <v>70</v>
      </c>
      <c r="V117" s="28">
        <v>572</v>
      </c>
      <c r="W117" s="25">
        <v>284</v>
      </c>
      <c r="X117" s="25">
        <v>127</v>
      </c>
      <c r="Y117" s="25">
        <v>161</v>
      </c>
      <c r="Z117" s="27">
        <v>562</v>
      </c>
      <c r="AA117" s="25">
        <v>310</v>
      </c>
      <c r="AB117" s="25">
        <v>139</v>
      </c>
      <c r="AC117" s="25">
        <v>113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0</v>
      </c>
      <c r="K118" s="25">
        <v>0</v>
      </c>
      <c r="L118" s="25">
        <v>0</v>
      </c>
      <c r="M118" s="25">
        <v>0</v>
      </c>
      <c r="N118" s="28">
        <v>2923</v>
      </c>
      <c r="O118" s="25">
        <v>960</v>
      </c>
      <c r="P118" s="25">
        <v>1113</v>
      </c>
      <c r="Q118" s="25">
        <v>850</v>
      </c>
      <c r="R118" s="27">
        <v>3300</v>
      </c>
      <c r="S118" s="25">
        <v>1064</v>
      </c>
      <c r="T118" s="25">
        <v>1241</v>
      </c>
      <c r="U118" s="25">
        <v>995</v>
      </c>
      <c r="V118" s="28">
        <v>3755</v>
      </c>
      <c r="W118" s="25">
        <v>1096</v>
      </c>
      <c r="X118" s="25">
        <v>1324</v>
      </c>
      <c r="Y118" s="25">
        <v>1335</v>
      </c>
      <c r="Z118" s="27">
        <v>4317</v>
      </c>
      <c r="AA118" s="25">
        <v>1313</v>
      </c>
      <c r="AB118" s="25">
        <v>1599</v>
      </c>
      <c r="AC118" s="25">
        <v>1405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1</v>
      </c>
      <c r="S119" s="25">
        <v>1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25</v>
      </c>
      <c r="C120" s="25">
        <v>9</v>
      </c>
      <c r="D120" s="25">
        <v>7</v>
      </c>
      <c r="E120" s="25">
        <v>9</v>
      </c>
      <c r="F120" s="28">
        <v>554</v>
      </c>
      <c r="G120" s="25">
        <v>159</v>
      </c>
      <c r="H120" s="25">
        <v>205</v>
      </c>
      <c r="I120" s="25">
        <v>190</v>
      </c>
      <c r="J120" s="27">
        <v>1444</v>
      </c>
      <c r="K120" s="25">
        <v>1157</v>
      </c>
      <c r="L120" s="25">
        <v>216</v>
      </c>
      <c r="M120" s="25">
        <v>71</v>
      </c>
      <c r="N120" s="28">
        <v>2325</v>
      </c>
      <c r="O120" s="25">
        <v>887</v>
      </c>
      <c r="P120" s="25">
        <v>638</v>
      </c>
      <c r="Q120" s="25">
        <v>800</v>
      </c>
      <c r="R120" s="27">
        <v>3328</v>
      </c>
      <c r="S120" s="25">
        <v>1213</v>
      </c>
      <c r="T120" s="25">
        <v>1030</v>
      </c>
      <c r="U120" s="25">
        <v>1085</v>
      </c>
      <c r="V120" s="28">
        <v>5185</v>
      </c>
      <c r="W120" s="25">
        <v>2373</v>
      </c>
      <c r="X120" s="25">
        <v>1159</v>
      </c>
      <c r="Y120" s="25">
        <v>1653</v>
      </c>
      <c r="Z120" s="27">
        <v>5379</v>
      </c>
      <c r="AA120" s="25">
        <v>2859</v>
      </c>
      <c r="AB120" s="25">
        <v>1373</v>
      </c>
      <c r="AC120" s="25">
        <v>1147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8</v>
      </c>
      <c r="O121" s="25">
        <v>3</v>
      </c>
      <c r="P121" s="25">
        <v>3</v>
      </c>
      <c r="Q121" s="25">
        <v>2</v>
      </c>
      <c r="R121" s="27">
        <v>7</v>
      </c>
      <c r="S121" s="25">
        <v>3</v>
      </c>
      <c r="T121" s="25">
        <v>2</v>
      </c>
      <c r="U121" s="25">
        <v>2</v>
      </c>
      <c r="V121" s="28">
        <v>8</v>
      </c>
      <c r="W121" s="25">
        <v>3</v>
      </c>
      <c r="X121" s="25">
        <v>2</v>
      </c>
      <c r="Y121" s="25">
        <v>3</v>
      </c>
      <c r="Z121" s="27">
        <v>8</v>
      </c>
      <c r="AA121" s="25">
        <v>3</v>
      </c>
      <c r="AB121" s="25">
        <v>2</v>
      </c>
      <c r="AC121" s="25">
        <v>3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1000</v>
      </c>
      <c r="O122" s="25">
        <v>732</v>
      </c>
      <c r="P122" s="25">
        <v>184</v>
      </c>
      <c r="Q122" s="25">
        <v>84</v>
      </c>
      <c r="R122" s="27">
        <v>1355</v>
      </c>
      <c r="S122" s="25">
        <v>926</v>
      </c>
      <c r="T122" s="25">
        <v>263</v>
      </c>
      <c r="U122" s="25">
        <v>166</v>
      </c>
      <c r="V122" s="28">
        <v>2050</v>
      </c>
      <c r="W122" s="25">
        <v>1350</v>
      </c>
      <c r="X122" s="25">
        <v>387</v>
      </c>
      <c r="Y122" s="25">
        <v>313</v>
      </c>
      <c r="Z122" s="27">
        <v>2126</v>
      </c>
      <c r="AA122" s="25">
        <v>268</v>
      </c>
      <c r="AB122" s="25">
        <v>323</v>
      </c>
      <c r="AC122" s="25">
        <v>1535</v>
      </c>
    </row>
    <row r="123" spans="1:29" x14ac:dyDescent="0.2">
      <c r="A123" s="23" t="s">
        <v>125</v>
      </c>
      <c r="B123" s="27">
        <v>15647</v>
      </c>
      <c r="C123" s="25">
        <v>13013</v>
      </c>
      <c r="D123" s="25">
        <v>1721</v>
      </c>
      <c r="E123" s="25">
        <v>913</v>
      </c>
      <c r="F123" s="28">
        <v>7300</v>
      </c>
      <c r="G123" s="25">
        <v>5876</v>
      </c>
      <c r="H123" s="25">
        <v>1157</v>
      </c>
      <c r="I123" s="25">
        <v>267</v>
      </c>
      <c r="J123" s="27">
        <v>11700</v>
      </c>
      <c r="K123" s="25">
        <v>10878</v>
      </c>
      <c r="L123" s="25">
        <v>822</v>
      </c>
      <c r="M123" s="25">
        <v>0</v>
      </c>
      <c r="N123" s="28">
        <v>15399</v>
      </c>
      <c r="O123" s="25">
        <v>12288</v>
      </c>
      <c r="P123" s="25">
        <v>2110</v>
      </c>
      <c r="Q123" s="25">
        <v>1001</v>
      </c>
      <c r="R123" s="27">
        <v>16173</v>
      </c>
      <c r="S123" s="25">
        <v>13064</v>
      </c>
      <c r="T123" s="25">
        <v>1978</v>
      </c>
      <c r="U123" s="25">
        <v>1131</v>
      </c>
      <c r="V123" s="28">
        <v>19241</v>
      </c>
      <c r="W123" s="25">
        <v>14737</v>
      </c>
      <c r="X123" s="25">
        <v>3844</v>
      </c>
      <c r="Y123" s="25">
        <v>660</v>
      </c>
      <c r="Z123" s="27">
        <v>21795</v>
      </c>
      <c r="AA123" s="25">
        <v>14919</v>
      </c>
      <c r="AB123" s="25">
        <v>5069</v>
      </c>
      <c r="AC123" s="25">
        <v>1807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182</v>
      </c>
      <c r="O124" s="25">
        <v>111</v>
      </c>
      <c r="P124" s="25">
        <v>46</v>
      </c>
      <c r="Q124" s="25">
        <v>25</v>
      </c>
      <c r="R124" s="27">
        <v>230</v>
      </c>
      <c r="S124" s="25">
        <v>143</v>
      </c>
      <c r="T124" s="25">
        <v>57</v>
      </c>
      <c r="U124" s="25">
        <v>30</v>
      </c>
      <c r="V124" s="28">
        <v>328</v>
      </c>
      <c r="W124" s="25">
        <v>163</v>
      </c>
      <c r="X124" s="25">
        <v>73</v>
      </c>
      <c r="Y124" s="25">
        <v>92</v>
      </c>
      <c r="Z124" s="27">
        <v>442</v>
      </c>
      <c r="AA124" s="25">
        <v>244</v>
      </c>
      <c r="AB124" s="25">
        <v>109</v>
      </c>
      <c r="AC124" s="25">
        <v>89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123</v>
      </c>
      <c r="O125" s="25">
        <v>90</v>
      </c>
      <c r="P125" s="25">
        <v>23</v>
      </c>
      <c r="Q125" s="25">
        <v>10</v>
      </c>
      <c r="R125" s="27">
        <v>146</v>
      </c>
      <c r="S125" s="25">
        <v>100</v>
      </c>
      <c r="T125" s="25">
        <v>28</v>
      </c>
      <c r="U125" s="25">
        <v>18</v>
      </c>
      <c r="V125" s="28">
        <v>188</v>
      </c>
      <c r="W125" s="25">
        <v>124</v>
      </c>
      <c r="X125" s="25">
        <v>35</v>
      </c>
      <c r="Y125" s="25">
        <v>29</v>
      </c>
      <c r="Z125" s="27">
        <v>362</v>
      </c>
      <c r="AA125" s="25">
        <v>204</v>
      </c>
      <c r="AB125" s="25">
        <v>94</v>
      </c>
      <c r="AC125" s="25">
        <v>64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68</v>
      </c>
      <c r="O126" s="25">
        <v>42</v>
      </c>
      <c r="P126" s="25">
        <v>17</v>
      </c>
      <c r="Q126" s="25">
        <v>9</v>
      </c>
      <c r="R126" s="27">
        <v>109</v>
      </c>
      <c r="S126" s="25">
        <v>68</v>
      </c>
      <c r="T126" s="25">
        <v>27</v>
      </c>
      <c r="U126" s="25">
        <v>14</v>
      </c>
      <c r="V126" s="28">
        <v>173</v>
      </c>
      <c r="W126" s="25">
        <v>86</v>
      </c>
      <c r="X126" s="25">
        <v>38</v>
      </c>
      <c r="Y126" s="25">
        <v>49</v>
      </c>
      <c r="Z126" s="27">
        <v>199</v>
      </c>
      <c r="AA126" s="25">
        <v>110</v>
      </c>
      <c r="AB126" s="25">
        <v>49</v>
      </c>
      <c r="AC126" s="25">
        <v>40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1</v>
      </c>
      <c r="S127" s="25">
        <v>1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1</v>
      </c>
      <c r="AA127" s="25">
        <v>1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266</v>
      </c>
      <c r="O128" s="25">
        <v>195</v>
      </c>
      <c r="P128" s="25">
        <v>49</v>
      </c>
      <c r="Q128" s="25">
        <v>22</v>
      </c>
      <c r="R128" s="27">
        <v>322</v>
      </c>
      <c r="S128" s="25">
        <v>220</v>
      </c>
      <c r="T128" s="25">
        <v>63</v>
      </c>
      <c r="U128" s="25">
        <v>39</v>
      </c>
      <c r="V128" s="28">
        <v>488</v>
      </c>
      <c r="W128" s="25">
        <v>321</v>
      </c>
      <c r="X128" s="25">
        <v>92</v>
      </c>
      <c r="Y128" s="25">
        <v>75</v>
      </c>
      <c r="Z128" s="27">
        <v>688</v>
      </c>
      <c r="AA128" s="25">
        <v>387</v>
      </c>
      <c r="AB128" s="25">
        <v>179</v>
      </c>
      <c r="AC128" s="25">
        <v>122</v>
      </c>
    </row>
    <row r="129" spans="1:29" x14ac:dyDescent="0.2">
      <c r="A129" s="23" t="s">
        <v>130</v>
      </c>
      <c r="B129" s="27">
        <v>41144</v>
      </c>
      <c r="C129" s="25">
        <v>19828</v>
      </c>
      <c r="D129" s="25">
        <v>17350</v>
      </c>
      <c r="E129" s="25">
        <v>3966</v>
      </c>
      <c r="F129" s="28">
        <v>41300</v>
      </c>
      <c r="G129" s="25">
        <v>20516</v>
      </c>
      <c r="H129" s="25">
        <v>17834</v>
      </c>
      <c r="I129" s="25">
        <v>2950</v>
      </c>
      <c r="J129" s="27">
        <v>44400</v>
      </c>
      <c r="K129" s="25">
        <v>18035</v>
      </c>
      <c r="L129" s="25">
        <v>19613</v>
      </c>
      <c r="M129" s="25">
        <v>6752</v>
      </c>
      <c r="N129" s="28">
        <v>45012</v>
      </c>
      <c r="O129" s="25">
        <v>17155</v>
      </c>
      <c r="P129" s="25">
        <v>21851</v>
      </c>
      <c r="Q129" s="25">
        <v>6006</v>
      </c>
      <c r="R129" s="27">
        <v>44326</v>
      </c>
      <c r="S129" s="25">
        <v>17225</v>
      </c>
      <c r="T129" s="25">
        <v>20054</v>
      </c>
      <c r="U129" s="25">
        <v>7047</v>
      </c>
      <c r="V129" s="28">
        <v>45955</v>
      </c>
      <c r="W129" s="25">
        <v>14847</v>
      </c>
      <c r="X129" s="25">
        <v>24048</v>
      </c>
      <c r="Y129" s="25">
        <v>7060</v>
      </c>
      <c r="Z129" s="27">
        <v>50868</v>
      </c>
      <c r="AA129" s="25">
        <v>16321</v>
      </c>
      <c r="AB129" s="25">
        <v>22427</v>
      </c>
      <c r="AC129" s="25">
        <v>12120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0</v>
      </c>
      <c r="G130" s="25">
        <v>0</v>
      </c>
      <c r="H130" s="25">
        <v>0</v>
      </c>
      <c r="I130" s="25">
        <v>0</v>
      </c>
      <c r="J130" s="27">
        <v>0</v>
      </c>
      <c r="K130" s="25">
        <v>0</v>
      </c>
      <c r="L130" s="25">
        <v>0</v>
      </c>
      <c r="M130" s="25">
        <v>0</v>
      </c>
      <c r="N130" s="28">
        <v>503</v>
      </c>
      <c r="O130" s="25">
        <v>116</v>
      </c>
      <c r="P130" s="25">
        <v>163</v>
      </c>
      <c r="Q130" s="25">
        <v>224</v>
      </c>
      <c r="R130" s="27">
        <v>569</v>
      </c>
      <c r="S130" s="25">
        <v>114</v>
      </c>
      <c r="T130" s="25">
        <v>174</v>
      </c>
      <c r="U130" s="25">
        <v>281</v>
      </c>
      <c r="V130" s="28">
        <v>606</v>
      </c>
      <c r="W130" s="25">
        <v>81</v>
      </c>
      <c r="X130" s="25">
        <v>235</v>
      </c>
      <c r="Y130" s="25">
        <v>290</v>
      </c>
      <c r="Z130" s="27">
        <v>641</v>
      </c>
      <c r="AA130" s="25">
        <v>104</v>
      </c>
      <c r="AB130" s="25">
        <v>185</v>
      </c>
      <c r="AC130" s="25">
        <v>352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244</v>
      </c>
      <c r="O131" s="25">
        <v>80</v>
      </c>
      <c r="P131" s="25">
        <v>93</v>
      </c>
      <c r="Q131" s="25">
        <v>71</v>
      </c>
      <c r="R131" s="27">
        <v>252</v>
      </c>
      <c r="S131" s="25">
        <v>81</v>
      </c>
      <c r="T131" s="25">
        <v>95</v>
      </c>
      <c r="U131" s="25">
        <v>76</v>
      </c>
      <c r="V131" s="28">
        <v>228</v>
      </c>
      <c r="W131" s="25">
        <v>67</v>
      </c>
      <c r="X131" s="25">
        <v>80</v>
      </c>
      <c r="Y131" s="25">
        <v>81</v>
      </c>
      <c r="Z131" s="27">
        <v>248</v>
      </c>
      <c r="AA131" s="25">
        <v>75</v>
      </c>
      <c r="AB131" s="25">
        <v>92</v>
      </c>
      <c r="AC131" s="25">
        <v>81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52</v>
      </c>
      <c r="O132" s="25">
        <v>32</v>
      </c>
      <c r="P132" s="25">
        <v>13</v>
      </c>
      <c r="Q132" s="25">
        <v>7</v>
      </c>
      <c r="R132" s="27">
        <v>48</v>
      </c>
      <c r="S132" s="25">
        <v>30</v>
      </c>
      <c r="T132" s="25">
        <v>12</v>
      </c>
      <c r="U132" s="25">
        <v>6</v>
      </c>
      <c r="V132" s="28">
        <v>78</v>
      </c>
      <c r="W132" s="25">
        <v>39</v>
      </c>
      <c r="X132" s="25">
        <v>17</v>
      </c>
      <c r="Y132" s="25">
        <v>22</v>
      </c>
      <c r="Z132" s="27">
        <v>90</v>
      </c>
      <c r="AA132" s="25">
        <v>50</v>
      </c>
      <c r="AB132" s="25">
        <v>22</v>
      </c>
      <c r="AC132" s="25">
        <v>18</v>
      </c>
    </row>
    <row r="133" spans="1:29" x14ac:dyDescent="0.2">
      <c r="A133" s="23" t="s">
        <v>134</v>
      </c>
      <c r="B133" s="27">
        <v>2333</v>
      </c>
      <c r="C133" s="25">
        <v>896</v>
      </c>
      <c r="D133" s="25">
        <v>824</v>
      </c>
      <c r="E133" s="25">
        <v>613</v>
      </c>
      <c r="F133" s="28">
        <v>400</v>
      </c>
      <c r="G133" s="25">
        <v>141</v>
      </c>
      <c r="H133" s="25">
        <v>144</v>
      </c>
      <c r="I133" s="25">
        <v>115</v>
      </c>
      <c r="J133" s="27">
        <v>1099</v>
      </c>
      <c r="K133" s="25">
        <v>837</v>
      </c>
      <c r="L133" s="25">
        <v>189</v>
      </c>
      <c r="M133" s="25">
        <v>73</v>
      </c>
      <c r="N133" s="28">
        <v>2056</v>
      </c>
      <c r="O133" s="25">
        <v>1256</v>
      </c>
      <c r="P133" s="25">
        <v>515</v>
      </c>
      <c r="Q133" s="25">
        <v>285</v>
      </c>
      <c r="R133" s="27">
        <v>2295</v>
      </c>
      <c r="S133" s="25">
        <v>1428</v>
      </c>
      <c r="T133" s="25">
        <v>566</v>
      </c>
      <c r="U133" s="25">
        <v>301</v>
      </c>
      <c r="V133" s="28">
        <v>3405</v>
      </c>
      <c r="W133" s="25">
        <v>1691</v>
      </c>
      <c r="X133" s="25">
        <v>756</v>
      </c>
      <c r="Y133" s="25">
        <v>958</v>
      </c>
      <c r="Z133" s="27">
        <v>4584</v>
      </c>
      <c r="AA133" s="25">
        <v>2531</v>
      </c>
      <c r="AB133" s="25">
        <v>1132</v>
      </c>
      <c r="AC133" s="25">
        <v>921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0</v>
      </c>
      <c r="G134" s="25">
        <v>0</v>
      </c>
      <c r="H134" s="25">
        <v>0</v>
      </c>
      <c r="I134" s="25">
        <v>0</v>
      </c>
      <c r="J134" s="27">
        <v>0</v>
      </c>
      <c r="K134" s="25">
        <v>0</v>
      </c>
      <c r="L134" s="25">
        <v>0</v>
      </c>
      <c r="M134" s="25">
        <v>0</v>
      </c>
      <c r="N134" s="28">
        <v>3290</v>
      </c>
      <c r="O134" s="25">
        <v>1183</v>
      </c>
      <c r="P134" s="25">
        <v>1208</v>
      </c>
      <c r="Q134" s="25">
        <v>899</v>
      </c>
      <c r="R134" s="27">
        <v>3407</v>
      </c>
      <c r="S134" s="25">
        <v>1399</v>
      </c>
      <c r="T134" s="25">
        <v>1119</v>
      </c>
      <c r="U134" s="25">
        <v>889</v>
      </c>
      <c r="V134" s="28">
        <v>2990</v>
      </c>
      <c r="W134" s="25">
        <v>1133</v>
      </c>
      <c r="X134" s="25">
        <v>753</v>
      </c>
      <c r="Y134" s="25">
        <v>1104</v>
      </c>
      <c r="Z134" s="27">
        <v>2842</v>
      </c>
      <c r="AA134" s="25">
        <v>679</v>
      </c>
      <c r="AB134" s="25">
        <v>1401</v>
      </c>
      <c r="AC134" s="25">
        <v>762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7</v>
      </c>
      <c r="O136" s="25">
        <v>3</v>
      </c>
      <c r="P136" s="25">
        <v>2</v>
      </c>
      <c r="Q136" s="25">
        <v>2</v>
      </c>
      <c r="R136" s="27">
        <v>10</v>
      </c>
      <c r="S136" s="25">
        <v>6</v>
      </c>
      <c r="T136" s="25">
        <v>2</v>
      </c>
      <c r="U136" s="25">
        <v>2</v>
      </c>
      <c r="V136" s="28">
        <v>39</v>
      </c>
      <c r="W136" s="25">
        <v>19</v>
      </c>
      <c r="X136" s="25">
        <v>9</v>
      </c>
      <c r="Y136" s="25">
        <v>11</v>
      </c>
      <c r="Z136" s="27">
        <v>39</v>
      </c>
      <c r="AA136" s="25">
        <v>21</v>
      </c>
      <c r="AB136" s="25">
        <v>10</v>
      </c>
      <c r="AC136" s="25">
        <v>8</v>
      </c>
    </row>
    <row r="137" spans="1:29" x14ac:dyDescent="0.2">
      <c r="A137" s="23" t="s">
        <v>138</v>
      </c>
      <c r="B137" s="27">
        <v>15456</v>
      </c>
      <c r="C137" s="25">
        <v>5937</v>
      </c>
      <c r="D137" s="25">
        <v>5459</v>
      </c>
      <c r="E137" s="25">
        <v>4060</v>
      </c>
      <c r="F137" s="28">
        <v>1300</v>
      </c>
      <c r="G137" s="25">
        <v>460</v>
      </c>
      <c r="H137" s="25">
        <v>467</v>
      </c>
      <c r="I137" s="25">
        <v>373</v>
      </c>
      <c r="J137" s="27">
        <v>3199</v>
      </c>
      <c r="K137" s="25">
        <v>2401</v>
      </c>
      <c r="L137" s="25">
        <v>551</v>
      </c>
      <c r="M137" s="25">
        <v>247</v>
      </c>
      <c r="N137" s="28">
        <v>5620</v>
      </c>
      <c r="O137" s="25">
        <v>4115</v>
      </c>
      <c r="P137" s="25">
        <v>1034</v>
      </c>
      <c r="Q137" s="25">
        <v>471</v>
      </c>
      <c r="R137" s="27">
        <v>6320</v>
      </c>
      <c r="S137" s="25">
        <v>4320</v>
      </c>
      <c r="T137" s="25">
        <v>1227</v>
      </c>
      <c r="U137" s="25">
        <v>773</v>
      </c>
      <c r="V137" s="28">
        <v>7233</v>
      </c>
      <c r="W137" s="25">
        <v>4764</v>
      </c>
      <c r="X137" s="25">
        <v>1364</v>
      </c>
      <c r="Y137" s="25">
        <v>1105</v>
      </c>
      <c r="Z137" s="27">
        <v>8091</v>
      </c>
      <c r="AA137" s="25">
        <v>4550</v>
      </c>
      <c r="AB137" s="25">
        <v>2102</v>
      </c>
      <c r="AC137" s="25">
        <v>1439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113</v>
      </c>
      <c r="O139" s="25">
        <v>37</v>
      </c>
      <c r="P139" s="25">
        <v>43</v>
      </c>
      <c r="Q139" s="25">
        <v>33</v>
      </c>
      <c r="R139" s="27">
        <v>130</v>
      </c>
      <c r="S139" s="25">
        <v>42</v>
      </c>
      <c r="T139" s="25">
        <v>49</v>
      </c>
      <c r="U139" s="25">
        <v>39</v>
      </c>
      <c r="V139" s="28">
        <v>158</v>
      </c>
      <c r="W139" s="25">
        <v>46</v>
      </c>
      <c r="X139" s="25">
        <v>56</v>
      </c>
      <c r="Y139" s="25">
        <v>56</v>
      </c>
      <c r="Z139" s="27">
        <v>181</v>
      </c>
      <c r="AA139" s="25">
        <v>55</v>
      </c>
      <c r="AB139" s="25">
        <v>67</v>
      </c>
      <c r="AC139" s="25">
        <v>59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12</v>
      </c>
      <c r="O140" s="25">
        <v>5</v>
      </c>
      <c r="P140" s="25">
        <v>3</v>
      </c>
      <c r="Q140" s="25">
        <v>4</v>
      </c>
      <c r="R140" s="27">
        <v>12</v>
      </c>
      <c r="S140" s="25">
        <v>7</v>
      </c>
      <c r="T140" s="25">
        <v>2</v>
      </c>
      <c r="U140" s="25">
        <v>3</v>
      </c>
      <c r="V140" s="28">
        <v>17</v>
      </c>
      <c r="W140" s="25">
        <v>8</v>
      </c>
      <c r="X140" s="25">
        <v>4</v>
      </c>
      <c r="Y140" s="25">
        <v>5</v>
      </c>
      <c r="Z140" s="27">
        <v>17</v>
      </c>
      <c r="AA140" s="25">
        <v>9</v>
      </c>
      <c r="AB140" s="25">
        <v>4</v>
      </c>
      <c r="AC140" s="25">
        <v>4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411</v>
      </c>
      <c r="O141" s="25">
        <v>135</v>
      </c>
      <c r="P141" s="25">
        <v>156</v>
      </c>
      <c r="Q141" s="25">
        <v>120</v>
      </c>
      <c r="R141" s="27">
        <v>465</v>
      </c>
      <c r="S141" s="25">
        <v>150</v>
      </c>
      <c r="T141" s="25">
        <v>175</v>
      </c>
      <c r="U141" s="25">
        <v>140</v>
      </c>
      <c r="V141" s="28">
        <v>607</v>
      </c>
      <c r="W141" s="25">
        <v>177</v>
      </c>
      <c r="X141" s="25">
        <v>214</v>
      </c>
      <c r="Y141" s="25">
        <v>216</v>
      </c>
      <c r="Z141" s="27">
        <v>647</v>
      </c>
      <c r="AA141" s="25">
        <v>179</v>
      </c>
      <c r="AB141" s="25">
        <v>189</v>
      </c>
      <c r="AC141" s="25">
        <v>279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3636</v>
      </c>
      <c r="O142" s="25">
        <v>1194</v>
      </c>
      <c r="P142" s="25">
        <v>1384</v>
      </c>
      <c r="Q142" s="25">
        <v>1058</v>
      </c>
      <c r="R142" s="27">
        <v>4120</v>
      </c>
      <c r="S142" s="25">
        <v>1329</v>
      </c>
      <c r="T142" s="25">
        <v>1549</v>
      </c>
      <c r="U142" s="25">
        <v>1242</v>
      </c>
      <c r="V142" s="28">
        <v>4710</v>
      </c>
      <c r="W142" s="25">
        <v>1375</v>
      </c>
      <c r="X142" s="25">
        <v>1660</v>
      </c>
      <c r="Y142" s="25">
        <v>1675</v>
      </c>
      <c r="Z142" s="27">
        <v>5036</v>
      </c>
      <c r="AA142" s="25">
        <v>1394</v>
      </c>
      <c r="AB142" s="25">
        <v>1472</v>
      </c>
      <c r="AC142" s="25">
        <v>2170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0</v>
      </c>
      <c r="G143" s="25">
        <v>0</v>
      </c>
      <c r="H143" s="25">
        <v>0</v>
      </c>
      <c r="I143" s="25">
        <v>0</v>
      </c>
      <c r="J143" s="27">
        <v>0</v>
      </c>
      <c r="K143" s="25">
        <v>0</v>
      </c>
      <c r="L143" s="25">
        <v>0</v>
      </c>
      <c r="M143" s="25">
        <v>0</v>
      </c>
      <c r="N143" s="28">
        <v>16881</v>
      </c>
      <c r="O143" s="25">
        <v>4892</v>
      </c>
      <c r="P143" s="25">
        <v>4047</v>
      </c>
      <c r="Q143" s="25">
        <v>7942</v>
      </c>
      <c r="R143" s="27">
        <v>16709</v>
      </c>
      <c r="S143" s="25">
        <v>5915</v>
      </c>
      <c r="T143" s="25">
        <v>4323</v>
      </c>
      <c r="U143" s="25">
        <v>6471</v>
      </c>
      <c r="V143" s="28">
        <v>14528</v>
      </c>
      <c r="W143" s="25">
        <v>9568</v>
      </c>
      <c r="X143" s="25">
        <v>2740</v>
      </c>
      <c r="Y143" s="25">
        <v>2220</v>
      </c>
      <c r="Z143" s="27">
        <v>14388</v>
      </c>
      <c r="AA143" s="25">
        <v>8092</v>
      </c>
      <c r="AB143" s="25">
        <v>3738</v>
      </c>
      <c r="AC143" s="25">
        <v>2558</v>
      </c>
    </row>
    <row r="144" spans="1:29" x14ac:dyDescent="0.2">
      <c r="A144" s="23" t="s">
        <v>145</v>
      </c>
      <c r="B144" s="27">
        <v>1073</v>
      </c>
      <c r="C144" s="25">
        <v>279</v>
      </c>
      <c r="D144" s="25">
        <v>522</v>
      </c>
      <c r="E144" s="25">
        <v>272</v>
      </c>
      <c r="F144" s="28">
        <v>25846</v>
      </c>
      <c r="G144" s="25">
        <v>5069</v>
      </c>
      <c r="H144" s="25">
        <v>15253</v>
      </c>
      <c r="I144" s="25">
        <v>5524</v>
      </c>
      <c r="J144" s="27">
        <v>55072</v>
      </c>
      <c r="K144" s="25">
        <v>36919</v>
      </c>
      <c r="L144" s="25">
        <v>16083</v>
      </c>
      <c r="M144" s="25">
        <v>2070</v>
      </c>
      <c r="N144" s="28">
        <v>99085</v>
      </c>
      <c r="O144" s="25">
        <v>28312</v>
      </c>
      <c r="P144" s="25">
        <v>47527</v>
      </c>
      <c r="Q144" s="25">
        <v>23246</v>
      </c>
      <c r="R144" s="27">
        <v>115556</v>
      </c>
      <c r="S144" s="25">
        <v>32757</v>
      </c>
      <c r="T144" s="25">
        <v>58087</v>
      </c>
      <c r="U144" s="25">
        <v>24712</v>
      </c>
      <c r="V144" s="28">
        <v>139481</v>
      </c>
      <c r="W144" s="25">
        <v>29239</v>
      </c>
      <c r="X144" s="25">
        <v>75664</v>
      </c>
      <c r="Y144" s="25">
        <v>34578</v>
      </c>
      <c r="Z144" s="27">
        <v>175763</v>
      </c>
      <c r="AA144" s="25">
        <v>34769</v>
      </c>
      <c r="AB144" s="25">
        <v>89966</v>
      </c>
      <c r="AC144" s="25">
        <v>51028</v>
      </c>
    </row>
    <row r="145" spans="1:29" x14ac:dyDescent="0.2">
      <c r="A145" s="23" t="s">
        <v>146</v>
      </c>
      <c r="B145" s="27">
        <v>37991</v>
      </c>
      <c r="C145" s="25">
        <v>31595</v>
      </c>
      <c r="D145" s="25">
        <v>4178</v>
      </c>
      <c r="E145" s="25">
        <v>2218</v>
      </c>
      <c r="F145" s="28">
        <v>21100</v>
      </c>
      <c r="G145" s="25">
        <v>16983</v>
      </c>
      <c r="H145" s="25">
        <v>3345</v>
      </c>
      <c r="I145" s="25">
        <v>772</v>
      </c>
      <c r="J145" s="27">
        <v>25700</v>
      </c>
      <c r="K145" s="25">
        <v>21952</v>
      </c>
      <c r="L145" s="25">
        <v>3256</v>
      </c>
      <c r="M145" s="25">
        <v>492</v>
      </c>
      <c r="N145" s="28">
        <v>38741</v>
      </c>
      <c r="O145" s="25">
        <v>27908</v>
      </c>
      <c r="P145" s="25">
        <v>8783</v>
      </c>
      <c r="Q145" s="25">
        <v>2050</v>
      </c>
      <c r="R145" s="27">
        <v>40621</v>
      </c>
      <c r="S145" s="25">
        <v>29417</v>
      </c>
      <c r="T145" s="25">
        <v>9582</v>
      </c>
      <c r="U145" s="25">
        <v>1622</v>
      </c>
      <c r="V145" s="28">
        <v>39391</v>
      </c>
      <c r="W145" s="25">
        <v>26385</v>
      </c>
      <c r="X145" s="25">
        <v>10525</v>
      </c>
      <c r="Y145" s="25">
        <v>2481</v>
      </c>
      <c r="Z145" s="27">
        <v>40231</v>
      </c>
      <c r="AA145" s="25">
        <v>26389</v>
      </c>
      <c r="AB145" s="25">
        <v>10419</v>
      </c>
      <c r="AC145" s="25">
        <v>3423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20</v>
      </c>
      <c r="O146" s="25">
        <v>8</v>
      </c>
      <c r="P146" s="25">
        <v>6</v>
      </c>
      <c r="Q146" s="25">
        <v>6</v>
      </c>
      <c r="R146" s="27">
        <v>24</v>
      </c>
      <c r="S146" s="25">
        <v>14</v>
      </c>
      <c r="T146" s="25">
        <v>5</v>
      </c>
      <c r="U146" s="25">
        <v>5</v>
      </c>
      <c r="V146" s="28">
        <v>35</v>
      </c>
      <c r="W146" s="25">
        <v>17</v>
      </c>
      <c r="X146" s="25">
        <v>8</v>
      </c>
      <c r="Y146" s="25">
        <v>10</v>
      </c>
      <c r="Z146" s="27">
        <v>63</v>
      </c>
      <c r="AA146" s="25">
        <v>34</v>
      </c>
      <c r="AB146" s="25">
        <v>16</v>
      </c>
      <c r="AC146" s="25">
        <v>13</v>
      </c>
    </row>
    <row r="147" spans="1:29" x14ac:dyDescent="0.2">
      <c r="A147" s="23" t="s">
        <v>148</v>
      </c>
      <c r="B147" s="27">
        <v>285</v>
      </c>
      <c r="C147" s="25">
        <v>101</v>
      </c>
      <c r="D147" s="25">
        <v>129</v>
      </c>
      <c r="E147" s="25">
        <v>55</v>
      </c>
      <c r="F147" s="28">
        <v>6694</v>
      </c>
      <c r="G147" s="25">
        <v>1829</v>
      </c>
      <c r="H147" s="25">
        <v>3751</v>
      </c>
      <c r="I147" s="25">
        <v>1114</v>
      </c>
      <c r="J147" s="27">
        <v>17695</v>
      </c>
      <c r="K147" s="25">
        <v>13322</v>
      </c>
      <c r="L147" s="25">
        <v>3956</v>
      </c>
      <c r="M147" s="25">
        <v>417</v>
      </c>
      <c r="N147" s="28">
        <v>26592</v>
      </c>
      <c r="O147" s="25">
        <v>10216</v>
      </c>
      <c r="P147" s="25">
        <v>11689</v>
      </c>
      <c r="Q147" s="25">
        <v>4687</v>
      </c>
      <c r="R147" s="27">
        <v>30080</v>
      </c>
      <c r="S147" s="25">
        <v>13554</v>
      </c>
      <c r="T147" s="25">
        <v>12104</v>
      </c>
      <c r="U147" s="25">
        <v>4422</v>
      </c>
      <c r="V147" s="28">
        <v>34255</v>
      </c>
      <c r="W147" s="25">
        <v>9134</v>
      </c>
      <c r="X147" s="25">
        <v>14044</v>
      </c>
      <c r="Y147" s="25">
        <v>11077</v>
      </c>
      <c r="Z147" s="27">
        <v>45587</v>
      </c>
      <c r="AA147" s="25">
        <v>13032</v>
      </c>
      <c r="AB147" s="25">
        <v>21995</v>
      </c>
      <c r="AC147" s="25">
        <v>10560</v>
      </c>
    </row>
    <row r="148" spans="1:29" x14ac:dyDescent="0.2">
      <c r="A148" s="23" t="s">
        <v>149</v>
      </c>
      <c r="B148" s="27">
        <v>351</v>
      </c>
      <c r="C148" s="25">
        <v>122</v>
      </c>
      <c r="D148" s="25">
        <v>98</v>
      </c>
      <c r="E148" s="25">
        <v>131</v>
      </c>
      <c r="F148" s="28">
        <v>7748</v>
      </c>
      <c r="G148" s="25">
        <v>2222</v>
      </c>
      <c r="H148" s="25">
        <v>2867</v>
      </c>
      <c r="I148" s="25">
        <v>2659</v>
      </c>
      <c r="J148" s="27">
        <v>20206</v>
      </c>
      <c r="K148" s="25">
        <v>16187</v>
      </c>
      <c r="L148" s="25">
        <v>3023</v>
      </c>
      <c r="M148" s="25">
        <v>996</v>
      </c>
      <c r="N148" s="28">
        <v>32535</v>
      </c>
      <c r="O148" s="25">
        <v>12413</v>
      </c>
      <c r="P148" s="25">
        <v>8934</v>
      </c>
      <c r="Q148" s="25">
        <v>11188</v>
      </c>
      <c r="R148" s="27">
        <v>47756</v>
      </c>
      <c r="S148" s="25">
        <v>17397</v>
      </c>
      <c r="T148" s="25">
        <v>14775</v>
      </c>
      <c r="U148" s="25">
        <v>15584</v>
      </c>
      <c r="V148" s="28">
        <v>83232</v>
      </c>
      <c r="W148" s="25">
        <v>27088</v>
      </c>
      <c r="X148" s="25">
        <v>28880</v>
      </c>
      <c r="Y148" s="25">
        <v>27264</v>
      </c>
      <c r="Z148" s="27">
        <v>94147</v>
      </c>
      <c r="AA148" s="25">
        <v>23779</v>
      </c>
      <c r="AB148" s="25">
        <v>30109</v>
      </c>
      <c r="AC148" s="25">
        <v>40259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209</v>
      </c>
      <c r="O149" s="25">
        <v>128</v>
      </c>
      <c r="P149" s="25">
        <v>52</v>
      </c>
      <c r="Q149" s="25">
        <v>29</v>
      </c>
      <c r="R149" s="27">
        <v>209</v>
      </c>
      <c r="S149" s="25">
        <v>130</v>
      </c>
      <c r="T149" s="25">
        <v>52</v>
      </c>
      <c r="U149" s="25">
        <v>27</v>
      </c>
      <c r="V149" s="28">
        <v>193</v>
      </c>
      <c r="W149" s="25">
        <v>96</v>
      </c>
      <c r="X149" s="25">
        <v>43</v>
      </c>
      <c r="Y149" s="25">
        <v>54</v>
      </c>
      <c r="Z149" s="27">
        <v>211</v>
      </c>
      <c r="AA149" s="25">
        <v>117</v>
      </c>
      <c r="AB149" s="25">
        <v>52</v>
      </c>
      <c r="AC149" s="25">
        <v>42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3</v>
      </c>
      <c r="O150" s="25">
        <v>1</v>
      </c>
      <c r="P150" s="25">
        <v>1</v>
      </c>
      <c r="Q150" s="25">
        <v>1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46</v>
      </c>
      <c r="O151" s="25">
        <v>15</v>
      </c>
      <c r="P151" s="25">
        <v>18</v>
      </c>
      <c r="Q151" s="25">
        <v>13</v>
      </c>
      <c r="R151" s="27">
        <v>47</v>
      </c>
      <c r="S151" s="25">
        <v>15</v>
      </c>
      <c r="T151" s="25">
        <v>18</v>
      </c>
      <c r="U151" s="25">
        <v>14</v>
      </c>
      <c r="V151" s="28">
        <v>51</v>
      </c>
      <c r="W151" s="25">
        <v>15</v>
      </c>
      <c r="X151" s="25">
        <v>18</v>
      </c>
      <c r="Y151" s="25">
        <v>18</v>
      </c>
      <c r="Z151" s="27">
        <v>49</v>
      </c>
      <c r="AA151" s="25">
        <v>15</v>
      </c>
      <c r="AB151" s="25">
        <v>18</v>
      </c>
      <c r="AC151" s="25">
        <v>16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16</v>
      </c>
      <c r="O152" s="25">
        <v>5</v>
      </c>
      <c r="P152" s="25">
        <v>6</v>
      </c>
      <c r="Q152" s="25">
        <v>5</v>
      </c>
      <c r="R152" s="27">
        <v>18</v>
      </c>
      <c r="S152" s="25">
        <v>6</v>
      </c>
      <c r="T152" s="25">
        <v>7</v>
      </c>
      <c r="U152" s="25">
        <v>5</v>
      </c>
      <c r="V152" s="28">
        <v>12</v>
      </c>
      <c r="W152" s="25">
        <v>4</v>
      </c>
      <c r="X152" s="25">
        <v>4</v>
      </c>
      <c r="Y152" s="25">
        <v>4</v>
      </c>
      <c r="Z152" s="27">
        <v>16</v>
      </c>
      <c r="AA152" s="25">
        <v>5</v>
      </c>
      <c r="AB152" s="25">
        <v>6</v>
      </c>
      <c r="AC152" s="25">
        <v>5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24</v>
      </c>
      <c r="O153" s="25">
        <v>10</v>
      </c>
      <c r="P153" s="25">
        <v>7</v>
      </c>
      <c r="Q153" s="25">
        <v>7</v>
      </c>
      <c r="R153" s="27">
        <v>24</v>
      </c>
      <c r="S153" s="25">
        <v>14</v>
      </c>
      <c r="T153" s="25">
        <v>5</v>
      </c>
      <c r="U153" s="25">
        <v>5</v>
      </c>
      <c r="V153" s="28">
        <v>25</v>
      </c>
      <c r="W153" s="25">
        <v>12</v>
      </c>
      <c r="X153" s="25">
        <v>6</v>
      </c>
      <c r="Y153" s="25">
        <v>7</v>
      </c>
      <c r="Z153" s="27">
        <v>27</v>
      </c>
      <c r="AA153" s="25">
        <v>14</v>
      </c>
      <c r="AB153" s="25">
        <v>7</v>
      </c>
      <c r="AC153" s="25">
        <v>6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14</v>
      </c>
      <c r="O154" s="25">
        <v>5</v>
      </c>
      <c r="P154" s="25">
        <v>5</v>
      </c>
      <c r="Q154" s="25">
        <v>4</v>
      </c>
      <c r="R154" s="27">
        <v>11</v>
      </c>
      <c r="S154" s="25">
        <v>3</v>
      </c>
      <c r="T154" s="25">
        <v>5</v>
      </c>
      <c r="U154" s="25">
        <v>3</v>
      </c>
      <c r="V154" s="28">
        <v>3</v>
      </c>
      <c r="W154" s="25">
        <v>1</v>
      </c>
      <c r="X154" s="25">
        <v>1</v>
      </c>
      <c r="Y154" s="25">
        <v>1</v>
      </c>
      <c r="Z154" s="27">
        <v>3</v>
      </c>
      <c r="AA154" s="25">
        <v>1</v>
      </c>
      <c r="AB154" s="25">
        <v>1</v>
      </c>
      <c r="AC154" s="25">
        <v>1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15</v>
      </c>
      <c r="O155" s="25">
        <v>9</v>
      </c>
      <c r="P155" s="25">
        <v>4</v>
      </c>
      <c r="Q155" s="25">
        <v>2</v>
      </c>
      <c r="R155" s="27">
        <v>14</v>
      </c>
      <c r="S155" s="25">
        <v>9</v>
      </c>
      <c r="T155" s="25">
        <v>3</v>
      </c>
      <c r="U155" s="25">
        <v>2</v>
      </c>
      <c r="V155" s="28">
        <v>9</v>
      </c>
      <c r="W155" s="25">
        <v>4</v>
      </c>
      <c r="X155" s="25">
        <v>2</v>
      </c>
      <c r="Y155" s="25">
        <v>3</v>
      </c>
      <c r="Z155" s="27">
        <v>7</v>
      </c>
      <c r="AA155" s="25">
        <v>4</v>
      </c>
      <c r="AB155" s="25">
        <v>2</v>
      </c>
      <c r="AC155" s="25">
        <v>1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127</v>
      </c>
      <c r="O156" s="25">
        <v>54</v>
      </c>
      <c r="P156" s="25">
        <v>35</v>
      </c>
      <c r="Q156" s="25">
        <v>38</v>
      </c>
      <c r="R156" s="27">
        <v>135</v>
      </c>
      <c r="S156" s="25">
        <v>78</v>
      </c>
      <c r="T156" s="25">
        <v>28</v>
      </c>
      <c r="U156" s="25">
        <v>29</v>
      </c>
      <c r="V156" s="28">
        <v>286</v>
      </c>
      <c r="W156" s="25">
        <v>131</v>
      </c>
      <c r="X156" s="25">
        <v>64</v>
      </c>
      <c r="Y156" s="25">
        <v>91</v>
      </c>
      <c r="Z156" s="27">
        <v>325</v>
      </c>
      <c r="AA156" s="25">
        <v>173</v>
      </c>
      <c r="AB156" s="25">
        <v>83</v>
      </c>
      <c r="AC156" s="25">
        <v>69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224</v>
      </c>
      <c r="O157" s="25">
        <v>137</v>
      </c>
      <c r="P157" s="25">
        <v>56</v>
      </c>
      <c r="Q157" s="25">
        <v>31</v>
      </c>
      <c r="R157" s="27">
        <v>309</v>
      </c>
      <c r="S157" s="25">
        <v>192</v>
      </c>
      <c r="T157" s="25">
        <v>76</v>
      </c>
      <c r="U157" s="25">
        <v>41</v>
      </c>
      <c r="V157" s="28">
        <v>464</v>
      </c>
      <c r="W157" s="25">
        <v>230</v>
      </c>
      <c r="X157" s="25">
        <v>103</v>
      </c>
      <c r="Y157" s="25">
        <v>131</v>
      </c>
      <c r="Z157" s="27">
        <v>576</v>
      </c>
      <c r="AA157" s="25">
        <v>318</v>
      </c>
      <c r="AB157" s="25">
        <v>142</v>
      </c>
      <c r="AC157" s="25">
        <v>116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84123</v>
      </c>
      <c r="W158" s="25">
        <v>53783</v>
      </c>
      <c r="X158" s="25">
        <v>24414</v>
      </c>
      <c r="Y158" s="25">
        <v>5926</v>
      </c>
      <c r="Z158" s="27">
        <v>121297</v>
      </c>
      <c r="AA158" s="25">
        <v>65212</v>
      </c>
      <c r="AB158" s="25">
        <v>43635</v>
      </c>
      <c r="AC158" s="25">
        <v>12450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96</v>
      </c>
      <c r="O159" s="25">
        <v>59</v>
      </c>
      <c r="P159" s="25">
        <v>24</v>
      </c>
      <c r="Q159" s="25">
        <v>13</v>
      </c>
      <c r="R159" s="27">
        <v>109</v>
      </c>
      <c r="S159" s="25">
        <v>68</v>
      </c>
      <c r="T159" s="25">
        <v>27</v>
      </c>
      <c r="U159" s="25">
        <v>14</v>
      </c>
      <c r="V159" s="28">
        <v>103</v>
      </c>
      <c r="W159" s="25">
        <v>51</v>
      </c>
      <c r="X159" s="25">
        <v>23</v>
      </c>
      <c r="Y159" s="25">
        <v>29</v>
      </c>
      <c r="Z159" s="27">
        <v>105</v>
      </c>
      <c r="AA159" s="25">
        <v>58</v>
      </c>
      <c r="AB159" s="25">
        <v>26</v>
      </c>
      <c r="AC159" s="25">
        <v>21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310</v>
      </c>
      <c r="O160" s="25">
        <v>189</v>
      </c>
      <c r="P160" s="25">
        <v>78</v>
      </c>
      <c r="Q160" s="25">
        <v>43</v>
      </c>
      <c r="R160" s="27">
        <v>417</v>
      </c>
      <c r="S160" s="25">
        <v>259</v>
      </c>
      <c r="T160" s="25">
        <v>103</v>
      </c>
      <c r="U160" s="25">
        <v>55</v>
      </c>
      <c r="V160" s="28">
        <v>430</v>
      </c>
      <c r="W160" s="25">
        <v>214</v>
      </c>
      <c r="X160" s="25">
        <v>95</v>
      </c>
      <c r="Y160" s="25">
        <v>121</v>
      </c>
      <c r="Z160" s="27">
        <v>454</v>
      </c>
      <c r="AA160" s="25">
        <v>251</v>
      </c>
      <c r="AB160" s="25">
        <v>112</v>
      </c>
      <c r="AC160" s="25">
        <v>91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532</v>
      </c>
      <c r="O161" s="25">
        <v>389</v>
      </c>
      <c r="P161" s="25">
        <v>98</v>
      </c>
      <c r="Q161" s="25">
        <v>45</v>
      </c>
      <c r="R161" s="27">
        <v>616</v>
      </c>
      <c r="S161" s="25">
        <v>421</v>
      </c>
      <c r="T161" s="25">
        <v>120</v>
      </c>
      <c r="U161" s="25">
        <v>75</v>
      </c>
      <c r="V161" s="28">
        <v>747</v>
      </c>
      <c r="W161" s="25">
        <v>492</v>
      </c>
      <c r="X161" s="25">
        <v>141</v>
      </c>
      <c r="Y161" s="25">
        <v>114</v>
      </c>
      <c r="Z161" s="27">
        <v>815</v>
      </c>
      <c r="AA161" s="25">
        <v>458</v>
      </c>
      <c r="AB161" s="25">
        <v>212</v>
      </c>
      <c r="AC161" s="25">
        <v>145</v>
      </c>
    </row>
    <row r="162" spans="1:29" x14ac:dyDescent="0.2">
      <c r="A162" s="23" t="s">
        <v>163</v>
      </c>
      <c r="B162" s="27">
        <v>29</v>
      </c>
      <c r="C162" s="25">
        <v>6</v>
      </c>
      <c r="D162" s="25">
        <v>14</v>
      </c>
      <c r="E162" s="25">
        <v>9</v>
      </c>
      <c r="F162" s="28">
        <v>715</v>
      </c>
      <c r="G162" s="25">
        <v>110</v>
      </c>
      <c r="H162" s="25">
        <v>412</v>
      </c>
      <c r="I162" s="25">
        <v>193</v>
      </c>
      <c r="J162" s="27">
        <v>1309</v>
      </c>
      <c r="K162" s="25">
        <v>803</v>
      </c>
      <c r="L162" s="25">
        <v>434</v>
      </c>
      <c r="M162" s="25">
        <v>72</v>
      </c>
      <c r="N162" s="28">
        <v>7163</v>
      </c>
      <c r="O162" s="25">
        <v>1561</v>
      </c>
      <c r="P162" s="25">
        <v>3284</v>
      </c>
      <c r="Q162" s="25">
        <v>2318</v>
      </c>
      <c r="R162" s="27">
        <v>10720</v>
      </c>
      <c r="S162" s="25">
        <v>2138</v>
      </c>
      <c r="T162" s="25">
        <v>5169</v>
      </c>
      <c r="U162" s="25">
        <v>3413</v>
      </c>
      <c r="V162" s="28">
        <v>19378</v>
      </c>
      <c r="W162" s="25">
        <v>3298</v>
      </c>
      <c r="X162" s="25">
        <v>9193</v>
      </c>
      <c r="Y162" s="25">
        <v>6887</v>
      </c>
      <c r="Z162" s="27">
        <v>24914</v>
      </c>
      <c r="AA162" s="25">
        <v>5710</v>
      </c>
      <c r="AB162" s="25">
        <v>11312</v>
      </c>
      <c r="AC162" s="25">
        <v>7892</v>
      </c>
    </row>
    <row r="163" spans="1:29" x14ac:dyDescent="0.2">
      <c r="A163" s="23" t="s">
        <v>164</v>
      </c>
      <c r="B163" s="27">
        <v>109</v>
      </c>
      <c r="C163" s="25">
        <v>61</v>
      </c>
      <c r="D163" s="25">
        <v>35</v>
      </c>
      <c r="E163" s="25">
        <v>13</v>
      </c>
      <c r="F163" s="28">
        <v>5991</v>
      </c>
      <c r="G163" s="25">
        <v>3462</v>
      </c>
      <c r="H163" s="25">
        <v>2034</v>
      </c>
      <c r="I163" s="25">
        <v>495</v>
      </c>
      <c r="J163" s="27">
        <v>8650</v>
      </c>
      <c r="K163" s="25">
        <v>4976</v>
      </c>
      <c r="L163" s="25">
        <v>2528</v>
      </c>
      <c r="M163" s="25">
        <v>1146</v>
      </c>
      <c r="N163" s="28">
        <v>10659</v>
      </c>
      <c r="O163" s="25">
        <v>6197</v>
      </c>
      <c r="P163" s="25">
        <v>2541</v>
      </c>
      <c r="Q163" s="25">
        <v>1921</v>
      </c>
      <c r="R163" s="27">
        <v>11459</v>
      </c>
      <c r="S163" s="25">
        <v>4769</v>
      </c>
      <c r="T163" s="25">
        <v>4094</v>
      </c>
      <c r="U163" s="25">
        <v>2596</v>
      </c>
      <c r="V163" s="28">
        <v>11940</v>
      </c>
      <c r="W163" s="25">
        <v>2772</v>
      </c>
      <c r="X163" s="25">
        <v>5371</v>
      </c>
      <c r="Y163" s="25">
        <v>3797</v>
      </c>
      <c r="Z163" s="27">
        <v>13395</v>
      </c>
      <c r="AA163" s="25">
        <v>3259</v>
      </c>
      <c r="AB163" s="25">
        <v>5959</v>
      </c>
      <c r="AC163" s="25">
        <v>4177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6883</v>
      </c>
      <c r="O164" s="25">
        <v>2475</v>
      </c>
      <c r="P164" s="25">
        <v>2526</v>
      </c>
      <c r="Q164" s="25">
        <v>1882</v>
      </c>
      <c r="R164" s="27">
        <v>1</v>
      </c>
      <c r="S164" s="25">
        <v>1</v>
      </c>
      <c r="T164" s="25">
        <v>0</v>
      </c>
      <c r="U164" s="25">
        <v>0</v>
      </c>
      <c r="V164" s="28">
        <v>2</v>
      </c>
      <c r="W164" s="25">
        <v>1</v>
      </c>
      <c r="X164" s="25">
        <v>0</v>
      </c>
      <c r="Y164" s="25">
        <v>1</v>
      </c>
      <c r="Z164" s="27">
        <v>1</v>
      </c>
      <c r="AA164" s="25">
        <v>1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1617</v>
      </c>
      <c r="O165" s="25">
        <v>988</v>
      </c>
      <c r="P165" s="25">
        <v>405</v>
      </c>
      <c r="Q165" s="25">
        <v>224</v>
      </c>
      <c r="R165" s="27">
        <v>1637</v>
      </c>
      <c r="S165" s="25">
        <v>1018</v>
      </c>
      <c r="T165" s="25">
        <v>404</v>
      </c>
      <c r="U165" s="25">
        <v>215</v>
      </c>
      <c r="V165" s="28">
        <v>1343</v>
      </c>
      <c r="W165" s="25">
        <v>667</v>
      </c>
      <c r="X165" s="25">
        <v>298</v>
      </c>
      <c r="Y165" s="25">
        <v>378</v>
      </c>
      <c r="Z165" s="27">
        <v>1212</v>
      </c>
      <c r="AA165" s="25">
        <v>669</v>
      </c>
      <c r="AB165" s="25">
        <v>299</v>
      </c>
      <c r="AC165" s="25">
        <v>244</v>
      </c>
    </row>
    <row r="166" spans="1:29" x14ac:dyDescent="0.2">
      <c r="A166" s="23" t="s">
        <v>167</v>
      </c>
      <c r="B166" s="27">
        <v>841</v>
      </c>
      <c r="C166" s="25">
        <v>323</v>
      </c>
      <c r="D166" s="25">
        <v>297</v>
      </c>
      <c r="E166" s="25">
        <v>221</v>
      </c>
      <c r="F166" s="28">
        <v>1199</v>
      </c>
      <c r="G166" s="25">
        <v>424</v>
      </c>
      <c r="H166" s="25">
        <v>431</v>
      </c>
      <c r="I166" s="25">
        <v>344</v>
      </c>
      <c r="J166" s="27">
        <v>1500</v>
      </c>
      <c r="K166" s="25">
        <v>1142</v>
      </c>
      <c r="L166" s="25">
        <v>258</v>
      </c>
      <c r="M166" s="25">
        <v>100</v>
      </c>
      <c r="N166" s="28">
        <v>1913</v>
      </c>
      <c r="O166" s="25">
        <v>1169</v>
      </c>
      <c r="P166" s="25">
        <v>479</v>
      </c>
      <c r="Q166" s="25">
        <v>265</v>
      </c>
      <c r="R166" s="27">
        <v>2173</v>
      </c>
      <c r="S166" s="25">
        <v>1352</v>
      </c>
      <c r="T166" s="25">
        <v>536</v>
      </c>
      <c r="U166" s="25">
        <v>285</v>
      </c>
      <c r="V166" s="28">
        <v>2245</v>
      </c>
      <c r="W166" s="25">
        <v>1115</v>
      </c>
      <c r="X166" s="25">
        <v>498</v>
      </c>
      <c r="Y166" s="25">
        <v>632</v>
      </c>
      <c r="Z166" s="27">
        <v>2137</v>
      </c>
      <c r="AA166" s="25">
        <v>1180</v>
      </c>
      <c r="AB166" s="25">
        <v>528</v>
      </c>
      <c r="AC166" s="25">
        <v>429</v>
      </c>
    </row>
    <row r="167" spans="1:29" x14ac:dyDescent="0.2">
      <c r="A167" s="23" t="s">
        <v>168</v>
      </c>
      <c r="B167" s="27">
        <v>69629</v>
      </c>
      <c r="C167" s="25">
        <v>53577</v>
      </c>
      <c r="D167" s="25">
        <v>14176</v>
      </c>
      <c r="E167" s="25">
        <v>1876</v>
      </c>
      <c r="F167" s="28">
        <v>42199</v>
      </c>
      <c r="G167" s="25">
        <v>32056</v>
      </c>
      <c r="H167" s="25">
        <v>7845</v>
      </c>
      <c r="I167" s="25">
        <v>2298</v>
      </c>
      <c r="J167" s="27">
        <v>42300</v>
      </c>
      <c r="K167" s="25">
        <v>27573</v>
      </c>
      <c r="L167" s="25">
        <v>12430</v>
      </c>
      <c r="M167" s="25">
        <v>2297</v>
      </c>
      <c r="N167" s="28">
        <v>48224</v>
      </c>
      <c r="O167" s="25">
        <v>27950</v>
      </c>
      <c r="P167" s="25">
        <v>13931</v>
      </c>
      <c r="Q167" s="25">
        <v>6343</v>
      </c>
      <c r="R167" s="27">
        <v>49423</v>
      </c>
      <c r="S167" s="25">
        <v>26372</v>
      </c>
      <c r="T167" s="25">
        <v>16673</v>
      </c>
      <c r="U167" s="25">
        <v>6378</v>
      </c>
      <c r="V167" s="28">
        <v>45450</v>
      </c>
      <c r="W167" s="25">
        <v>22587</v>
      </c>
      <c r="X167" s="25">
        <v>14504</v>
      </c>
      <c r="Y167" s="25">
        <v>8359</v>
      </c>
      <c r="Z167" s="27">
        <v>45392</v>
      </c>
      <c r="AA167" s="25">
        <v>19208</v>
      </c>
      <c r="AB167" s="25">
        <v>15795</v>
      </c>
      <c r="AC167" s="25">
        <v>10389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12221</v>
      </c>
      <c r="O168" s="25">
        <v>8947</v>
      </c>
      <c r="P168" s="25">
        <v>2249</v>
      </c>
      <c r="Q168" s="25">
        <v>1025</v>
      </c>
      <c r="R168" s="27">
        <v>12112</v>
      </c>
      <c r="S168" s="25">
        <v>8279</v>
      </c>
      <c r="T168" s="25">
        <v>2352</v>
      </c>
      <c r="U168" s="25">
        <v>1481</v>
      </c>
      <c r="V168" s="28">
        <v>11039</v>
      </c>
      <c r="W168" s="25">
        <v>7270</v>
      </c>
      <c r="X168" s="25">
        <v>2082</v>
      </c>
      <c r="Y168" s="25">
        <v>1687</v>
      </c>
      <c r="Z168" s="27">
        <v>10696</v>
      </c>
      <c r="AA168" s="25">
        <v>6015</v>
      </c>
      <c r="AB168" s="25">
        <v>2779</v>
      </c>
      <c r="AC168" s="25">
        <v>1902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528</v>
      </c>
      <c r="O169" s="25">
        <v>323</v>
      </c>
      <c r="P169" s="25">
        <v>132</v>
      </c>
      <c r="Q169" s="25">
        <v>73</v>
      </c>
      <c r="R169" s="27">
        <v>563</v>
      </c>
      <c r="S169" s="25">
        <v>350</v>
      </c>
      <c r="T169" s="25">
        <v>139</v>
      </c>
      <c r="U169" s="25">
        <v>74</v>
      </c>
      <c r="V169" s="28">
        <v>572</v>
      </c>
      <c r="W169" s="25">
        <v>329</v>
      </c>
      <c r="X169" s="25">
        <v>174</v>
      </c>
      <c r="Y169" s="25">
        <v>69</v>
      </c>
      <c r="Z169" s="27">
        <v>619</v>
      </c>
      <c r="AA169" s="25">
        <v>236</v>
      </c>
      <c r="AB169" s="25">
        <v>230</v>
      </c>
      <c r="AC169" s="25">
        <v>153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19</v>
      </c>
      <c r="O170" s="25">
        <v>6</v>
      </c>
      <c r="P170" s="25">
        <v>7</v>
      </c>
      <c r="Q170" s="25">
        <v>6</v>
      </c>
      <c r="R170" s="27">
        <v>16</v>
      </c>
      <c r="S170" s="25">
        <v>5</v>
      </c>
      <c r="T170" s="25">
        <v>6</v>
      </c>
      <c r="U170" s="25">
        <v>5</v>
      </c>
      <c r="V170" s="28">
        <v>12</v>
      </c>
      <c r="W170" s="25">
        <v>4</v>
      </c>
      <c r="X170" s="25">
        <v>4</v>
      </c>
      <c r="Y170" s="25">
        <v>4</v>
      </c>
      <c r="Z170" s="27">
        <v>11</v>
      </c>
      <c r="AA170" s="25">
        <v>3</v>
      </c>
      <c r="AB170" s="25">
        <v>3</v>
      </c>
      <c r="AC170" s="25">
        <v>5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27</v>
      </c>
      <c r="O171" s="25">
        <v>16</v>
      </c>
      <c r="P171" s="25">
        <v>7</v>
      </c>
      <c r="Q171" s="25">
        <v>4</v>
      </c>
      <c r="R171" s="27">
        <v>29</v>
      </c>
      <c r="S171" s="25">
        <v>18</v>
      </c>
      <c r="T171" s="25">
        <v>7</v>
      </c>
      <c r="U171" s="25">
        <v>4</v>
      </c>
      <c r="V171" s="28">
        <v>28</v>
      </c>
      <c r="W171" s="25">
        <v>14</v>
      </c>
      <c r="X171" s="25">
        <v>6</v>
      </c>
      <c r="Y171" s="25">
        <v>8</v>
      </c>
      <c r="Z171" s="27">
        <v>25</v>
      </c>
      <c r="AA171" s="25">
        <v>14</v>
      </c>
      <c r="AB171" s="25">
        <v>6</v>
      </c>
      <c r="AC171" s="25">
        <v>5</v>
      </c>
    </row>
    <row r="172" spans="1:29" x14ac:dyDescent="0.2">
      <c r="A172" s="23" t="s">
        <v>173</v>
      </c>
      <c r="B172" s="27">
        <v>2790</v>
      </c>
      <c r="C172" s="25">
        <v>1067</v>
      </c>
      <c r="D172" s="25">
        <v>996</v>
      </c>
      <c r="E172" s="25">
        <v>727</v>
      </c>
      <c r="F172" s="28">
        <v>4901</v>
      </c>
      <c r="G172" s="25">
        <v>2044</v>
      </c>
      <c r="H172" s="25">
        <v>1724</v>
      </c>
      <c r="I172" s="25">
        <v>1133</v>
      </c>
      <c r="J172" s="27">
        <v>5400</v>
      </c>
      <c r="K172" s="25">
        <v>1756</v>
      </c>
      <c r="L172" s="25">
        <v>1938</v>
      </c>
      <c r="M172" s="25">
        <v>1706</v>
      </c>
      <c r="N172" s="28">
        <v>7711</v>
      </c>
      <c r="O172" s="25">
        <v>2048</v>
      </c>
      <c r="P172" s="25">
        <v>2709</v>
      </c>
      <c r="Q172" s="25">
        <v>2954</v>
      </c>
      <c r="R172" s="27">
        <v>8235</v>
      </c>
      <c r="S172" s="25">
        <v>2277</v>
      </c>
      <c r="T172" s="25">
        <v>3443</v>
      </c>
      <c r="U172" s="25">
        <v>2515</v>
      </c>
      <c r="V172" s="28">
        <v>7617</v>
      </c>
      <c r="W172" s="25">
        <v>1723</v>
      </c>
      <c r="X172" s="25">
        <v>3033</v>
      </c>
      <c r="Y172" s="25">
        <v>2861</v>
      </c>
      <c r="Z172" s="27">
        <v>7860</v>
      </c>
      <c r="AA172" s="25">
        <v>1315</v>
      </c>
      <c r="AB172" s="25">
        <v>3217</v>
      </c>
      <c r="AC172" s="25">
        <v>3328</v>
      </c>
    </row>
    <row r="173" spans="1:29" x14ac:dyDescent="0.2">
      <c r="A173" s="23" t="s">
        <v>174</v>
      </c>
      <c r="B173" s="27">
        <v>9421</v>
      </c>
      <c r="C173" s="25">
        <v>2844</v>
      </c>
      <c r="D173" s="25">
        <v>3792</v>
      </c>
      <c r="E173" s="25">
        <v>2785</v>
      </c>
      <c r="F173" s="28">
        <v>13700</v>
      </c>
      <c r="G173" s="25">
        <v>3237</v>
      </c>
      <c r="H173" s="25">
        <v>6925</v>
      </c>
      <c r="I173" s="25">
        <v>3538</v>
      </c>
      <c r="J173" s="27">
        <v>15699</v>
      </c>
      <c r="K173" s="25">
        <v>5104</v>
      </c>
      <c r="L173" s="25">
        <v>5635</v>
      </c>
      <c r="M173" s="25">
        <v>4960</v>
      </c>
      <c r="N173" s="28">
        <v>18417</v>
      </c>
      <c r="O173" s="25">
        <v>6622</v>
      </c>
      <c r="P173" s="25">
        <v>6760</v>
      </c>
      <c r="Q173" s="25">
        <v>5035</v>
      </c>
      <c r="R173" s="27">
        <v>18945</v>
      </c>
      <c r="S173" s="25">
        <v>7779</v>
      </c>
      <c r="T173" s="25">
        <v>6221</v>
      </c>
      <c r="U173" s="25">
        <v>4945</v>
      </c>
      <c r="V173" s="28">
        <v>18348</v>
      </c>
      <c r="W173" s="25">
        <v>4295</v>
      </c>
      <c r="X173" s="25">
        <v>8276</v>
      </c>
      <c r="Y173" s="25">
        <v>5777</v>
      </c>
      <c r="Z173" s="27">
        <v>18661</v>
      </c>
      <c r="AA173" s="25">
        <v>4459</v>
      </c>
      <c r="AB173" s="25">
        <v>9200</v>
      </c>
      <c r="AC173" s="25">
        <v>5002</v>
      </c>
    </row>
    <row r="174" spans="1:29" x14ac:dyDescent="0.2">
      <c r="A174" s="23" t="s">
        <v>175</v>
      </c>
      <c r="B174" s="27">
        <v>4538</v>
      </c>
      <c r="C174" s="25">
        <v>1743</v>
      </c>
      <c r="D174" s="25">
        <v>1603</v>
      </c>
      <c r="E174" s="25">
        <v>1192</v>
      </c>
      <c r="F174" s="28">
        <v>1100</v>
      </c>
      <c r="G174" s="25">
        <v>389</v>
      </c>
      <c r="H174" s="25">
        <v>395</v>
      </c>
      <c r="I174" s="25">
        <v>316</v>
      </c>
      <c r="J174" s="27">
        <v>2500</v>
      </c>
      <c r="K174" s="25">
        <v>1723</v>
      </c>
      <c r="L174" s="25">
        <v>555</v>
      </c>
      <c r="M174" s="25">
        <v>222</v>
      </c>
      <c r="N174" s="28">
        <v>4151</v>
      </c>
      <c r="O174" s="25">
        <v>2728</v>
      </c>
      <c r="P174" s="25">
        <v>466</v>
      </c>
      <c r="Q174" s="25">
        <v>957</v>
      </c>
      <c r="R174" s="27">
        <v>4906</v>
      </c>
      <c r="S174" s="25">
        <v>3610</v>
      </c>
      <c r="T174" s="25">
        <v>666</v>
      </c>
      <c r="U174" s="25">
        <v>630</v>
      </c>
      <c r="V174" s="28">
        <v>6027</v>
      </c>
      <c r="W174" s="25">
        <v>2994</v>
      </c>
      <c r="X174" s="25">
        <v>1337</v>
      </c>
      <c r="Y174" s="25">
        <v>1696</v>
      </c>
      <c r="Z174" s="27">
        <v>7288</v>
      </c>
      <c r="AA174" s="25">
        <v>4226</v>
      </c>
      <c r="AB174" s="25">
        <v>1672</v>
      </c>
      <c r="AC174" s="25">
        <v>1390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2259</v>
      </c>
      <c r="O175" s="25">
        <v>1654</v>
      </c>
      <c r="P175" s="25">
        <v>416</v>
      </c>
      <c r="Q175" s="25">
        <v>189</v>
      </c>
      <c r="R175" s="27">
        <v>2255</v>
      </c>
      <c r="S175" s="25">
        <v>1541</v>
      </c>
      <c r="T175" s="25">
        <v>438</v>
      </c>
      <c r="U175" s="25">
        <v>276</v>
      </c>
      <c r="V175" s="28">
        <v>2227</v>
      </c>
      <c r="W175" s="25">
        <v>1467</v>
      </c>
      <c r="X175" s="25">
        <v>420</v>
      </c>
      <c r="Y175" s="25">
        <v>340</v>
      </c>
      <c r="Z175" s="27">
        <v>2506</v>
      </c>
      <c r="AA175" s="25">
        <v>316</v>
      </c>
      <c r="AB175" s="25">
        <v>381</v>
      </c>
      <c r="AC175" s="25">
        <v>1809</v>
      </c>
    </row>
    <row r="176" spans="1:29" x14ac:dyDescent="0.2">
      <c r="A176" s="23" t="s">
        <v>177</v>
      </c>
      <c r="B176" s="27">
        <v>5</v>
      </c>
      <c r="C176" s="25">
        <v>2</v>
      </c>
      <c r="D176" s="25">
        <v>1</v>
      </c>
      <c r="E176" s="25">
        <v>2</v>
      </c>
      <c r="F176" s="28">
        <v>98</v>
      </c>
      <c r="G176" s="25">
        <v>28</v>
      </c>
      <c r="H176" s="25">
        <v>36</v>
      </c>
      <c r="I176" s="25">
        <v>34</v>
      </c>
      <c r="J176" s="27">
        <v>256</v>
      </c>
      <c r="K176" s="25">
        <v>205</v>
      </c>
      <c r="L176" s="25">
        <v>38</v>
      </c>
      <c r="M176" s="25">
        <v>13</v>
      </c>
      <c r="N176" s="28">
        <v>412</v>
      </c>
      <c r="O176" s="25">
        <v>157</v>
      </c>
      <c r="P176" s="25">
        <v>113</v>
      </c>
      <c r="Q176" s="25">
        <v>142</v>
      </c>
      <c r="R176" s="27">
        <v>392</v>
      </c>
      <c r="S176" s="25">
        <v>145</v>
      </c>
      <c r="T176" s="25">
        <v>122</v>
      </c>
      <c r="U176" s="25">
        <v>125</v>
      </c>
      <c r="V176" s="28">
        <v>283</v>
      </c>
      <c r="W176" s="25">
        <v>129</v>
      </c>
      <c r="X176" s="25">
        <v>63</v>
      </c>
      <c r="Y176" s="25">
        <v>91</v>
      </c>
      <c r="Z176" s="27">
        <v>268</v>
      </c>
      <c r="AA176" s="25">
        <v>92</v>
      </c>
      <c r="AB176" s="25">
        <v>63</v>
      </c>
      <c r="AC176" s="25">
        <v>113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309</v>
      </c>
      <c r="O177" s="25">
        <v>189</v>
      </c>
      <c r="P177" s="25">
        <v>77</v>
      </c>
      <c r="Q177" s="25">
        <v>43</v>
      </c>
      <c r="R177" s="27">
        <v>333</v>
      </c>
      <c r="S177" s="25">
        <v>207</v>
      </c>
      <c r="T177" s="25">
        <v>82</v>
      </c>
      <c r="U177" s="25">
        <v>44</v>
      </c>
      <c r="V177" s="28">
        <v>360</v>
      </c>
      <c r="W177" s="25">
        <v>179</v>
      </c>
      <c r="X177" s="25">
        <v>80</v>
      </c>
      <c r="Y177" s="25">
        <v>101</v>
      </c>
      <c r="Z177" s="27">
        <v>372</v>
      </c>
      <c r="AA177" s="25">
        <v>205</v>
      </c>
      <c r="AB177" s="25">
        <v>92</v>
      </c>
      <c r="AC177" s="25">
        <v>75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22787</v>
      </c>
      <c r="O178" s="25">
        <v>16683</v>
      </c>
      <c r="P178" s="25">
        <v>4193</v>
      </c>
      <c r="Q178" s="25">
        <v>1911</v>
      </c>
      <c r="R178" s="27">
        <v>26987</v>
      </c>
      <c r="S178" s="25">
        <v>18446</v>
      </c>
      <c r="T178" s="25">
        <v>5241</v>
      </c>
      <c r="U178" s="25">
        <v>3300</v>
      </c>
      <c r="V178" s="28">
        <v>37945</v>
      </c>
      <c r="W178" s="25">
        <v>24991</v>
      </c>
      <c r="X178" s="25">
        <v>7156</v>
      </c>
      <c r="Y178" s="25">
        <v>5798</v>
      </c>
      <c r="Z178" s="27">
        <v>42701</v>
      </c>
      <c r="AA178" s="25">
        <v>24015</v>
      </c>
      <c r="AB178" s="25">
        <v>11094</v>
      </c>
      <c r="AC178" s="25">
        <v>7592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1664</v>
      </c>
      <c r="O180" s="25">
        <v>1017</v>
      </c>
      <c r="P180" s="25">
        <v>417</v>
      </c>
      <c r="Q180" s="25">
        <v>230</v>
      </c>
      <c r="R180" s="27">
        <v>1995</v>
      </c>
      <c r="S180" s="25">
        <v>1241</v>
      </c>
      <c r="T180" s="25">
        <v>492</v>
      </c>
      <c r="U180" s="25">
        <v>262</v>
      </c>
      <c r="V180" s="28">
        <v>2730</v>
      </c>
      <c r="W180" s="25">
        <v>1356</v>
      </c>
      <c r="X180" s="25">
        <v>606</v>
      </c>
      <c r="Y180" s="25">
        <v>768</v>
      </c>
      <c r="Z180" s="27">
        <v>2940</v>
      </c>
      <c r="AA180" s="25">
        <v>1623</v>
      </c>
      <c r="AB180" s="25">
        <v>726</v>
      </c>
      <c r="AC180" s="25">
        <v>591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26</v>
      </c>
      <c r="O181" s="25">
        <v>11</v>
      </c>
      <c r="P181" s="25">
        <v>7</v>
      </c>
      <c r="Q181" s="25">
        <v>8</v>
      </c>
      <c r="R181" s="27">
        <v>24</v>
      </c>
      <c r="S181" s="25">
        <v>14</v>
      </c>
      <c r="T181" s="25">
        <v>5</v>
      </c>
      <c r="U181" s="25">
        <v>5</v>
      </c>
      <c r="V181" s="28">
        <v>31</v>
      </c>
      <c r="W181" s="25">
        <v>15</v>
      </c>
      <c r="X181" s="25">
        <v>7</v>
      </c>
      <c r="Y181" s="25">
        <v>9</v>
      </c>
      <c r="Z181" s="27">
        <v>24</v>
      </c>
      <c r="AA181" s="25">
        <v>13</v>
      </c>
      <c r="AB181" s="25">
        <v>6</v>
      </c>
      <c r="AC181" s="25">
        <v>5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227</v>
      </c>
      <c r="O182" s="25">
        <v>75</v>
      </c>
      <c r="P182" s="25">
        <v>86</v>
      </c>
      <c r="Q182" s="25">
        <v>66</v>
      </c>
      <c r="R182" s="27">
        <v>245</v>
      </c>
      <c r="S182" s="25">
        <v>79</v>
      </c>
      <c r="T182" s="25">
        <v>92</v>
      </c>
      <c r="U182" s="25">
        <v>74</v>
      </c>
      <c r="V182" s="28">
        <v>236</v>
      </c>
      <c r="W182" s="25">
        <v>69</v>
      </c>
      <c r="X182" s="25">
        <v>83</v>
      </c>
      <c r="Y182" s="25">
        <v>84</v>
      </c>
      <c r="Z182" s="27">
        <v>211</v>
      </c>
      <c r="AA182" s="25">
        <v>64</v>
      </c>
      <c r="AB182" s="25">
        <v>78</v>
      </c>
      <c r="AC182" s="25">
        <v>69</v>
      </c>
    </row>
    <row r="183" spans="1:29" x14ac:dyDescent="0.2">
      <c r="A183" s="23" t="s">
        <v>183</v>
      </c>
      <c r="B183" s="27">
        <v>9767</v>
      </c>
      <c r="C183" s="25">
        <v>8123</v>
      </c>
      <c r="D183" s="25">
        <v>1074</v>
      </c>
      <c r="E183" s="25">
        <v>570</v>
      </c>
      <c r="F183" s="28">
        <v>4599</v>
      </c>
      <c r="G183" s="25">
        <v>3702</v>
      </c>
      <c r="H183" s="25">
        <v>729</v>
      </c>
      <c r="I183" s="25">
        <v>168</v>
      </c>
      <c r="J183" s="27">
        <v>5100</v>
      </c>
      <c r="K183" s="25">
        <v>3883</v>
      </c>
      <c r="L183" s="25">
        <v>877</v>
      </c>
      <c r="M183" s="25">
        <v>340</v>
      </c>
      <c r="N183" s="28">
        <v>4696</v>
      </c>
      <c r="O183" s="25">
        <v>2869</v>
      </c>
      <c r="P183" s="25">
        <v>1177</v>
      </c>
      <c r="Q183" s="25">
        <v>650</v>
      </c>
      <c r="R183" s="27">
        <v>4725</v>
      </c>
      <c r="S183" s="25">
        <v>2939</v>
      </c>
      <c r="T183" s="25">
        <v>1166</v>
      </c>
      <c r="U183" s="25">
        <v>620</v>
      </c>
      <c r="V183" s="28">
        <v>4921</v>
      </c>
      <c r="W183" s="25">
        <v>2829</v>
      </c>
      <c r="X183" s="25">
        <v>1499</v>
      </c>
      <c r="Y183" s="25">
        <v>593</v>
      </c>
      <c r="Z183" s="27">
        <v>5840</v>
      </c>
      <c r="AA183" s="25">
        <v>2231</v>
      </c>
      <c r="AB183" s="25">
        <v>2166</v>
      </c>
      <c r="AC183" s="25">
        <v>1443</v>
      </c>
    </row>
    <row r="184" spans="1:29" x14ac:dyDescent="0.2">
      <c r="A184" s="23" t="s">
        <v>184</v>
      </c>
      <c r="B184" s="27">
        <v>412439</v>
      </c>
      <c r="C184" s="25">
        <v>361202</v>
      </c>
      <c r="D184" s="25">
        <v>45309</v>
      </c>
      <c r="E184" s="25">
        <v>5928</v>
      </c>
      <c r="F184" s="28">
        <v>270200</v>
      </c>
      <c r="G184" s="25">
        <v>20914</v>
      </c>
      <c r="H184" s="25">
        <v>225504</v>
      </c>
      <c r="I184" s="25">
        <v>23782</v>
      </c>
      <c r="J184" s="27">
        <v>367700</v>
      </c>
      <c r="K184" s="25">
        <v>326783</v>
      </c>
      <c r="L184" s="25">
        <v>32545</v>
      </c>
      <c r="M184" s="25">
        <v>8372</v>
      </c>
      <c r="N184" s="28">
        <v>488883</v>
      </c>
      <c r="O184" s="25">
        <v>419508</v>
      </c>
      <c r="P184" s="25">
        <v>61332</v>
      </c>
      <c r="Q184" s="25">
        <v>8043</v>
      </c>
      <c r="R184" s="27">
        <v>495572</v>
      </c>
      <c r="S184" s="25">
        <v>422528</v>
      </c>
      <c r="T184" s="25">
        <v>61534</v>
      </c>
      <c r="U184" s="25">
        <v>11510</v>
      </c>
      <c r="V184" s="28">
        <v>526171</v>
      </c>
      <c r="W184" s="25">
        <v>447057</v>
      </c>
      <c r="X184" s="25">
        <v>70656</v>
      </c>
      <c r="Y184" s="25">
        <v>8458</v>
      </c>
      <c r="Z184" s="27">
        <v>553893</v>
      </c>
      <c r="AA184" s="25">
        <v>441941</v>
      </c>
      <c r="AB184" s="25">
        <v>95872</v>
      </c>
      <c r="AC184" s="25">
        <v>16080</v>
      </c>
    </row>
    <row r="185" spans="1:29" x14ac:dyDescent="0.2">
      <c r="A185" s="23" t="s">
        <v>185</v>
      </c>
      <c r="B185" s="27">
        <v>3</v>
      </c>
      <c r="C185" s="25">
        <v>1</v>
      </c>
      <c r="D185" s="25">
        <v>1</v>
      </c>
      <c r="E185" s="25">
        <v>1</v>
      </c>
      <c r="F185" s="28">
        <v>55</v>
      </c>
      <c r="G185" s="25">
        <v>16</v>
      </c>
      <c r="H185" s="25">
        <v>20</v>
      </c>
      <c r="I185" s="25">
        <v>19</v>
      </c>
      <c r="J185" s="27">
        <v>143</v>
      </c>
      <c r="K185" s="25">
        <v>115</v>
      </c>
      <c r="L185" s="25">
        <v>21</v>
      </c>
      <c r="M185" s="25">
        <v>7</v>
      </c>
      <c r="N185" s="28">
        <v>232</v>
      </c>
      <c r="O185" s="25">
        <v>88</v>
      </c>
      <c r="P185" s="25">
        <v>64</v>
      </c>
      <c r="Q185" s="25">
        <v>80</v>
      </c>
      <c r="R185" s="27">
        <v>343</v>
      </c>
      <c r="S185" s="25">
        <v>125</v>
      </c>
      <c r="T185" s="25">
        <v>106</v>
      </c>
      <c r="U185" s="25">
        <v>112</v>
      </c>
      <c r="V185" s="28">
        <v>502</v>
      </c>
      <c r="W185" s="25">
        <v>230</v>
      </c>
      <c r="X185" s="25">
        <v>112</v>
      </c>
      <c r="Y185" s="25">
        <v>160</v>
      </c>
      <c r="Z185" s="27">
        <v>532</v>
      </c>
      <c r="AA185" s="25">
        <v>182</v>
      </c>
      <c r="AB185" s="25">
        <v>126</v>
      </c>
      <c r="AC185" s="25">
        <v>224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1</v>
      </c>
      <c r="S186" s="25">
        <v>1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365</v>
      </c>
      <c r="O187" s="25">
        <v>223</v>
      </c>
      <c r="P187" s="25">
        <v>91</v>
      </c>
      <c r="Q187" s="25">
        <v>51</v>
      </c>
      <c r="R187" s="27">
        <v>405</v>
      </c>
      <c r="S187" s="25">
        <v>252</v>
      </c>
      <c r="T187" s="25">
        <v>100</v>
      </c>
      <c r="U187" s="25">
        <v>53</v>
      </c>
      <c r="V187" s="28">
        <v>515</v>
      </c>
      <c r="W187" s="25">
        <v>256</v>
      </c>
      <c r="X187" s="25">
        <v>114</v>
      </c>
      <c r="Y187" s="25">
        <v>145</v>
      </c>
      <c r="Z187" s="27">
        <v>563</v>
      </c>
      <c r="AA187" s="25">
        <v>311</v>
      </c>
      <c r="AB187" s="25">
        <v>139</v>
      </c>
      <c r="AC187" s="25">
        <v>113</v>
      </c>
    </row>
    <row r="188" spans="1:29" x14ac:dyDescent="0.2">
      <c r="A188" s="23" t="s">
        <v>188</v>
      </c>
      <c r="B188" s="27">
        <v>282</v>
      </c>
      <c r="C188" s="25">
        <v>98</v>
      </c>
      <c r="D188" s="25">
        <v>79</v>
      </c>
      <c r="E188" s="25">
        <v>105</v>
      </c>
      <c r="F188" s="28">
        <v>6221</v>
      </c>
      <c r="G188" s="25">
        <v>1784</v>
      </c>
      <c r="H188" s="25">
        <v>2302</v>
      </c>
      <c r="I188" s="25">
        <v>2135</v>
      </c>
      <c r="J188" s="27">
        <v>16223</v>
      </c>
      <c r="K188" s="25">
        <v>12996</v>
      </c>
      <c r="L188" s="25">
        <v>2427</v>
      </c>
      <c r="M188" s="25">
        <v>800</v>
      </c>
      <c r="N188" s="28">
        <v>26121</v>
      </c>
      <c r="O188" s="25">
        <v>9966</v>
      </c>
      <c r="P188" s="25">
        <v>7173</v>
      </c>
      <c r="Q188" s="25">
        <v>8982</v>
      </c>
      <c r="R188" s="27">
        <v>37978</v>
      </c>
      <c r="S188" s="25">
        <v>13839</v>
      </c>
      <c r="T188" s="25">
        <v>11750</v>
      </c>
      <c r="U188" s="25">
        <v>12389</v>
      </c>
      <c r="V188" s="28">
        <v>60453</v>
      </c>
      <c r="W188" s="25">
        <v>22921</v>
      </c>
      <c r="X188" s="25">
        <v>15172</v>
      </c>
      <c r="Y188" s="25">
        <v>22360</v>
      </c>
      <c r="Z188" s="27">
        <v>63129</v>
      </c>
      <c r="AA188" s="25">
        <v>10416</v>
      </c>
      <c r="AB188" s="25">
        <v>21155</v>
      </c>
      <c r="AC188" s="25">
        <v>31558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135</v>
      </c>
      <c r="O189" s="25">
        <v>57</v>
      </c>
      <c r="P189" s="25">
        <v>37</v>
      </c>
      <c r="Q189" s="25">
        <v>41</v>
      </c>
      <c r="R189" s="27">
        <v>145</v>
      </c>
      <c r="S189" s="25">
        <v>84</v>
      </c>
      <c r="T189" s="25">
        <v>30</v>
      </c>
      <c r="U189" s="25">
        <v>31</v>
      </c>
      <c r="V189" s="28">
        <v>187</v>
      </c>
      <c r="W189" s="25">
        <v>93</v>
      </c>
      <c r="X189" s="25">
        <v>41</v>
      </c>
      <c r="Y189" s="25">
        <v>53</v>
      </c>
      <c r="Z189" s="27">
        <v>273</v>
      </c>
      <c r="AA189" s="25">
        <v>145</v>
      </c>
      <c r="AB189" s="25">
        <v>70</v>
      </c>
      <c r="AC189" s="25">
        <v>58</v>
      </c>
    </row>
    <row r="190" spans="1:29" x14ac:dyDescent="0.2">
      <c r="A190" s="23" t="s">
        <v>190</v>
      </c>
      <c r="B190" s="27">
        <v>31887</v>
      </c>
      <c r="C190" s="25">
        <v>12192</v>
      </c>
      <c r="D190" s="25">
        <v>11388</v>
      </c>
      <c r="E190" s="25">
        <v>8307</v>
      </c>
      <c r="F190" s="28">
        <v>26200</v>
      </c>
      <c r="G190" s="25">
        <v>10927</v>
      </c>
      <c r="H190" s="25">
        <v>9216</v>
      </c>
      <c r="I190" s="25">
        <v>6057</v>
      </c>
      <c r="J190" s="27">
        <v>30700</v>
      </c>
      <c r="K190" s="25">
        <v>11271</v>
      </c>
      <c r="L190" s="25">
        <v>11812</v>
      </c>
      <c r="M190" s="25">
        <v>7617</v>
      </c>
      <c r="N190" s="28">
        <v>35997</v>
      </c>
      <c r="O190" s="25">
        <v>9128</v>
      </c>
      <c r="P190" s="25">
        <v>15277</v>
      </c>
      <c r="Q190" s="25">
        <v>11592</v>
      </c>
      <c r="R190" s="27">
        <v>36699</v>
      </c>
      <c r="S190" s="25">
        <v>12153</v>
      </c>
      <c r="T190" s="25">
        <v>14039</v>
      </c>
      <c r="U190" s="25">
        <v>10507</v>
      </c>
      <c r="V190" s="28">
        <v>31298</v>
      </c>
      <c r="W190" s="25">
        <v>6592</v>
      </c>
      <c r="X190" s="25">
        <v>11138</v>
      </c>
      <c r="Y190" s="25">
        <v>13568</v>
      </c>
      <c r="Z190" s="27">
        <v>31348</v>
      </c>
      <c r="AA190" s="25">
        <v>4761</v>
      </c>
      <c r="AB190" s="25">
        <v>10717</v>
      </c>
      <c r="AC190" s="25">
        <v>15870</v>
      </c>
    </row>
    <row r="191" spans="1:29" x14ac:dyDescent="0.2">
      <c r="A191" s="23" t="s">
        <v>191</v>
      </c>
      <c r="B191" s="27">
        <v>27911</v>
      </c>
      <c r="C191" s="25">
        <v>9083</v>
      </c>
      <c r="D191" s="25">
        <v>9305</v>
      </c>
      <c r="E191" s="25">
        <v>9523</v>
      </c>
      <c r="F191" s="28">
        <v>27300</v>
      </c>
      <c r="G191" s="25">
        <v>6107</v>
      </c>
      <c r="H191" s="25">
        <v>12034</v>
      </c>
      <c r="I191" s="25">
        <v>9159</v>
      </c>
      <c r="J191" s="27">
        <v>31700</v>
      </c>
      <c r="K191" s="25">
        <v>10061</v>
      </c>
      <c r="L191" s="25">
        <v>10228</v>
      </c>
      <c r="M191" s="25">
        <v>11411</v>
      </c>
      <c r="N191" s="28">
        <v>37403</v>
      </c>
      <c r="O191" s="25">
        <v>8613</v>
      </c>
      <c r="P191" s="25">
        <v>12144</v>
      </c>
      <c r="Q191" s="25">
        <v>16646</v>
      </c>
      <c r="R191" s="27">
        <v>38713</v>
      </c>
      <c r="S191" s="25">
        <v>7750</v>
      </c>
      <c r="T191" s="25">
        <v>11845</v>
      </c>
      <c r="U191" s="25">
        <v>19118</v>
      </c>
      <c r="V191" s="28">
        <v>33702</v>
      </c>
      <c r="W191" s="25">
        <v>4502</v>
      </c>
      <c r="X191" s="25">
        <v>13083</v>
      </c>
      <c r="Y191" s="25">
        <v>16117</v>
      </c>
      <c r="Z191" s="27">
        <v>34127</v>
      </c>
      <c r="AA191" s="25">
        <v>5520</v>
      </c>
      <c r="AB191" s="25">
        <v>9863</v>
      </c>
      <c r="AC191" s="25">
        <v>18744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357</v>
      </c>
      <c r="O192" s="25">
        <v>117</v>
      </c>
      <c r="P192" s="25">
        <v>136</v>
      </c>
      <c r="Q192" s="25">
        <v>104</v>
      </c>
      <c r="R192" s="27">
        <v>359</v>
      </c>
      <c r="S192" s="25">
        <v>116</v>
      </c>
      <c r="T192" s="25">
        <v>135</v>
      </c>
      <c r="U192" s="25">
        <v>108</v>
      </c>
      <c r="V192" s="28">
        <v>318</v>
      </c>
      <c r="W192" s="25">
        <v>93</v>
      </c>
      <c r="X192" s="25">
        <v>112</v>
      </c>
      <c r="Y192" s="25">
        <v>113</v>
      </c>
      <c r="Z192" s="27">
        <v>289</v>
      </c>
      <c r="AA192" s="25">
        <v>88</v>
      </c>
      <c r="AB192" s="25">
        <v>107</v>
      </c>
      <c r="AC192" s="25">
        <v>94</v>
      </c>
    </row>
    <row r="193" spans="1:29" x14ac:dyDescent="0.2">
      <c r="A193" s="23" t="s">
        <v>193</v>
      </c>
      <c r="B193" s="27">
        <v>14</v>
      </c>
      <c r="C193" s="25">
        <v>5</v>
      </c>
      <c r="D193" s="25">
        <v>4</v>
      </c>
      <c r="E193" s="25">
        <v>5</v>
      </c>
      <c r="F193" s="28">
        <v>287</v>
      </c>
      <c r="G193" s="25">
        <v>82</v>
      </c>
      <c r="H193" s="25">
        <v>106</v>
      </c>
      <c r="I193" s="25">
        <v>99</v>
      </c>
      <c r="J193" s="27">
        <v>749</v>
      </c>
      <c r="K193" s="25">
        <v>600</v>
      </c>
      <c r="L193" s="25">
        <v>112</v>
      </c>
      <c r="M193" s="25">
        <v>37</v>
      </c>
      <c r="N193" s="28">
        <v>1206</v>
      </c>
      <c r="O193" s="25">
        <v>460</v>
      </c>
      <c r="P193" s="25">
        <v>331</v>
      </c>
      <c r="Q193" s="25">
        <v>415</v>
      </c>
      <c r="R193" s="27">
        <v>1977</v>
      </c>
      <c r="S193" s="25">
        <v>718</v>
      </c>
      <c r="T193" s="25">
        <v>611</v>
      </c>
      <c r="U193" s="25">
        <v>648</v>
      </c>
      <c r="V193" s="28">
        <v>3461</v>
      </c>
      <c r="W193" s="25">
        <v>1584</v>
      </c>
      <c r="X193" s="25">
        <v>774</v>
      </c>
      <c r="Y193" s="25">
        <v>1103</v>
      </c>
      <c r="Z193" s="27">
        <v>3939</v>
      </c>
      <c r="AA193" s="25">
        <v>1346</v>
      </c>
      <c r="AB193" s="25">
        <v>934</v>
      </c>
      <c r="AC193" s="25">
        <v>1659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3</v>
      </c>
      <c r="O194" s="25">
        <v>1</v>
      </c>
      <c r="P194" s="25">
        <v>1</v>
      </c>
      <c r="Q194" s="25">
        <v>1</v>
      </c>
      <c r="R194" s="27">
        <v>1</v>
      </c>
      <c r="S194" s="25">
        <v>1</v>
      </c>
      <c r="T194" s="25">
        <v>0</v>
      </c>
      <c r="U194" s="25">
        <v>0</v>
      </c>
      <c r="V194" s="28">
        <v>4</v>
      </c>
      <c r="W194" s="25">
        <v>2</v>
      </c>
      <c r="X194" s="25">
        <v>1</v>
      </c>
      <c r="Y194" s="25">
        <v>1</v>
      </c>
      <c r="Z194" s="27">
        <v>4</v>
      </c>
      <c r="AA194" s="25">
        <v>2</v>
      </c>
      <c r="AB194" s="25">
        <v>1</v>
      </c>
      <c r="AC194" s="25">
        <v>1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1299</v>
      </c>
      <c r="O195" s="25">
        <v>427</v>
      </c>
      <c r="P195" s="25">
        <v>494</v>
      </c>
      <c r="Q195" s="25">
        <v>378</v>
      </c>
      <c r="R195" s="27">
        <v>1543</v>
      </c>
      <c r="S195" s="25">
        <v>498</v>
      </c>
      <c r="T195" s="25">
        <v>580</v>
      </c>
      <c r="U195" s="25">
        <v>465</v>
      </c>
      <c r="V195" s="28">
        <v>1723</v>
      </c>
      <c r="W195" s="25">
        <v>503</v>
      </c>
      <c r="X195" s="25">
        <v>607</v>
      </c>
      <c r="Y195" s="25">
        <v>613</v>
      </c>
      <c r="Z195" s="27">
        <v>1779</v>
      </c>
      <c r="AA195" s="25">
        <v>493</v>
      </c>
      <c r="AB195" s="25">
        <v>520</v>
      </c>
      <c r="AC195" s="25">
        <v>766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0</v>
      </c>
      <c r="G196" s="25">
        <v>0</v>
      </c>
      <c r="H196" s="25">
        <v>0</v>
      </c>
      <c r="I196" s="25">
        <v>0</v>
      </c>
      <c r="J196" s="27">
        <v>0</v>
      </c>
      <c r="K196" s="25">
        <v>0</v>
      </c>
      <c r="L196" s="25">
        <v>0</v>
      </c>
      <c r="M196" s="25">
        <v>0</v>
      </c>
      <c r="N196" s="28">
        <v>24123</v>
      </c>
      <c r="O196" s="25">
        <v>13647</v>
      </c>
      <c r="P196" s="25">
        <v>7304</v>
      </c>
      <c r="Q196" s="25">
        <v>3172</v>
      </c>
      <c r="R196" s="27">
        <v>24513</v>
      </c>
      <c r="S196" s="25">
        <v>16364</v>
      </c>
      <c r="T196" s="25">
        <v>6400</v>
      </c>
      <c r="U196" s="25">
        <v>1749</v>
      </c>
      <c r="V196" s="28">
        <v>27052</v>
      </c>
      <c r="W196" s="25">
        <v>17163</v>
      </c>
      <c r="X196" s="25">
        <v>7982</v>
      </c>
      <c r="Y196" s="25">
        <v>1907</v>
      </c>
      <c r="Z196" s="27">
        <v>30687</v>
      </c>
      <c r="AA196" s="25">
        <v>15321</v>
      </c>
      <c r="AB196" s="25">
        <v>11400</v>
      </c>
      <c r="AC196" s="25">
        <v>3966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170</v>
      </c>
      <c r="O197" s="25">
        <v>72</v>
      </c>
      <c r="P197" s="25">
        <v>47</v>
      </c>
      <c r="Q197" s="25">
        <v>51</v>
      </c>
      <c r="R197" s="27">
        <v>226</v>
      </c>
      <c r="S197" s="25">
        <v>130</v>
      </c>
      <c r="T197" s="25">
        <v>47</v>
      </c>
      <c r="U197" s="25">
        <v>49</v>
      </c>
      <c r="V197" s="28">
        <v>290</v>
      </c>
      <c r="W197" s="25">
        <v>144</v>
      </c>
      <c r="X197" s="25">
        <v>64</v>
      </c>
      <c r="Y197" s="25">
        <v>82</v>
      </c>
      <c r="Z197" s="27">
        <v>338</v>
      </c>
      <c r="AA197" s="25">
        <v>180</v>
      </c>
      <c r="AB197" s="25">
        <v>86</v>
      </c>
      <c r="AC197" s="25">
        <v>72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103</v>
      </c>
      <c r="O198" s="25">
        <v>63</v>
      </c>
      <c r="P198" s="25">
        <v>26</v>
      </c>
      <c r="Q198" s="25">
        <v>14</v>
      </c>
      <c r="R198" s="27">
        <v>124</v>
      </c>
      <c r="S198" s="25">
        <v>77</v>
      </c>
      <c r="T198" s="25">
        <v>31</v>
      </c>
      <c r="U198" s="25">
        <v>16</v>
      </c>
      <c r="V198" s="28">
        <v>139</v>
      </c>
      <c r="W198" s="25">
        <v>69</v>
      </c>
      <c r="X198" s="25">
        <v>31</v>
      </c>
      <c r="Y198" s="25">
        <v>39</v>
      </c>
      <c r="Z198" s="27">
        <v>158</v>
      </c>
      <c r="AA198" s="25">
        <v>87</v>
      </c>
      <c r="AB198" s="25">
        <v>39</v>
      </c>
      <c r="AC198" s="25">
        <v>32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171</v>
      </c>
      <c r="O199" s="25">
        <v>104</v>
      </c>
      <c r="P199" s="25">
        <v>43</v>
      </c>
      <c r="Q199" s="25">
        <v>24</v>
      </c>
      <c r="R199" s="27">
        <v>209</v>
      </c>
      <c r="S199" s="25">
        <v>130</v>
      </c>
      <c r="T199" s="25">
        <v>52</v>
      </c>
      <c r="U199" s="25">
        <v>27</v>
      </c>
      <c r="V199" s="28">
        <v>203</v>
      </c>
      <c r="W199" s="25">
        <v>101</v>
      </c>
      <c r="X199" s="25">
        <v>45</v>
      </c>
      <c r="Y199" s="25">
        <v>57</v>
      </c>
      <c r="Z199" s="27">
        <v>248</v>
      </c>
      <c r="AA199" s="25">
        <v>137</v>
      </c>
      <c r="AB199" s="25">
        <v>61</v>
      </c>
      <c r="AC199" s="25">
        <v>50</v>
      </c>
    </row>
    <row r="200" spans="1:29" x14ac:dyDescent="0.2">
      <c r="A200" s="23" t="s">
        <v>200</v>
      </c>
      <c r="B200" s="27">
        <v>37772</v>
      </c>
      <c r="C200" s="25">
        <v>16269</v>
      </c>
      <c r="D200" s="25">
        <v>14008</v>
      </c>
      <c r="E200" s="25">
        <v>7495</v>
      </c>
      <c r="F200" s="28">
        <v>59200</v>
      </c>
      <c r="G200" s="25">
        <v>20925</v>
      </c>
      <c r="H200" s="25">
        <v>21284</v>
      </c>
      <c r="I200" s="25">
        <v>16991</v>
      </c>
      <c r="J200" s="27">
        <v>111700</v>
      </c>
      <c r="K200" s="25">
        <v>49009</v>
      </c>
      <c r="L200" s="25">
        <v>32637</v>
      </c>
      <c r="M200" s="25">
        <v>30054</v>
      </c>
      <c r="N200" s="28">
        <v>14075</v>
      </c>
      <c r="O200" s="25">
        <v>5974</v>
      </c>
      <c r="P200" s="25">
        <v>3878</v>
      </c>
      <c r="Q200" s="25">
        <v>4223</v>
      </c>
      <c r="R200" s="27">
        <v>14977</v>
      </c>
      <c r="S200" s="25">
        <v>8654</v>
      </c>
      <c r="T200" s="25">
        <v>3105</v>
      </c>
      <c r="U200" s="25">
        <v>3218</v>
      </c>
      <c r="V200" s="28">
        <v>12899</v>
      </c>
      <c r="W200" s="25">
        <v>6468</v>
      </c>
      <c r="X200" s="25">
        <v>2851</v>
      </c>
      <c r="Y200" s="25">
        <v>3580</v>
      </c>
      <c r="Z200" s="27">
        <v>13162</v>
      </c>
      <c r="AA200" s="25">
        <v>7007</v>
      </c>
      <c r="AB200" s="25">
        <v>3370</v>
      </c>
      <c r="AC200" s="25">
        <v>2785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5.875" style="30" bestFit="1" customWidth="1"/>
    <col min="3" max="3" width="5.5" style="30" bestFit="1" customWidth="1"/>
    <col min="4" max="4" width="6.625" style="30" bestFit="1" customWidth="1"/>
    <col min="5" max="5" width="5.5" style="30" bestFit="1" customWidth="1"/>
    <col min="6" max="6" width="5.875" style="30" bestFit="1" customWidth="1"/>
    <col min="7" max="7" width="5.5" style="30" bestFit="1" customWidth="1"/>
    <col min="8" max="8" width="6.625" style="30" bestFit="1" customWidth="1"/>
    <col min="9" max="9" width="5.5" style="30" bestFit="1" customWidth="1"/>
    <col min="10" max="10" width="5.875" style="30" bestFit="1" customWidth="1"/>
    <col min="11" max="11" width="5.5" style="30" bestFit="1" customWidth="1"/>
    <col min="12" max="12" width="6.625" style="30" bestFit="1" customWidth="1"/>
    <col min="13" max="13" width="5.5" style="30" bestFit="1" customWidth="1"/>
    <col min="14" max="14" width="5.875" style="30" bestFit="1" customWidth="1"/>
    <col min="15" max="15" width="5.5" style="30" bestFit="1" customWidth="1"/>
    <col min="16" max="16" width="6.625" style="30" bestFit="1" customWidth="1"/>
    <col min="17" max="17" width="5.5" style="30" bestFit="1" customWidth="1"/>
    <col min="18" max="19" width="7" style="30" bestFit="1" customWidth="1"/>
    <col min="20" max="20" width="6.625" style="30" bestFit="1" customWidth="1"/>
    <col min="21" max="22" width="6.125" style="30" bestFit="1" customWidth="1"/>
    <col min="23" max="23" width="5.5" style="30" bestFit="1" customWidth="1"/>
    <col min="24" max="24" width="6.625" style="30" bestFit="1" customWidth="1"/>
    <col min="25" max="25" width="5.5" style="30" bestFit="1" customWidth="1"/>
    <col min="26" max="26" width="6.125" style="30" bestFit="1" customWidth="1"/>
    <col min="27" max="27" width="5.5" style="30" bestFit="1" customWidth="1"/>
    <col min="28" max="28" width="6.625" style="30" bestFit="1" customWidth="1"/>
    <col min="29" max="29" width="5.5" style="30" bestFit="1" customWidth="1"/>
    <col min="30" max="16384" width="25.625" style="2"/>
  </cols>
  <sheetData>
    <row r="1" spans="1:29" x14ac:dyDescent="0.2">
      <c r="A1" s="1" t="s">
        <v>55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50014</v>
      </c>
      <c r="C3" s="11">
        <v>30025</v>
      </c>
      <c r="D3" s="11">
        <v>12087</v>
      </c>
      <c r="E3" s="11">
        <v>7902</v>
      </c>
      <c r="F3" s="12">
        <v>54561</v>
      </c>
      <c r="G3" s="13">
        <v>30858</v>
      </c>
      <c r="H3" s="13">
        <v>14105</v>
      </c>
      <c r="I3" s="14">
        <v>9598</v>
      </c>
      <c r="J3" s="10">
        <v>73493</v>
      </c>
      <c r="K3" s="11">
        <v>38568</v>
      </c>
      <c r="L3" s="11">
        <v>20732</v>
      </c>
      <c r="M3" s="11">
        <v>14193</v>
      </c>
      <c r="N3" s="12">
        <v>94369</v>
      </c>
      <c r="O3" s="13">
        <v>43297</v>
      </c>
      <c r="P3" s="13">
        <v>29466</v>
      </c>
      <c r="Q3" s="14">
        <v>21606</v>
      </c>
      <c r="R3" s="10">
        <v>123049</v>
      </c>
      <c r="S3" s="11">
        <v>45329</v>
      </c>
      <c r="T3" s="11">
        <v>43992</v>
      </c>
      <c r="U3" s="11">
        <v>33728</v>
      </c>
      <c r="V3" s="12">
        <v>142392</v>
      </c>
      <c r="W3" s="13">
        <v>51405</v>
      </c>
      <c r="X3" s="13">
        <v>51529</v>
      </c>
      <c r="Y3" s="14">
        <v>39458</v>
      </c>
      <c r="Z3" s="10">
        <v>176954</v>
      </c>
      <c r="AA3" s="11">
        <v>78676</v>
      </c>
      <c r="AB3" s="11">
        <v>55718</v>
      </c>
      <c r="AC3" s="15">
        <v>42560</v>
      </c>
    </row>
    <row r="4" spans="1:29" ht="13.5" thickBot="1" x14ac:dyDescent="0.25">
      <c r="A4" s="16" t="s">
        <v>1</v>
      </c>
      <c r="B4" s="17">
        <v>0.99999999999999989</v>
      </c>
      <c r="C4" s="18">
        <v>0.60033190706602146</v>
      </c>
      <c r="D4" s="18">
        <v>0.24167233174711081</v>
      </c>
      <c r="E4" s="18">
        <v>0.15799576118686767</v>
      </c>
      <c r="F4" s="19">
        <v>1</v>
      </c>
      <c r="G4" s="20">
        <v>0.56556881288832683</v>
      </c>
      <c r="H4" s="20">
        <v>0.25851798903979034</v>
      </c>
      <c r="I4" s="21">
        <v>0.17591319807188285</v>
      </c>
      <c r="J4" s="17">
        <v>1</v>
      </c>
      <c r="K4" s="18">
        <v>0.52478467337025292</v>
      </c>
      <c r="L4" s="18">
        <v>0.2820948933912073</v>
      </c>
      <c r="M4" s="18">
        <v>0.19312043323853972</v>
      </c>
      <c r="N4" s="19">
        <v>1</v>
      </c>
      <c r="O4" s="20">
        <v>0.45880532802085433</v>
      </c>
      <c r="P4" s="20">
        <v>0.3122423677266899</v>
      </c>
      <c r="Q4" s="21">
        <v>0.22895230425245577</v>
      </c>
      <c r="R4" s="17">
        <v>1</v>
      </c>
      <c r="S4" s="18">
        <v>0.36838170159855016</v>
      </c>
      <c r="T4" s="18">
        <v>0.35751611146778928</v>
      </c>
      <c r="U4" s="18">
        <v>0.27410218693366056</v>
      </c>
      <c r="V4" s="19">
        <v>1</v>
      </c>
      <c r="W4" s="20">
        <v>0.36101045002528231</v>
      </c>
      <c r="X4" s="20">
        <v>0.3618812854654756</v>
      </c>
      <c r="Y4" s="21">
        <v>0.27710826450924209</v>
      </c>
      <c r="Z4" s="17">
        <v>1</v>
      </c>
      <c r="AA4" s="18">
        <v>0.44461272421081183</v>
      </c>
      <c r="AB4" s="18">
        <v>0.31487279179899863</v>
      </c>
      <c r="AC4" s="22">
        <v>0.24051448399018954</v>
      </c>
    </row>
    <row r="5" spans="1:29" x14ac:dyDescent="0.2">
      <c r="A5" s="23" t="s">
        <v>8</v>
      </c>
      <c r="B5" s="24">
        <v>20</v>
      </c>
      <c r="C5" s="25">
        <v>11</v>
      </c>
      <c r="D5" s="25">
        <v>3</v>
      </c>
      <c r="E5" s="25">
        <v>6</v>
      </c>
      <c r="F5" s="26">
        <v>37</v>
      </c>
      <c r="G5" s="25">
        <v>23</v>
      </c>
      <c r="H5" s="25">
        <v>4</v>
      </c>
      <c r="I5" s="25">
        <v>10</v>
      </c>
      <c r="J5" s="24">
        <v>106</v>
      </c>
      <c r="K5" s="25">
        <v>69</v>
      </c>
      <c r="L5" s="25">
        <v>21</v>
      </c>
      <c r="M5" s="25">
        <v>16</v>
      </c>
      <c r="N5" s="26">
        <v>320</v>
      </c>
      <c r="O5" s="25">
        <v>161</v>
      </c>
      <c r="P5" s="25">
        <v>72</v>
      </c>
      <c r="Q5" s="25">
        <v>87</v>
      </c>
      <c r="R5" s="24">
        <v>839</v>
      </c>
      <c r="S5" s="25">
        <v>305</v>
      </c>
      <c r="T5" s="25">
        <v>233</v>
      </c>
      <c r="U5" s="25">
        <v>301</v>
      </c>
      <c r="V5" s="26">
        <v>2302</v>
      </c>
      <c r="W5" s="25">
        <v>734</v>
      </c>
      <c r="X5" s="25">
        <v>727</v>
      </c>
      <c r="Y5" s="25">
        <v>841</v>
      </c>
      <c r="Z5" s="24">
        <v>2796</v>
      </c>
      <c r="AA5" s="25">
        <v>1041</v>
      </c>
      <c r="AB5" s="25">
        <v>863</v>
      </c>
      <c r="AC5" s="25">
        <v>892</v>
      </c>
    </row>
    <row r="6" spans="1:29" x14ac:dyDescent="0.2">
      <c r="A6" s="23" t="s">
        <v>9</v>
      </c>
      <c r="B6" s="27">
        <v>3</v>
      </c>
      <c r="C6" s="25">
        <v>3</v>
      </c>
      <c r="D6" s="25">
        <v>0</v>
      </c>
      <c r="E6" s="25">
        <v>0</v>
      </c>
      <c r="F6" s="28">
        <v>3</v>
      </c>
      <c r="G6" s="25">
        <v>3</v>
      </c>
      <c r="H6" s="25">
        <v>0</v>
      </c>
      <c r="I6" s="25">
        <v>0</v>
      </c>
      <c r="J6" s="27">
        <v>2</v>
      </c>
      <c r="K6" s="25">
        <v>2</v>
      </c>
      <c r="L6" s="25">
        <v>0</v>
      </c>
      <c r="M6" s="25">
        <v>0</v>
      </c>
      <c r="N6" s="28">
        <v>6</v>
      </c>
      <c r="O6" s="25">
        <v>2</v>
      </c>
      <c r="P6" s="25">
        <v>2</v>
      </c>
      <c r="Q6" s="25">
        <v>2</v>
      </c>
      <c r="R6" s="27">
        <v>27</v>
      </c>
      <c r="S6" s="25">
        <v>7</v>
      </c>
      <c r="T6" s="25">
        <v>11</v>
      </c>
      <c r="U6" s="25">
        <v>9</v>
      </c>
      <c r="V6" s="28">
        <v>58</v>
      </c>
      <c r="W6" s="25">
        <v>19</v>
      </c>
      <c r="X6" s="25">
        <v>25</v>
      </c>
      <c r="Y6" s="25">
        <v>14</v>
      </c>
      <c r="Z6" s="27">
        <v>92</v>
      </c>
      <c r="AA6" s="25">
        <v>34</v>
      </c>
      <c r="AB6" s="25">
        <v>33</v>
      </c>
      <c r="AC6" s="25">
        <v>25</v>
      </c>
    </row>
    <row r="7" spans="1:29" x14ac:dyDescent="0.2">
      <c r="A7" s="23" t="s">
        <v>10</v>
      </c>
      <c r="B7" s="27">
        <v>258</v>
      </c>
      <c r="C7" s="25">
        <v>154</v>
      </c>
      <c r="D7" s="25">
        <v>75</v>
      </c>
      <c r="E7" s="25">
        <v>29</v>
      </c>
      <c r="F7" s="28">
        <v>279</v>
      </c>
      <c r="G7" s="25">
        <v>149</v>
      </c>
      <c r="H7" s="25">
        <v>82</v>
      </c>
      <c r="I7" s="25">
        <v>48</v>
      </c>
      <c r="J7" s="27">
        <v>379</v>
      </c>
      <c r="K7" s="25">
        <v>185</v>
      </c>
      <c r="L7" s="25">
        <v>117</v>
      </c>
      <c r="M7" s="25">
        <v>77</v>
      </c>
      <c r="N7" s="28">
        <v>480</v>
      </c>
      <c r="O7" s="25">
        <v>203</v>
      </c>
      <c r="P7" s="25">
        <v>157</v>
      </c>
      <c r="Q7" s="25">
        <v>120</v>
      </c>
      <c r="R7" s="27">
        <v>558</v>
      </c>
      <c r="S7" s="25">
        <v>191</v>
      </c>
      <c r="T7" s="25">
        <v>199</v>
      </c>
      <c r="U7" s="25">
        <v>168</v>
      </c>
      <c r="V7" s="28">
        <v>552</v>
      </c>
      <c r="W7" s="25">
        <v>168</v>
      </c>
      <c r="X7" s="25">
        <v>209</v>
      </c>
      <c r="Y7" s="25">
        <v>175</v>
      </c>
      <c r="Z7" s="27">
        <v>533</v>
      </c>
      <c r="AA7" s="25">
        <v>176</v>
      </c>
      <c r="AB7" s="25">
        <v>207</v>
      </c>
      <c r="AC7" s="25">
        <v>150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1</v>
      </c>
      <c r="S8" s="25">
        <v>0</v>
      </c>
      <c r="T8" s="25">
        <v>0</v>
      </c>
      <c r="U8" s="25">
        <v>1</v>
      </c>
      <c r="V8" s="28">
        <v>1</v>
      </c>
      <c r="W8" s="25">
        <v>0</v>
      </c>
      <c r="X8" s="25">
        <v>0</v>
      </c>
      <c r="Y8" s="25">
        <v>1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2</v>
      </c>
      <c r="C9" s="25">
        <v>1</v>
      </c>
      <c r="D9" s="25">
        <v>1</v>
      </c>
      <c r="E9" s="25">
        <v>0</v>
      </c>
      <c r="F9" s="28">
        <v>10</v>
      </c>
      <c r="G9" s="25">
        <v>8</v>
      </c>
      <c r="H9" s="25">
        <v>1</v>
      </c>
      <c r="I9" s="25">
        <v>1</v>
      </c>
      <c r="J9" s="27">
        <v>17</v>
      </c>
      <c r="K9" s="25">
        <v>12</v>
      </c>
      <c r="L9" s="25">
        <v>3</v>
      </c>
      <c r="M9" s="25">
        <v>2</v>
      </c>
      <c r="N9" s="28">
        <v>30</v>
      </c>
      <c r="O9" s="25">
        <v>21</v>
      </c>
      <c r="P9" s="25">
        <v>4</v>
      </c>
      <c r="Q9" s="25">
        <v>5</v>
      </c>
      <c r="R9" s="27">
        <v>40</v>
      </c>
      <c r="S9" s="25">
        <v>20</v>
      </c>
      <c r="T9" s="25">
        <v>13</v>
      </c>
      <c r="U9" s="25">
        <v>7</v>
      </c>
      <c r="V9" s="28">
        <v>51</v>
      </c>
      <c r="W9" s="25">
        <v>23</v>
      </c>
      <c r="X9" s="25">
        <v>21</v>
      </c>
      <c r="Y9" s="25">
        <v>7</v>
      </c>
      <c r="Z9" s="27">
        <v>56</v>
      </c>
      <c r="AA9" s="25">
        <v>24</v>
      </c>
      <c r="AB9" s="25">
        <v>21</v>
      </c>
      <c r="AC9" s="25">
        <v>11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302</v>
      </c>
      <c r="C11" s="25">
        <v>158</v>
      </c>
      <c r="D11" s="25">
        <v>72</v>
      </c>
      <c r="E11" s="25">
        <v>72</v>
      </c>
      <c r="F11" s="28">
        <v>319</v>
      </c>
      <c r="G11" s="25">
        <v>155</v>
      </c>
      <c r="H11" s="25">
        <v>83</v>
      </c>
      <c r="I11" s="25">
        <v>81</v>
      </c>
      <c r="J11" s="27">
        <v>356</v>
      </c>
      <c r="K11" s="25">
        <v>152</v>
      </c>
      <c r="L11" s="25">
        <v>100</v>
      </c>
      <c r="M11" s="25">
        <v>104</v>
      </c>
      <c r="N11" s="28">
        <v>394</v>
      </c>
      <c r="O11" s="25">
        <v>145</v>
      </c>
      <c r="P11" s="25">
        <v>125</v>
      </c>
      <c r="Q11" s="25">
        <v>124</v>
      </c>
      <c r="R11" s="27">
        <v>396</v>
      </c>
      <c r="S11" s="25">
        <v>104</v>
      </c>
      <c r="T11" s="25">
        <v>142</v>
      </c>
      <c r="U11" s="25">
        <v>150</v>
      </c>
      <c r="V11" s="28">
        <v>432</v>
      </c>
      <c r="W11" s="25">
        <v>108</v>
      </c>
      <c r="X11" s="25">
        <v>157</v>
      </c>
      <c r="Y11" s="25">
        <v>167</v>
      </c>
      <c r="Z11" s="27">
        <v>465</v>
      </c>
      <c r="AA11" s="25">
        <v>152</v>
      </c>
      <c r="AB11" s="25">
        <v>150</v>
      </c>
      <c r="AC11" s="25">
        <v>163</v>
      </c>
    </row>
    <row r="12" spans="1:29" x14ac:dyDescent="0.2">
      <c r="A12" s="23" t="s">
        <v>15</v>
      </c>
      <c r="B12" s="27">
        <v>121</v>
      </c>
      <c r="C12" s="25">
        <v>78</v>
      </c>
      <c r="D12" s="25">
        <v>35</v>
      </c>
      <c r="E12" s="25">
        <v>8</v>
      </c>
      <c r="F12" s="28">
        <v>124</v>
      </c>
      <c r="G12" s="25">
        <v>76</v>
      </c>
      <c r="H12" s="25">
        <v>40</v>
      </c>
      <c r="I12" s="25">
        <v>8</v>
      </c>
      <c r="J12" s="27">
        <v>161</v>
      </c>
      <c r="K12" s="25">
        <v>87</v>
      </c>
      <c r="L12" s="25">
        <v>61</v>
      </c>
      <c r="M12" s="25">
        <v>13</v>
      </c>
      <c r="N12" s="28">
        <v>218</v>
      </c>
      <c r="O12" s="25">
        <v>104</v>
      </c>
      <c r="P12" s="25">
        <v>89</v>
      </c>
      <c r="Q12" s="25">
        <v>25</v>
      </c>
      <c r="R12" s="27">
        <v>406</v>
      </c>
      <c r="S12" s="25">
        <v>136</v>
      </c>
      <c r="T12" s="25">
        <v>188</v>
      </c>
      <c r="U12" s="25">
        <v>82</v>
      </c>
      <c r="V12" s="28">
        <v>438</v>
      </c>
      <c r="W12" s="25">
        <v>147</v>
      </c>
      <c r="X12" s="25">
        <v>201</v>
      </c>
      <c r="Y12" s="25">
        <v>90</v>
      </c>
      <c r="Z12" s="27">
        <v>461</v>
      </c>
      <c r="AA12" s="25">
        <v>159</v>
      </c>
      <c r="AB12" s="25">
        <v>207</v>
      </c>
      <c r="AC12" s="25">
        <v>95</v>
      </c>
    </row>
    <row r="13" spans="1:29" x14ac:dyDescent="0.2">
      <c r="A13" s="23" t="s">
        <v>0</v>
      </c>
      <c r="B13" s="27">
        <v>113</v>
      </c>
      <c r="C13" s="25">
        <v>63</v>
      </c>
      <c r="D13" s="25">
        <v>31</v>
      </c>
      <c r="E13" s="25">
        <v>19</v>
      </c>
      <c r="F13" s="28">
        <v>139</v>
      </c>
      <c r="G13" s="25">
        <v>63</v>
      </c>
      <c r="H13" s="25">
        <v>49</v>
      </c>
      <c r="I13" s="25">
        <v>27</v>
      </c>
      <c r="J13" s="27">
        <v>229</v>
      </c>
      <c r="K13" s="25">
        <v>102</v>
      </c>
      <c r="L13" s="25">
        <v>74</v>
      </c>
      <c r="M13" s="25">
        <v>53</v>
      </c>
      <c r="N13" s="28">
        <v>387</v>
      </c>
      <c r="O13" s="25">
        <v>161</v>
      </c>
      <c r="P13" s="25">
        <v>126</v>
      </c>
      <c r="Q13" s="25">
        <v>100</v>
      </c>
      <c r="R13" s="27">
        <v>565</v>
      </c>
      <c r="S13" s="25">
        <v>151</v>
      </c>
      <c r="T13" s="25">
        <v>230</v>
      </c>
      <c r="U13" s="25">
        <v>184</v>
      </c>
      <c r="V13" s="28">
        <v>664</v>
      </c>
      <c r="W13" s="25">
        <v>173</v>
      </c>
      <c r="X13" s="25">
        <v>270</v>
      </c>
      <c r="Y13" s="25">
        <v>221</v>
      </c>
      <c r="Z13" s="27">
        <v>908</v>
      </c>
      <c r="AA13" s="25">
        <v>373</v>
      </c>
      <c r="AB13" s="25">
        <v>275</v>
      </c>
      <c r="AC13" s="25">
        <v>260</v>
      </c>
    </row>
    <row r="14" spans="1:29" x14ac:dyDescent="0.2">
      <c r="A14" s="23" t="s">
        <v>16</v>
      </c>
      <c r="B14" s="27">
        <v>531</v>
      </c>
      <c r="C14" s="25">
        <v>228</v>
      </c>
      <c r="D14" s="25">
        <v>214</v>
      </c>
      <c r="E14" s="25">
        <v>89</v>
      </c>
      <c r="F14" s="28">
        <v>520</v>
      </c>
      <c r="G14" s="25">
        <v>211</v>
      </c>
      <c r="H14" s="25">
        <v>217</v>
      </c>
      <c r="I14" s="25">
        <v>92</v>
      </c>
      <c r="J14" s="27">
        <v>536</v>
      </c>
      <c r="K14" s="25">
        <v>194</v>
      </c>
      <c r="L14" s="25">
        <v>234</v>
      </c>
      <c r="M14" s="25">
        <v>108</v>
      </c>
      <c r="N14" s="28">
        <v>579</v>
      </c>
      <c r="O14" s="25">
        <v>182</v>
      </c>
      <c r="P14" s="25">
        <v>272</v>
      </c>
      <c r="Q14" s="25">
        <v>125</v>
      </c>
      <c r="R14" s="27">
        <v>650</v>
      </c>
      <c r="S14" s="25">
        <v>172</v>
      </c>
      <c r="T14" s="25">
        <v>303</v>
      </c>
      <c r="U14" s="25">
        <v>175</v>
      </c>
      <c r="V14" s="28">
        <v>638</v>
      </c>
      <c r="W14" s="25">
        <v>156</v>
      </c>
      <c r="X14" s="25">
        <v>299</v>
      </c>
      <c r="Y14" s="25">
        <v>183</v>
      </c>
      <c r="Z14" s="27">
        <v>715</v>
      </c>
      <c r="AA14" s="25">
        <v>226</v>
      </c>
      <c r="AB14" s="25">
        <v>301</v>
      </c>
      <c r="AC14" s="25">
        <v>188</v>
      </c>
    </row>
    <row r="15" spans="1:29" x14ac:dyDescent="0.2">
      <c r="A15" s="23" t="s">
        <v>17</v>
      </c>
      <c r="B15" s="27">
        <v>48</v>
      </c>
      <c r="C15" s="25">
        <v>20</v>
      </c>
      <c r="D15" s="25">
        <v>24</v>
      </c>
      <c r="E15" s="25">
        <v>4</v>
      </c>
      <c r="F15" s="28">
        <v>50</v>
      </c>
      <c r="G15" s="25">
        <v>19</v>
      </c>
      <c r="H15" s="25">
        <v>27</v>
      </c>
      <c r="I15" s="25">
        <v>4</v>
      </c>
      <c r="J15" s="27">
        <v>69</v>
      </c>
      <c r="K15" s="25">
        <v>22</v>
      </c>
      <c r="L15" s="25">
        <v>41</v>
      </c>
      <c r="M15" s="25">
        <v>6</v>
      </c>
      <c r="N15" s="28">
        <v>97</v>
      </c>
      <c r="O15" s="25">
        <v>26</v>
      </c>
      <c r="P15" s="25">
        <v>59</v>
      </c>
      <c r="Q15" s="25">
        <v>12</v>
      </c>
      <c r="R15" s="27">
        <v>141</v>
      </c>
      <c r="S15" s="25">
        <v>30</v>
      </c>
      <c r="T15" s="25">
        <v>88</v>
      </c>
      <c r="U15" s="25">
        <v>23</v>
      </c>
      <c r="V15" s="28">
        <v>169</v>
      </c>
      <c r="W15" s="25">
        <v>41</v>
      </c>
      <c r="X15" s="25">
        <v>96</v>
      </c>
      <c r="Y15" s="25">
        <v>32</v>
      </c>
      <c r="Z15" s="27">
        <v>204</v>
      </c>
      <c r="AA15" s="25">
        <v>68</v>
      </c>
      <c r="AB15" s="25">
        <v>101</v>
      </c>
      <c r="AC15" s="25">
        <v>35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1</v>
      </c>
      <c r="O16" s="25">
        <v>0</v>
      </c>
      <c r="P16" s="25">
        <v>1</v>
      </c>
      <c r="Q16" s="25">
        <v>0</v>
      </c>
      <c r="R16" s="27">
        <v>1</v>
      </c>
      <c r="S16" s="25">
        <v>0</v>
      </c>
      <c r="T16" s="25">
        <v>1</v>
      </c>
      <c r="U16" s="25">
        <v>0</v>
      </c>
      <c r="V16" s="28">
        <v>2</v>
      </c>
      <c r="W16" s="25">
        <v>1</v>
      </c>
      <c r="X16" s="25">
        <v>0</v>
      </c>
      <c r="Y16" s="25">
        <v>1</v>
      </c>
      <c r="Z16" s="27">
        <v>5</v>
      </c>
      <c r="AA16" s="25">
        <v>1</v>
      </c>
      <c r="AB16" s="25">
        <v>3</v>
      </c>
      <c r="AC16" s="25">
        <v>1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1</v>
      </c>
      <c r="G17" s="25">
        <v>1</v>
      </c>
      <c r="H17" s="25">
        <v>0</v>
      </c>
      <c r="I17" s="25">
        <v>0</v>
      </c>
      <c r="J17" s="27">
        <v>5</v>
      </c>
      <c r="K17" s="25">
        <v>2</v>
      </c>
      <c r="L17" s="25">
        <v>2</v>
      </c>
      <c r="M17" s="25">
        <v>1</v>
      </c>
      <c r="N17" s="28">
        <v>19</v>
      </c>
      <c r="O17" s="25">
        <v>8</v>
      </c>
      <c r="P17" s="25">
        <v>5</v>
      </c>
      <c r="Q17" s="25">
        <v>6</v>
      </c>
      <c r="R17" s="27">
        <v>24</v>
      </c>
      <c r="S17" s="25">
        <v>4</v>
      </c>
      <c r="T17" s="25">
        <v>10</v>
      </c>
      <c r="U17" s="25">
        <v>10</v>
      </c>
      <c r="V17" s="28">
        <v>22</v>
      </c>
      <c r="W17" s="25">
        <v>2</v>
      </c>
      <c r="X17" s="25">
        <v>9</v>
      </c>
      <c r="Y17" s="25">
        <v>11</v>
      </c>
      <c r="Z17" s="27">
        <v>23</v>
      </c>
      <c r="AA17" s="25">
        <v>4</v>
      </c>
      <c r="AB17" s="25">
        <v>6</v>
      </c>
      <c r="AC17" s="25">
        <v>13</v>
      </c>
    </row>
    <row r="18" spans="1:29" x14ac:dyDescent="0.2">
      <c r="A18" s="23" t="s">
        <v>20</v>
      </c>
      <c r="B18" s="27">
        <v>20</v>
      </c>
      <c r="C18" s="25">
        <v>20</v>
      </c>
      <c r="D18" s="25">
        <v>0</v>
      </c>
      <c r="E18" s="25">
        <v>0</v>
      </c>
      <c r="F18" s="28">
        <v>16</v>
      </c>
      <c r="G18" s="25">
        <v>12</v>
      </c>
      <c r="H18" s="25">
        <v>2</v>
      </c>
      <c r="I18" s="25">
        <v>2</v>
      </c>
      <c r="J18" s="27">
        <v>38</v>
      </c>
      <c r="K18" s="25">
        <v>26</v>
      </c>
      <c r="L18" s="25">
        <v>4</v>
      </c>
      <c r="M18" s="25">
        <v>8</v>
      </c>
      <c r="N18" s="28">
        <v>64</v>
      </c>
      <c r="O18" s="25">
        <v>32</v>
      </c>
      <c r="P18" s="25">
        <v>15</v>
      </c>
      <c r="Q18" s="25">
        <v>17</v>
      </c>
      <c r="R18" s="27">
        <v>122</v>
      </c>
      <c r="S18" s="25">
        <v>46</v>
      </c>
      <c r="T18" s="25">
        <v>40</v>
      </c>
      <c r="U18" s="25">
        <v>36</v>
      </c>
      <c r="V18" s="28">
        <v>177</v>
      </c>
      <c r="W18" s="25">
        <v>63</v>
      </c>
      <c r="X18" s="25">
        <v>63</v>
      </c>
      <c r="Y18" s="25">
        <v>51</v>
      </c>
      <c r="Z18" s="27">
        <v>298</v>
      </c>
      <c r="AA18" s="25">
        <v>179</v>
      </c>
      <c r="AB18" s="25">
        <v>56</v>
      </c>
      <c r="AC18" s="25">
        <v>63</v>
      </c>
    </row>
    <row r="19" spans="1:29" x14ac:dyDescent="0.2">
      <c r="A19" s="23" t="s">
        <v>21</v>
      </c>
      <c r="B19" s="27">
        <v>9</v>
      </c>
      <c r="C19" s="25">
        <v>5</v>
      </c>
      <c r="D19" s="25">
        <v>2</v>
      </c>
      <c r="E19" s="25">
        <v>2</v>
      </c>
      <c r="F19" s="28">
        <v>8</v>
      </c>
      <c r="G19" s="25">
        <v>3</v>
      </c>
      <c r="H19" s="25">
        <v>3</v>
      </c>
      <c r="I19" s="25">
        <v>2</v>
      </c>
      <c r="J19" s="27">
        <v>11</v>
      </c>
      <c r="K19" s="25">
        <v>5</v>
      </c>
      <c r="L19" s="25">
        <v>4</v>
      </c>
      <c r="M19" s="25">
        <v>2</v>
      </c>
      <c r="N19" s="28">
        <v>14</v>
      </c>
      <c r="O19" s="25">
        <v>6</v>
      </c>
      <c r="P19" s="25">
        <v>5</v>
      </c>
      <c r="Q19" s="25">
        <v>3</v>
      </c>
      <c r="R19" s="27">
        <v>12</v>
      </c>
      <c r="S19" s="25">
        <v>4</v>
      </c>
      <c r="T19" s="25">
        <v>5</v>
      </c>
      <c r="U19" s="25">
        <v>3</v>
      </c>
      <c r="V19" s="28">
        <v>12</v>
      </c>
      <c r="W19" s="25">
        <v>3</v>
      </c>
      <c r="X19" s="25">
        <v>5</v>
      </c>
      <c r="Y19" s="25">
        <v>4</v>
      </c>
      <c r="Z19" s="27">
        <v>17</v>
      </c>
      <c r="AA19" s="25">
        <v>6</v>
      </c>
      <c r="AB19" s="25">
        <v>8</v>
      </c>
      <c r="AC19" s="25">
        <v>3</v>
      </c>
    </row>
    <row r="20" spans="1:29" x14ac:dyDescent="0.2">
      <c r="A20" s="23" t="s">
        <v>22</v>
      </c>
      <c r="B20" s="27">
        <v>38</v>
      </c>
      <c r="C20" s="25">
        <v>20</v>
      </c>
      <c r="D20" s="25">
        <v>12</v>
      </c>
      <c r="E20" s="25">
        <v>6</v>
      </c>
      <c r="F20" s="28">
        <v>38</v>
      </c>
      <c r="G20" s="25">
        <v>19</v>
      </c>
      <c r="H20" s="25">
        <v>13</v>
      </c>
      <c r="I20" s="25">
        <v>6</v>
      </c>
      <c r="J20" s="27">
        <v>51</v>
      </c>
      <c r="K20" s="25">
        <v>22</v>
      </c>
      <c r="L20" s="25">
        <v>20</v>
      </c>
      <c r="M20" s="25">
        <v>9</v>
      </c>
      <c r="N20" s="28">
        <v>74</v>
      </c>
      <c r="O20" s="25">
        <v>26</v>
      </c>
      <c r="P20" s="25">
        <v>30</v>
      </c>
      <c r="Q20" s="25">
        <v>18</v>
      </c>
      <c r="R20" s="27">
        <v>103</v>
      </c>
      <c r="S20" s="25">
        <v>28</v>
      </c>
      <c r="T20" s="25">
        <v>47</v>
      </c>
      <c r="U20" s="25">
        <v>28</v>
      </c>
      <c r="V20" s="28">
        <v>131</v>
      </c>
      <c r="W20" s="25">
        <v>35</v>
      </c>
      <c r="X20" s="25">
        <v>54</v>
      </c>
      <c r="Y20" s="25">
        <v>42</v>
      </c>
      <c r="Z20" s="27">
        <v>179</v>
      </c>
      <c r="AA20" s="25">
        <v>78</v>
      </c>
      <c r="AB20" s="25">
        <v>50</v>
      </c>
      <c r="AC20" s="25">
        <v>51</v>
      </c>
    </row>
    <row r="21" spans="1:29" x14ac:dyDescent="0.2">
      <c r="A21" s="23" t="s">
        <v>23</v>
      </c>
      <c r="B21" s="27">
        <v>163</v>
      </c>
      <c r="C21" s="25">
        <v>65</v>
      </c>
      <c r="D21" s="25">
        <v>46</v>
      </c>
      <c r="E21" s="25">
        <v>52</v>
      </c>
      <c r="F21" s="28">
        <v>178</v>
      </c>
      <c r="G21" s="25">
        <v>69</v>
      </c>
      <c r="H21" s="25">
        <v>51</v>
      </c>
      <c r="I21" s="25">
        <v>58</v>
      </c>
      <c r="J21" s="27">
        <v>215</v>
      </c>
      <c r="K21" s="25">
        <v>86</v>
      </c>
      <c r="L21" s="25">
        <v>60</v>
      </c>
      <c r="M21" s="25">
        <v>69</v>
      </c>
      <c r="N21" s="28">
        <v>242</v>
      </c>
      <c r="O21" s="25">
        <v>86</v>
      </c>
      <c r="P21" s="25">
        <v>77</v>
      </c>
      <c r="Q21" s="25">
        <v>79</v>
      </c>
      <c r="R21" s="27">
        <v>324</v>
      </c>
      <c r="S21" s="25">
        <v>66</v>
      </c>
      <c r="T21" s="25">
        <v>112</v>
      </c>
      <c r="U21" s="25">
        <v>146</v>
      </c>
      <c r="V21" s="28">
        <v>410</v>
      </c>
      <c r="W21" s="25">
        <v>90</v>
      </c>
      <c r="X21" s="25">
        <v>135</v>
      </c>
      <c r="Y21" s="25">
        <v>185</v>
      </c>
      <c r="Z21" s="27">
        <v>509</v>
      </c>
      <c r="AA21" s="25">
        <v>155</v>
      </c>
      <c r="AB21" s="25">
        <v>144</v>
      </c>
      <c r="AC21" s="25">
        <v>210</v>
      </c>
    </row>
    <row r="22" spans="1:29" x14ac:dyDescent="0.2">
      <c r="A22" s="23" t="s">
        <v>24</v>
      </c>
      <c r="B22" s="27">
        <v>1</v>
      </c>
      <c r="C22" s="25">
        <v>1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1</v>
      </c>
      <c r="K22" s="25">
        <v>1</v>
      </c>
      <c r="L22" s="25">
        <v>0</v>
      </c>
      <c r="M22" s="25">
        <v>0</v>
      </c>
      <c r="N22" s="28">
        <v>2</v>
      </c>
      <c r="O22" s="25">
        <v>1</v>
      </c>
      <c r="P22" s="25">
        <v>0</v>
      </c>
      <c r="Q22" s="25">
        <v>1</v>
      </c>
      <c r="R22" s="27">
        <v>2</v>
      </c>
      <c r="S22" s="25">
        <v>0</v>
      </c>
      <c r="T22" s="25">
        <v>1</v>
      </c>
      <c r="U22" s="25">
        <v>1</v>
      </c>
      <c r="V22" s="28">
        <v>2</v>
      </c>
      <c r="W22" s="25">
        <v>0</v>
      </c>
      <c r="X22" s="25">
        <v>1</v>
      </c>
      <c r="Y22" s="25">
        <v>1</v>
      </c>
      <c r="Z22" s="27">
        <v>4</v>
      </c>
      <c r="AA22" s="25">
        <v>2</v>
      </c>
      <c r="AB22" s="25">
        <v>1</v>
      </c>
      <c r="AC22" s="25">
        <v>1</v>
      </c>
    </row>
    <row r="23" spans="1:29" x14ac:dyDescent="0.2">
      <c r="A23" s="23" t="s">
        <v>25</v>
      </c>
      <c r="B23" s="27">
        <v>2</v>
      </c>
      <c r="C23" s="25">
        <v>0</v>
      </c>
      <c r="D23" s="25">
        <v>2</v>
      </c>
      <c r="E23" s="25">
        <v>0</v>
      </c>
      <c r="F23" s="28">
        <v>5</v>
      </c>
      <c r="G23" s="25">
        <v>2</v>
      </c>
      <c r="H23" s="25">
        <v>3</v>
      </c>
      <c r="I23" s="25">
        <v>0</v>
      </c>
      <c r="J23" s="27">
        <v>7</v>
      </c>
      <c r="K23" s="25">
        <v>3</v>
      </c>
      <c r="L23" s="25">
        <v>3</v>
      </c>
      <c r="M23" s="25">
        <v>1</v>
      </c>
      <c r="N23" s="28">
        <v>15</v>
      </c>
      <c r="O23" s="25">
        <v>9</v>
      </c>
      <c r="P23" s="25">
        <v>3</v>
      </c>
      <c r="Q23" s="25">
        <v>3</v>
      </c>
      <c r="R23" s="27">
        <v>21</v>
      </c>
      <c r="S23" s="25">
        <v>10</v>
      </c>
      <c r="T23" s="25">
        <v>5</v>
      </c>
      <c r="U23" s="25">
        <v>6</v>
      </c>
      <c r="V23" s="28">
        <v>24</v>
      </c>
      <c r="W23" s="25">
        <v>11</v>
      </c>
      <c r="X23" s="25">
        <v>5</v>
      </c>
      <c r="Y23" s="25">
        <v>8</v>
      </c>
      <c r="Z23" s="27">
        <v>31</v>
      </c>
      <c r="AA23" s="25">
        <v>18</v>
      </c>
      <c r="AB23" s="25">
        <v>6</v>
      </c>
      <c r="AC23" s="25">
        <v>7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1</v>
      </c>
      <c r="O24" s="25">
        <v>1</v>
      </c>
      <c r="P24" s="25">
        <v>0</v>
      </c>
      <c r="Q24" s="25">
        <v>0</v>
      </c>
      <c r="R24" s="27">
        <v>6</v>
      </c>
      <c r="S24" s="25">
        <v>4</v>
      </c>
      <c r="T24" s="25">
        <v>1</v>
      </c>
      <c r="U24" s="25">
        <v>1</v>
      </c>
      <c r="V24" s="28">
        <v>8</v>
      </c>
      <c r="W24" s="25">
        <v>3</v>
      </c>
      <c r="X24" s="25">
        <v>3</v>
      </c>
      <c r="Y24" s="25">
        <v>2</v>
      </c>
      <c r="Z24" s="27">
        <v>77</v>
      </c>
      <c r="AA24" s="25">
        <v>71</v>
      </c>
      <c r="AB24" s="25">
        <v>2</v>
      </c>
      <c r="AC24" s="25">
        <v>4</v>
      </c>
    </row>
    <row r="25" spans="1:29" x14ac:dyDescent="0.2">
      <c r="A25" s="23" t="s">
        <v>27</v>
      </c>
      <c r="B25" s="27">
        <v>12</v>
      </c>
      <c r="C25" s="25">
        <v>5</v>
      </c>
      <c r="D25" s="25">
        <v>4</v>
      </c>
      <c r="E25" s="25">
        <v>3</v>
      </c>
      <c r="F25" s="28">
        <v>15</v>
      </c>
      <c r="G25" s="25">
        <v>7</v>
      </c>
      <c r="H25" s="25">
        <v>4</v>
      </c>
      <c r="I25" s="25">
        <v>4</v>
      </c>
      <c r="J25" s="27">
        <v>17</v>
      </c>
      <c r="K25" s="25">
        <v>6</v>
      </c>
      <c r="L25" s="25">
        <v>4</v>
      </c>
      <c r="M25" s="25">
        <v>7</v>
      </c>
      <c r="N25" s="28">
        <v>23</v>
      </c>
      <c r="O25" s="25">
        <v>12</v>
      </c>
      <c r="P25" s="25">
        <v>3</v>
      </c>
      <c r="Q25" s="25">
        <v>8</v>
      </c>
      <c r="R25" s="27">
        <v>25</v>
      </c>
      <c r="S25" s="25">
        <v>7</v>
      </c>
      <c r="T25" s="25">
        <v>7</v>
      </c>
      <c r="U25" s="25">
        <v>11</v>
      </c>
      <c r="V25" s="28">
        <v>44</v>
      </c>
      <c r="W25" s="25">
        <v>13</v>
      </c>
      <c r="X25" s="25">
        <v>11</v>
      </c>
      <c r="Y25" s="25">
        <v>20</v>
      </c>
      <c r="Z25" s="27">
        <v>65</v>
      </c>
      <c r="AA25" s="25">
        <v>27</v>
      </c>
      <c r="AB25" s="25">
        <v>13</v>
      </c>
      <c r="AC25" s="25">
        <v>25</v>
      </c>
    </row>
    <row r="26" spans="1:29" x14ac:dyDescent="0.2">
      <c r="A26" s="23" t="s">
        <v>28</v>
      </c>
      <c r="B26" s="27">
        <v>64</v>
      </c>
      <c r="C26" s="25">
        <v>24</v>
      </c>
      <c r="D26" s="25">
        <v>20</v>
      </c>
      <c r="E26" s="25">
        <v>20</v>
      </c>
      <c r="F26" s="28">
        <v>62</v>
      </c>
      <c r="G26" s="25">
        <v>20</v>
      </c>
      <c r="H26" s="25">
        <v>20</v>
      </c>
      <c r="I26" s="25">
        <v>22</v>
      </c>
      <c r="J26" s="27">
        <v>74</v>
      </c>
      <c r="K26" s="25">
        <v>25</v>
      </c>
      <c r="L26" s="25">
        <v>23</v>
      </c>
      <c r="M26" s="25">
        <v>26</v>
      </c>
      <c r="N26" s="28">
        <v>107</v>
      </c>
      <c r="O26" s="25">
        <v>34</v>
      </c>
      <c r="P26" s="25">
        <v>38</v>
      </c>
      <c r="Q26" s="25">
        <v>35</v>
      </c>
      <c r="R26" s="27">
        <v>5999</v>
      </c>
      <c r="S26" s="25">
        <v>1592</v>
      </c>
      <c r="T26" s="25">
        <v>2971</v>
      </c>
      <c r="U26" s="25">
        <v>1436</v>
      </c>
      <c r="V26" s="28">
        <v>6535</v>
      </c>
      <c r="W26" s="25">
        <v>1712</v>
      </c>
      <c r="X26" s="25">
        <v>3293</v>
      </c>
      <c r="Y26" s="25">
        <v>1530</v>
      </c>
      <c r="Z26" s="27">
        <v>7297</v>
      </c>
      <c r="AA26" s="25">
        <v>2072</v>
      </c>
      <c r="AB26" s="25">
        <v>3633</v>
      </c>
      <c r="AC26" s="25">
        <v>1592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1</v>
      </c>
      <c r="K27" s="25">
        <v>1</v>
      </c>
      <c r="L27" s="25">
        <v>0</v>
      </c>
      <c r="M27" s="25">
        <v>0</v>
      </c>
      <c r="N27" s="28">
        <v>6</v>
      </c>
      <c r="O27" s="25">
        <v>3</v>
      </c>
      <c r="P27" s="25">
        <v>2</v>
      </c>
      <c r="Q27" s="25">
        <v>1</v>
      </c>
      <c r="R27" s="27">
        <v>8</v>
      </c>
      <c r="S27" s="25">
        <v>4</v>
      </c>
      <c r="T27" s="25">
        <v>3</v>
      </c>
      <c r="U27" s="25">
        <v>1</v>
      </c>
      <c r="V27" s="28">
        <v>13</v>
      </c>
      <c r="W27" s="25">
        <v>5</v>
      </c>
      <c r="X27" s="25">
        <v>6</v>
      </c>
      <c r="Y27" s="25">
        <v>2</v>
      </c>
      <c r="Z27" s="27">
        <v>21</v>
      </c>
      <c r="AA27" s="25">
        <v>7</v>
      </c>
      <c r="AB27" s="25">
        <v>8</v>
      </c>
      <c r="AC27" s="25">
        <v>6</v>
      </c>
    </row>
    <row r="28" spans="1:29" x14ac:dyDescent="0.2">
      <c r="A28" s="23" t="s">
        <v>30</v>
      </c>
      <c r="B28" s="27">
        <v>91</v>
      </c>
      <c r="C28" s="25">
        <v>42</v>
      </c>
      <c r="D28" s="25">
        <v>22</v>
      </c>
      <c r="E28" s="25">
        <v>27</v>
      </c>
      <c r="F28" s="28">
        <v>119</v>
      </c>
      <c r="G28" s="25">
        <v>48</v>
      </c>
      <c r="H28" s="25">
        <v>36</v>
      </c>
      <c r="I28" s="25">
        <v>35</v>
      </c>
      <c r="J28" s="27">
        <v>164</v>
      </c>
      <c r="K28" s="25">
        <v>62</v>
      </c>
      <c r="L28" s="25">
        <v>52</v>
      </c>
      <c r="M28" s="25">
        <v>50</v>
      </c>
      <c r="N28" s="28">
        <v>210</v>
      </c>
      <c r="O28" s="25">
        <v>65</v>
      </c>
      <c r="P28" s="25">
        <v>65</v>
      </c>
      <c r="Q28" s="25">
        <v>80</v>
      </c>
      <c r="R28" s="27">
        <v>283</v>
      </c>
      <c r="S28" s="25">
        <v>70</v>
      </c>
      <c r="T28" s="25">
        <v>98</v>
      </c>
      <c r="U28" s="25">
        <v>115</v>
      </c>
      <c r="V28" s="28">
        <v>351</v>
      </c>
      <c r="W28" s="25">
        <v>87</v>
      </c>
      <c r="X28" s="25">
        <v>126</v>
      </c>
      <c r="Y28" s="25">
        <v>138</v>
      </c>
      <c r="Z28" s="27">
        <v>596</v>
      </c>
      <c r="AA28" s="25">
        <v>289</v>
      </c>
      <c r="AB28" s="25">
        <v>125</v>
      </c>
      <c r="AC28" s="25">
        <v>182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1</v>
      </c>
      <c r="K29" s="25">
        <v>0</v>
      </c>
      <c r="L29" s="25">
        <v>0</v>
      </c>
      <c r="M29" s="25">
        <v>1</v>
      </c>
      <c r="N29" s="28">
        <v>2</v>
      </c>
      <c r="O29" s="25">
        <v>0</v>
      </c>
      <c r="P29" s="25">
        <v>0</v>
      </c>
      <c r="Q29" s="25">
        <v>2</v>
      </c>
      <c r="R29" s="27">
        <v>2</v>
      </c>
      <c r="S29" s="25">
        <v>0</v>
      </c>
      <c r="T29" s="25">
        <v>0</v>
      </c>
      <c r="U29" s="25">
        <v>2</v>
      </c>
      <c r="V29" s="28">
        <v>2</v>
      </c>
      <c r="W29" s="25">
        <v>0</v>
      </c>
      <c r="X29" s="25">
        <v>0</v>
      </c>
      <c r="Y29" s="25">
        <v>2</v>
      </c>
      <c r="Z29" s="27">
        <v>2</v>
      </c>
      <c r="AA29" s="25">
        <v>0</v>
      </c>
      <c r="AB29" s="25">
        <v>0</v>
      </c>
      <c r="AC29" s="25">
        <v>2</v>
      </c>
    </row>
    <row r="30" spans="1:29" x14ac:dyDescent="0.2">
      <c r="A30" s="23" t="s">
        <v>32</v>
      </c>
      <c r="B30" s="27">
        <v>50</v>
      </c>
      <c r="C30" s="25">
        <v>26</v>
      </c>
      <c r="D30" s="25">
        <v>11</v>
      </c>
      <c r="E30" s="25">
        <v>13</v>
      </c>
      <c r="F30" s="28">
        <v>49</v>
      </c>
      <c r="G30" s="25">
        <v>26</v>
      </c>
      <c r="H30" s="25">
        <v>9</v>
      </c>
      <c r="I30" s="25">
        <v>14</v>
      </c>
      <c r="J30" s="27">
        <v>76</v>
      </c>
      <c r="K30" s="25">
        <v>39</v>
      </c>
      <c r="L30" s="25">
        <v>13</v>
      </c>
      <c r="M30" s="25">
        <v>24</v>
      </c>
      <c r="N30" s="28">
        <v>98</v>
      </c>
      <c r="O30" s="25">
        <v>33</v>
      </c>
      <c r="P30" s="25">
        <v>28</v>
      </c>
      <c r="Q30" s="25">
        <v>37</v>
      </c>
      <c r="R30" s="27">
        <v>142</v>
      </c>
      <c r="S30" s="25">
        <v>40</v>
      </c>
      <c r="T30" s="25">
        <v>40</v>
      </c>
      <c r="U30" s="25">
        <v>62</v>
      </c>
      <c r="V30" s="28">
        <v>184</v>
      </c>
      <c r="W30" s="25">
        <v>55</v>
      </c>
      <c r="X30" s="25">
        <v>51</v>
      </c>
      <c r="Y30" s="25">
        <v>78</v>
      </c>
      <c r="Z30" s="27">
        <v>709</v>
      </c>
      <c r="AA30" s="25">
        <v>552</v>
      </c>
      <c r="AB30" s="25">
        <v>58</v>
      </c>
      <c r="AC30" s="25">
        <v>99</v>
      </c>
    </row>
    <row r="31" spans="1:29" x14ac:dyDescent="0.2">
      <c r="A31" s="23" t="s">
        <v>33</v>
      </c>
      <c r="B31" s="27">
        <v>1</v>
      </c>
      <c r="C31" s="25">
        <v>1</v>
      </c>
      <c r="D31" s="25">
        <v>0</v>
      </c>
      <c r="E31" s="25">
        <v>0</v>
      </c>
      <c r="F31" s="28">
        <v>1</v>
      </c>
      <c r="G31" s="25">
        <v>1</v>
      </c>
      <c r="H31" s="25">
        <v>0</v>
      </c>
      <c r="I31" s="25">
        <v>0</v>
      </c>
      <c r="J31" s="27">
        <v>2</v>
      </c>
      <c r="K31" s="25">
        <v>2</v>
      </c>
      <c r="L31" s="25">
        <v>0</v>
      </c>
      <c r="M31" s="25">
        <v>0</v>
      </c>
      <c r="N31" s="28">
        <v>6</v>
      </c>
      <c r="O31" s="25">
        <v>6</v>
      </c>
      <c r="P31" s="25">
        <v>0</v>
      </c>
      <c r="Q31" s="25">
        <v>0</v>
      </c>
      <c r="R31" s="27">
        <v>8</v>
      </c>
      <c r="S31" s="25">
        <v>6</v>
      </c>
      <c r="T31" s="25">
        <v>1</v>
      </c>
      <c r="U31" s="25">
        <v>1</v>
      </c>
      <c r="V31" s="28">
        <v>10</v>
      </c>
      <c r="W31" s="25">
        <v>7</v>
      </c>
      <c r="X31" s="25">
        <v>1</v>
      </c>
      <c r="Y31" s="25">
        <v>2</v>
      </c>
      <c r="Z31" s="27">
        <v>11</v>
      </c>
      <c r="AA31" s="25">
        <v>7</v>
      </c>
      <c r="AB31" s="25">
        <v>3</v>
      </c>
      <c r="AC31" s="25">
        <v>1</v>
      </c>
    </row>
    <row r="32" spans="1:29" x14ac:dyDescent="0.2">
      <c r="A32" s="23" t="s">
        <v>34</v>
      </c>
      <c r="B32" s="27">
        <v>8</v>
      </c>
      <c r="C32" s="25">
        <v>3</v>
      </c>
      <c r="D32" s="25">
        <v>2</v>
      </c>
      <c r="E32" s="25">
        <v>3</v>
      </c>
      <c r="F32" s="28">
        <v>7</v>
      </c>
      <c r="G32" s="25">
        <v>1</v>
      </c>
      <c r="H32" s="25">
        <v>1</v>
      </c>
      <c r="I32" s="25">
        <v>5</v>
      </c>
      <c r="J32" s="27">
        <v>8</v>
      </c>
      <c r="K32" s="25">
        <v>1</v>
      </c>
      <c r="L32" s="25">
        <v>2</v>
      </c>
      <c r="M32" s="25">
        <v>5</v>
      </c>
      <c r="N32" s="28">
        <v>13</v>
      </c>
      <c r="O32" s="25">
        <v>4</v>
      </c>
      <c r="P32" s="25">
        <v>3</v>
      </c>
      <c r="Q32" s="25">
        <v>6</v>
      </c>
      <c r="R32" s="27">
        <v>61</v>
      </c>
      <c r="S32" s="25">
        <v>17</v>
      </c>
      <c r="T32" s="25">
        <v>17</v>
      </c>
      <c r="U32" s="25">
        <v>27</v>
      </c>
      <c r="V32" s="28">
        <v>123</v>
      </c>
      <c r="W32" s="25">
        <v>37</v>
      </c>
      <c r="X32" s="25">
        <v>50</v>
      </c>
      <c r="Y32" s="25">
        <v>36</v>
      </c>
      <c r="Z32" s="27">
        <v>136</v>
      </c>
      <c r="AA32" s="25">
        <v>44</v>
      </c>
      <c r="AB32" s="25">
        <v>57</v>
      </c>
      <c r="AC32" s="25">
        <v>35</v>
      </c>
    </row>
    <row r="33" spans="1:29" x14ac:dyDescent="0.2">
      <c r="A33" s="23" t="s">
        <v>35</v>
      </c>
      <c r="B33" s="27">
        <v>4</v>
      </c>
      <c r="C33" s="25">
        <v>2</v>
      </c>
      <c r="D33" s="25">
        <v>0</v>
      </c>
      <c r="E33" s="25">
        <v>2</v>
      </c>
      <c r="F33" s="28">
        <v>7</v>
      </c>
      <c r="G33" s="25">
        <v>3</v>
      </c>
      <c r="H33" s="25">
        <v>1</v>
      </c>
      <c r="I33" s="25">
        <v>3</v>
      </c>
      <c r="J33" s="27">
        <v>19</v>
      </c>
      <c r="K33" s="25">
        <v>9</v>
      </c>
      <c r="L33" s="25">
        <v>4</v>
      </c>
      <c r="M33" s="25">
        <v>6</v>
      </c>
      <c r="N33" s="28">
        <v>28</v>
      </c>
      <c r="O33" s="25">
        <v>11</v>
      </c>
      <c r="P33" s="25">
        <v>9</v>
      </c>
      <c r="Q33" s="25">
        <v>8</v>
      </c>
      <c r="R33" s="27">
        <v>45</v>
      </c>
      <c r="S33" s="25">
        <v>20</v>
      </c>
      <c r="T33" s="25">
        <v>13</v>
      </c>
      <c r="U33" s="25">
        <v>12</v>
      </c>
      <c r="V33" s="28">
        <v>50</v>
      </c>
      <c r="W33" s="25">
        <v>20</v>
      </c>
      <c r="X33" s="25">
        <v>15</v>
      </c>
      <c r="Y33" s="25">
        <v>15</v>
      </c>
      <c r="Z33" s="27">
        <v>64</v>
      </c>
      <c r="AA33" s="25">
        <v>29</v>
      </c>
      <c r="AB33" s="25">
        <v>19</v>
      </c>
      <c r="AC33" s="25">
        <v>16</v>
      </c>
    </row>
    <row r="34" spans="1:29" x14ac:dyDescent="0.2">
      <c r="A34" s="23" t="s">
        <v>36</v>
      </c>
      <c r="B34" s="27">
        <v>5</v>
      </c>
      <c r="C34" s="25">
        <v>3</v>
      </c>
      <c r="D34" s="25">
        <v>1</v>
      </c>
      <c r="E34" s="25">
        <v>1</v>
      </c>
      <c r="F34" s="28">
        <v>5</v>
      </c>
      <c r="G34" s="25">
        <v>4</v>
      </c>
      <c r="H34" s="25">
        <v>0</v>
      </c>
      <c r="I34" s="25">
        <v>1</v>
      </c>
      <c r="J34" s="27">
        <v>10</v>
      </c>
      <c r="K34" s="25">
        <v>6</v>
      </c>
      <c r="L34" s="25">
        <v>3</v>
      </c>
      <c r="M34" s="25">
        <v>1</v>
      </c>
      <c r="N34" s="28">
        <v>22</v>
      </c>
      <c r="O34" s="25">
        <v>12</v>
      </c>
      <c r="P34" s="25">
        <v>8</v>
      </c>
      <c r="Q34" s="25">
        <v>2</v>
      </c>
      <c r="R34" s="27">
        <v>67</v>
      </c>
      <c r="S34" s="25">
        <v>35</v>
      </c>
      <c r="T34" s="25">
        <v>16</v>
      </c>
      <c r="U34" s="25">
        <v>16</v>
      </c>
      <c r="V34" s="28">
        <v>159</v>
      </c>
      <c r="W34" s="25">
        <v>59</v>
      </c>
      <c r="X34" s="25">
        <v>51</v>
      </c>
      <c r="Y34" s="25">
        <v>49</v>
      </c>
      <c r="Z34" s="27">
        <v>286</v>
      </c>
      <c r="AA34" s="25">
        <v>141</v>
      </c>
      <c r="AB34" s="25">
        <v>47</v>
      </c>
      <c r="AC34" s="25">
        <v>98</v>
      </c>
    </row>
    <row r="35" spans="1:29" x14ac:dyDescent="0.2">
      <c r="A35" s="23" t="s">
        <v>37</v>
      </c>
      <c r="B35" s="27">
        <v>362</v>
      </c>
      <c r="C35" s="25">
        <v>167</v>
      </c>
      <c r="D35" s="25">
        <v>127</v>
      </c>
      <c r="E35" s="25">
        <v>68</v>
      </c>
      <c r="F35" s="28">
        <v>572</v>
      </c>
      <c r="G35" s="25">
        <v>233</v>
      </c>
      <c r="H35" s="25">
        <v>228</v>
      </c>
      <c r="I35" s="25">
        <v>111</v>
      </c>
      <c r="J35" s="27">
        <v>789</v>
      </c>
      <c r="K35" s="25">
        <v>289</v>
      </c>
      <c r="L35" s="25">
        <v>308</v>
      </c>
      <c r="M35" s="25">
        <v>192</v>
      </c>
      <c r="N35" s="28">
        <v>976</v>
      </c>
      <c r="O35" s="25">
        <v>332</v>
      </c>
      <c r="P35" s="25">
        <v>382</v>
      </c>
      <c r="Q35" s="25">
        <v>262</v>
      </c>
      <c r="R35" s="27">
        <v>1125</v>
      </c>
      <c r="S35" s="25">
        <v>311</v>
      </c>
      <c r="T35" s="25">
        <v>448</v>
      </c>
      <c r="U35" s="25">
        <v>366</v>
      </c>
      <c r="V35" s="28">
        <v>1175</v>
      </c>
      <c r="W35" s="25">
        <v>294</v>
      </c>
      <c r="X35" s="25">
        <v>457</v>
      </c>
      <c r="Y35" s="25">
        <v>424</v>
      </c>
      <c r="Z35" s="27">
        <v>1364</v>
      </c>
      <c r="AA35" s="25">
        <v>459</v>
      </c>
      <c r="AB35" s="25">
        <v>455</v>
      </c>
      <c r="AC35" s="25">
        <v>450</v>
      </c>
    </row>
    <row r="36" spans="1:29" x14ac:dyDescent="0.2">
      <c r="A36" s="23" t="s">
        <v>38</v>
      </c>
      <c r="B36" s="27">
        <v>5</v>
      </c>
      <c r="C36" s="25">
        <v>2</v>
      </c>
      <c r="D36" s="25">
        <v>1</v>
      </c>
      <c r="E36" s="25">
        <v>2</v>
      </c>
      <c r="F36" s="28">
        <v>4</v>
      </c>
      <c r="G36" s="25">
        <v>1</v>
      </c>
      <c r="H36" s="25">
        <v>1</v>
      </c>
      <c r="I36" s="25">
        <v>2</v>
      </c>
      <c r="J36" s="27">
        <v>5</v>
      </c>
      <c r="K36" s="25">
        <v>1</v>
      </c>
      <c r="L36" s="25">
        <v>1</v>
      </c>
      <c r="M36" s="25">
        <v>3</v>
      </c>
      <c r="N36" s="28">
        <v>8</v>
      </c>
      <c r="O36" s="25">
        <v>3</v>
      </c>
      <c r="P36" s="25">
        <v>1</v>
      </c>
      <c r="Q36" s="25">
        <v>4</v>
      </c>
      <c r="R36" s="27">
        <v>9</v>
      </c>
      <c r="S36" s="25">
        <v>3</v>
      </c>
      <c r="T36" s="25">
        <v>1</v>
      </c>
      <c r="U36" s="25">
        <v>5</v>
      </c>
      <c r="V36" s="28">
        <v>8</v>
      </c>
      <c r="W36" s="25">
        <v>2</v>
      </c>
      <c r="X36" s="25">
        <v>1</v>
      </c>
      <c r="Y36" s="25">
        <v>5</v>
      </c>
      <c r="Z36" s="27">
        <v>9</v>
      </c>
      <c r="AA36" s="25">
        <v>4</v>
      </c>
      <c r="AB36" s="25">
        <v>2</v>
      </c>
      <c r="AC36" s="25">
        <v>3</v>
      </c>
    </row>
    <row r="37" spans="1:29" x14ac:dyDescent="0.2">
      <c r="A37" s="23" t="s">
        <v>39</v>
      </c>
      <c r="B37" s="27">
        <v>1</v>
      </c>
      <c r="C37" s="25">
        <v>0</v>
      </c>
      <c r="D37" s="25">
        <v>0</v>
      </c>
      <c r="E37" s="25">
        <v>1</v>
      </c>
      <c r="F37" s="28">
        <v>1</v>
      </c>
      <c r="G37" s="25">
        <v>0</v>
      </c>
      <c r="H37" s="25">
        <v>0</v>
      </c>
      <c r="I37" s="25">
        <v>1</v>
      </c>
      <c r="J37" s="27">
        <v>1</v>
      </c>
      <c r="K37" s="25">
        <v>0</v>
      </c>
      <c r="L37" s="25">
        <v>0</v>
      </c>
      <c r="M37" s="25">
        <v>1</v>
      </c>
      <c r="N37" s="28">
        <v>1</v>
      </c>
      <c r="O37" s="25">
        <v>0</v>
      </c>
      <c r="P37" s="25">
        <v>0</v>
      </c>
      <c r="Q37" s="25">
        <v>1</v>
      </c>
      <c r="R37" s="27">
        <v>1</v>
      </c>
      <c r="S37" s="25">
        <v>0</v>
      </c>
      <c r="T37" s="25">
        <v>0</v>
      </c>
      <c r="U37" s="25">
        <v>1</v>
      </c>
      <c r="V37" s="28">
        <v>2</v>
      </c>
      <c r="W37" s="25">
        <v>1</v>
      </c>
      <c r="X37" s="25">
        <v>0</v>
      </c>
      <c r="Y37" s="25">
        <v>1</v>
      </c>
      <c r="Z37" s="27">
        <v>1</v>
      </c>
      <c r="AA37" s="25">
        <v>0</v>
      </c>
      <c r="AB37" s="25">
        <v>0</v>
      </c>
      <c r="AC37" s="25">
        <v>1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1</v>
      </c>
      <c r="K38" s="25">
        <v>0</v>
      </c>
      <c r="L38" s="25">
        <v>1</v>
      </c>
      <c r="M38" s="25">
        <v>0</v>
      </c>
      <c r="N38" s="28">
        <v>1</v>
      </c>
      <c r="O38" s="25">
        <v>0</v>
      </c>
      <c r="P38" s="25">
        <v>1</v>
      </c>
      <c r="Q38" s="25">
        <v>0</v>
      </c>
      <c r="R38" s="27">
        <v>2</v>
      </c>
      <c r="S38" s="25">
        <v>1</v>
      </c>
      <c r="T38" s="25">
        <v>1</v>
      </c>
      <c r="U38" s="25">
        <v>0</v>
      </c>
      <c r="V38" s="28">
        <v>2</v>
      </c>
      <c r="W38" s="25">
        <v>1</v>
      </c>
      <c r="X38" s="25">
        <v>1</v>
      </c>
      <c r="Y38" s="25">
        <v>0</v>
      </c>
      <c r="Z38" s="27">
        <v>4</v>
      </c>
      <c r="AA38" s="25">
        <v>2</v>
      </c>
      <c r="AB38" s="25">
        <v>2</v>
      </c>
      <c r="AC38" s="25">
        <v>0</v>
      </c>
    </row>
    <row r="39" spans="1:29" x14ac:dyDescent="0.2">
      <c r="A39" s="23" t="s">
        <v>41</v>
      </c>
      <c r="B39" s="27">
        <v>311</v>
      </c>
      <c r="C39" s="25">
        <v>179</v>
      </c>
      <c r="D39" s="25">
        <v>80</v>
      </c>
      <c r="E39" s="25">
        <v>52</v>
      </c>
      <c r="F39" s="28">
        <v>333</v>
      </c>
      <c r="G39" s="25">
        <v>169</v>
      </c>
      <c r="H39" s="25">
        <v>104</v>
      </c>
      <c r="I39" s="25">
        <v>60</v>
      </c>
      <c r="J39" s="27">
        <v>394</v>
      </c>
      <c r="K39" s="25">
        <v>174</v>
      </c>
      <c r="L39" s="25">
        <v>129</v>
      </c>
      <c r="M39" s="25">
        <v>91</v>
      </c>
      <c r="N39" s="28">
        <v>432</v>
      </c>
      <c r="O39" s="25">
        <v>177</v>
      </c>
      <c r="P39" s="25">
        <v>155</v>
      </c>
      <c r="Q39" s="25">
        <v>100</v>
      </c>
      <c r="R39" s="27">
        <v>530</v>
      </c>
      <c r="S39" s="25">
        <v>178</v>
      </c>
      <c r="T39" s="25">
        <v>206</v>
      </c>
      <c r="U39" s="25">
        <v>146</v>
      </c>
      <c r="V39" s="28">
        <v>575</v>
      </c>
      <c r="W39" s="25">
        <v>176</v>
      </c>
      <c r="X39" s="25">
        <v>231</v>
      </c>
      <c r="Y39" s="25">
        <v>168</v>
      </c>
      <c r="Z39" s="27">
        <v>616</v>
      </c>
      <c r="AA39" s="25">
        <v>189</v>
      </c>
      <c r="AB39" s="25">
        <v>238</v>
      </c>
      <c r="AC39" s="25">
        <v>189</v>
      </c>
    </row>
    <row r="40" spans="1:29" x14ac:dyDescent="0.2">
      <c r="A40" s="23" t="s">
        <v>42</v>
      </c>
      <c r="B40" s="27">
        <v>317</v>
      </c>
      <c r="C40" s="25">
        <v>198</v>
      </c>
      <c r="D40" s="25">
        <v>50</v>
      </c>
      <c r="E40" s="25">
        <v>69</v>
      </c>
      <c r="F40" s="28">
        <v>357</v>
      </c>
      <c r="G40" s="25">
        <v>232</v>
      </c>
      <c r="H40" s="25">
        <v>52</v>
      </c>
      <c r="I40" s="25">
        <v>73</v>
      </c>
      <c r="J40" s="27">
        <v>526</v>
      </c>
      <c r="K40" s="25">
        <v>328</v>
      </c>
      <c r="L40" s="25">
        <v>79</v>
      </c>
      <c r="M40" s="25">
        <v>119</v>
      </c>
      <c r="N40" s="28">
        <v>814</v>
      </c>
      <c r="O40" s="25">
        <v>417</v>
      </c>
      <c r="P40" s="25">
        <v>155</v>
      </c>
      <c r="Q40" s="25">
        <v>242</v>
      </c>
      <c r="R40" s="27">
        <v>1106</v>
      </c>
      <c r="S40" s="25">
        <v>450</v>
      </c>
      <c r="T40" s="25">
        <v>261</v>
      </c>
      <c r="U40" s="25">
        <v>395</v>
      </c>
      <c r="V40" s="28">
        <v>1719</v>
      </c>
      <c r="W40" s="25">
        <v>682</v>
      </c>
      <c r="X40" s="25">
        <v>450</v>
      </c>
      <c r="Y40" s="25">
        <v>587</v>
      </c>
      <c r="Z40" s="27">
        <v>2560</v>
      </c>
      <c r="AA40" s="25">
        <v>1156</v>
      </c>
      <c r="AB40" s="25">
        <v>510</v>
      </c>
      <c r="AC40" s="25">
        <v>894</v>
      </c>
    </row>
    <row r="41" spans="1:29" x14ac:dyDescent="0.2">
      <c r="A41" s="29" t="s">
        <v>43</v>
      </c>
      <c r="B41" s="27">
        <v>154</v>
      </c>
      <c r="C41" s="25">
        <v>108</v>
      </c>
      <c r="D41" s="25">
        <v>38</v>
      </c>
      <c r="E41" s="25">
        <v>8</v>
      </c>
      <c r="F41" s="28">
        <v>170</v>
      </c>
      <c r="G41" s="25">
        <v>113</v>
      </c>
      <c r="H41" s="25">
        <v>41</v>
      </c>
      <c r="I41" s="25">
        <v>16</v>
      </c>
      <c r="J41" s="27">
        <v>200</v>
      </c>
      <c r="K41" s="25">
        <v>120</v>
      </c>
      <c r="L41" s="25">
        <v>57</v>
      </c>
      <c r="M41" s="25">
        <v>23</v>
      </c>
      <c r="N41" s="28">
        <v>251</v>
      </c>
      <c r="O41" s="25">
        <v>135</v>
      </c>
      <c r="P41" s="25">
        <v>81</v>
      </c>
      <c r="Q41" s="25">
        <v>35</v>
      </c>
      <c r="R41" s="27">
        <v>317</v>
      </c>
      <c r="S41" s="25">
        <v>141</v>
      </c>
      <c r="T41" s="25">
        <v>121</v>
      </c>
      <c r="U41" s="25">
        <v>55</v>
      </c>
      <c r="V41" s="28">
        <v>366</v>
      </c>
      <c r="W41" s="25">
        <v>160</v>
      </c>
      <c r="X41" s="25">
        <v>142</v>
      </c>
      <c r="Y41" s="25">
        <v>64</v>
      </c>
      <c r="Z41" s="27">
        <v>466</v>
      </c>
      <c r="AA41" s="25">
        <v>244</v>
      </c>
      <c r="AB41" s="25">
        <v>153</v>
      </c>
      <c r="AC41" s="25">
        <v>69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30</v>
      </c>
      <c r="C43" s="25">
        <v>16</v>
      </c>
      <c r="D43" s="25">
        <v>5</v>
      </c>
      <c r="E43" s="25">
        <v>9</v>
      </c>
      <c r="F43" s="28">
        <v>37</v>
      </c>
      <c r="G43" s="25">
        <v>20</v>
      </c>
      <c r="H43" s="25">
        <v>7</v>
      </c>
      <c r="I43" s="25">
        <v>10</v>
      </c>
      <c r="J43" s="27">
        <v>55</v>
      </c>
      <c r="K43" s="25">
        <v>26</v>
      </c>
      <c r="L43" s="25">
        <v>13</v>
      </c>
      <c r="M43" s="25">
        <v>16</v>
      </c>
      <c r="N43" s="28">
        <v>81</v>
      </c>
      <c r="O43" s="25">
        <v>30</v>
      </c>
      <c r="P43" s="25">
        <v>26</v>
      </c>
      <c r="Q43" s="25">
        <v>25</v>
      </c>
      <c r="R43" s="27">
        <v>124</v>
      </c>
      <c r="S43" s="25">
        <v>35</v>
      </c>
      <c r="T43" s="25">
        <v>42</v>
      </c>
      <c r="U43" s="25">
        <v>47</v>
      </c>
      <c r="V43" s="28">
        <v>172</v>
      </c>
      <c r="W43" s="25">
        <v>43</v>
      </c>
      <c r="X43" s="25">
        <v>67</v>
      </c>
      <c r="Y43" s="25">
        <v>62</v>
      </c>
      <c r="Z43" s="27">
        <v>332</v>
      </c>
      <c r="AA43" s="25">
        <v>120</v>
      </c>
      <c r="AB43" s="25">
        <v>121</v>
      </c>
      <c r="AC43" s="25">
        <v>91</v>
      </c>
    </row>
    <row r="44" spans="1:29" x14ac:dyDescent="0.2">
      <c r="A44" s="23" t="s">
        <v>46</v>
      </c>
      <c r="B44" s="27">
        <v>1</v>
      </c>
      <c r="C44" s="25">
        <v>0</v>
      </c>
      <c r="D44" s="25">
        <v>1</v>
      </c>
      <c r="E44" s="25">
        <v>0</v>
      </c>
      <c r="F44" s="28">
        <v>3</v>
      </c>
      <c r="G44" s="25">
        <v>1</v>
      </c>
      <c r="H44" s="25">
        <v>1</v>
      </c>
      <c r="I44" s="25">
        <v>1</v>
      </c>
      <c r="J44" s="27">
        <v>10</v>
      </c>
      <c r="K44" s="25">
        <v>6</v>
      </c>
      <c r="L44" s="25">
        <v>3</v>
      </c>
      <c r="M44" s="25">
        <v>1</v>
      </c>
      <c r="N44" s="28">
        <v>9</v>
      </c>
      <c r="O44" s="25">
        <v>2</v>
      </c>
      <c r="P44" s="25">
        <v>3</v>
      </c>
      <c r="Q44" s="25">
        <v>4</v>
      </c>
      <c r="R44" s="27">
        <v>7</v>
      </c>
      <c r="S44" s="25">
        <v>1</v>
      </c>
      <c r="T44" s="25">
        <v>3</v>
      </c>
      <c r="U44" s="25">
        <v>3</v>
      </c>
      <c r="V44" s="28">
        <v>8</v>
      </c>
      <c r="W44" s="25">
        <v>2</v>
      </c>
      <c r="X44" s="25">
        <v>3</v>
      </c>
      <c r="Y44" s="25">
        <v>3</v>
      </c>
      <c r="Z44" s="27">
        <v>7</v>
      </c>
      <c r="AA44" s="25">
        <v>3</v>
      </c>
      <c r="AB44" s="25">
        <v>2</v>
      </c>
      <c r="AC44" s="25">
        <v>2</v>
      </c>
    </row>
    <row r="45" spans="1:29" x14ac:dyDescent="0.2">
      <c r="A45" s="23" t="s">
        <v>47</v>
      </c>
      <c r="B45" s="27">
        <v>4</v>
      </c>
      <c r="C45" s="25">
        <v>2</v>
      </c>
      <c r="D45" s="25">
        <v>2</v>
      </c>
      <c r="E45" s="25">
        <v>0</v>
      </c>
      <c r="F45" s="28">
        <v>7</v>
      </c>
      <c r="G45" s="25">
        <v>6</v>
      </c>
      <c r="H45" s="25">
        <v>1</v>
      </c>
      <c r="I45" s="25">
        <v>0</v>
      </c>
      <c r="J45" s="27">
        <v>21</v>
      </c>
      <c r="K45" s="25">
        <v>9</v>
      </c>
      <c r="L45" s="25">
        <v>8</v>
      </c>
      <c r="M45" s="25">
        <v>4</v>
      </c>
      <c r="N45" s="28">
        <v>43</v>
      </c>
      <c r="O45" s="25">
        <v>16</v>
      </c>
      <c r="P45" s="25">
        <v>18</v>
      </c>
      <c r="Q45" s="25">
        <v>9</v>
      </c>
      <c r="R45" s="27">
        <v>64</v>
      </c>
      <c r="S45" s="25">
        <v>11</v>
      </c>
      <c r="T45" s="25">
        <v>32</v>
      </c>
      <c r="U45" s="25">
        <v>21</v>
      </c>
      <c r="V45" s="28">
        <v>82</v>
      </c>
      <c r="W45" s="25">
        <v>16</v>
      </c>
      <c r="X45" s="25">
        <v>39</v>
      </c>
      <c r="Y45" s="25">
        <v>27</v>
      </c>
      <c r="Z45" s="27">
        <v>148</v>
      </c>
      <c r="AA45" s="25">
        <v>73</v>
      </c>
      <c r="AB45" s="25">
        <v>43</v>
      </c>
      <c r="AC45" s="25">
        <v>32</v>
      </c>
    </row>
    <row r="46" spans="1:29" x14ac:dyDescent="0.2">
      <c r="A46" s="23" t="s">
        <v>48</v>
      </c>
      <c r="B46" s="27">
        <v>7</v>
      </c>
      <c r="C46" s="25">
        <v>2</v>
      </c>
      <c r="D46" s="25">
        <v>1</v>
      </c>
      <c r="E46" s="25">
        <v>4</v>
      </c>
      <c r="F46" s="28">
        <v>11</v>
      </c>
      <c r="G46" s="25">
        <v>4</v>
      </c>
      <c r="H46" s="25">
        <v>3</v>
      </c>
      <c r="I46" s="25">
        <v>4</v>
      </c>
      <c r="J46" s="27">
        <v>11</v>
      </c>
      <c r="K46" s="25">
        <v>5</v>
      </c>
      <c r="L46" s="25">
        <v>2</v>
      </c>
      <c r="M46" s="25">
        <v>4</v>
      </c>
      <c r="N46" s="28">
        <v>12</v>
      </c>
      <c r="O46" s="25">
        <v>5</v>
      </c>
      <c r="P46" s="25">
        <v>4</v>
      </c>
      <c r="Q46" s="25">
        <v>3</v>
      </c>
      <c r="R46" s="27">
        <v>27</v>
      </c>
      <c r="S46" s="25">
        <v>10</v>
      </c>
      <c r="T46" s="25">
        <v>10</v>
      </c>
      <c r="U46" s="25">
        <v>7</v>
      </c>
      <c r="V46" s="28">
        <v>76</v>
      </c>
      <c r="W46" s="25">
        <v>31</v>
      </c>
      <c r="X46" s="25">
        <v>27</v>
      </c>
      <c r="Y46" s="25">
        <v>18</v>
      </c>
      <c r="Z46" s="27">
        <v>138</v>
      </c>
      <c r="AA46" s="25">
        <v>61</v>
      </c>
      <c r="AB46" s="25">
        <v>44</v>
      </c>
      <c r="AC46" s="25">
        <v>33</v>
      </c>
    </row>
    <row r="47" spans="1:29" x14ac:dyDescent="0.2">
      <c r="A47" s="23" t="s">
        <v>49</v>
      </c>
      <c r="B47" s="27">
        <v>4</v>
      </c>
      <c r="C47" s="25">
        <v>0</v>
      </c>
      <c r="D47" s="25">
        <v>0</v>
      </c>
      <c r="E47" s="25">
        <v>4</v>
      </c>
      <c r="F47" s="28">
        <v>7</v>
      </c>
      <c r="G47" s="25">
        <v>1</v>
      </c>
      <c r="H47" s="25">
        <v>2</v>
      </c>
      <c r="I47" s="25">
        <v>4</v>
      </c>
      <c r="J47" s="27">
        <v>13</v>
      </c>
      <c r="K47" s="25">
        <v>4</v>
      </c>
      <c r="L47" s="25">
        <v>3</v>
      </c>
      <c r="M47" s="25">
        <v>6</v>
      </c>
      <c r="N47" s="28">
        <v>21</v>
      </c>
      <c r="O47" s="25">
        <v>8</v>
      </c>
      <c r="P47" s="25">
        <v>5</v>
      </c>
      <c r="Q47" s="25">
        <v>8</v>
      </c>
      <c r="R47" s="27">
        <v>40</v>
      </c>
      <c r="S47" s="25">
        <v>11</v>
      </c>
      <c r="T47" s="25">
        <v>17</v>
      </c>
      <c r="U47" s="25">
        <v>12</v>
      </c>
      <c r="V47" s="28">
        <v>46</v>
      </c>
      <c r="W47" s="25">
        <v>9</v>
      </c>
      <c r="X47" s="25">
        <v>20</v>
      </c>
      <c r="Y47" s="25">
        <v>17</v>
      </c>
      <c r="Z47" s="27">
        <v>63</v>
      </c>
      <c r="AA47" s="25">
        <v>20</v>
      </c>
      <c r="AB47" s="25">
        <v>22</v>
      </c>
      <c r="AC47" s="25">
        <v>21</v>
      </c>
    </row>
    <row r="48" spans="1:29" x14ac:dyDescent="0.2">
      <c r="A48" s="23" t="s">
        <v>50</v>
      </c>
      <c r="B48" s="27">
        <v>5</v>
      </c>
      <c r="C48" s="25">
        <v>3</v>
      </c>
      <c r="D48" s="25">
        <v>1</v>
      </c>
      <c r="E48" s="25">
        <v>1</v>
      </c>
      <c r="F48" s="28">
        <v>8</v>
      </c>
      <c r="G48" s="25">
        <v>5</v>
      </c>
      <c r="H48" s="25">
        <v>2</v>
      </c>
      <c r="I48" s="25">
        <v>1</v>
      </c>
      <c r="J48" s="27">
        <v>30</v>
      </c>
      <c r="K48" s="25">
        <v>15</v>
      </c>
      <c r="L48" s="25">
        <v>8</v>
      </c>
      <c r="M48" s="25">
        <v>7</v>
      </c>
      <c r="N48" s="28">
        <v>83</v>
      </c>
      <c r="O48" s="25">
        <v>28</v>
      </c>
      <c r="P48" s="25">
        <v>32</v>
      </c>
      <c r="Q48" s="25">
        <v>23</v>
      </c>
      <c r="R48" s="27">
        <v>166</v>
      </c>
      <c r="S48" s="25">
        <v>26</v>
      </c>
      <c r="T48" s="25">
        <v>86</v>
      </c>
      <c r="U48" s="25">
        <v>54</v>
      </c>
      <c r="V48" s="28">
        <v>172</v>
      </c>
      <c r="W48" s="25">
        <v>26</v>
      </c>
      <c r="X48" s="25">
        <v>87</v>
      </c>
      <c r="Y48" s="25">
        <v>59</v>
      </c>
      <c r="Z48" s="27">
        <v>173</v>
      </c>
      <c r="AA48" s="25">
        <v>39</v>
      </c>
      <c r="AB48" s="25">
        <v>77</v>
      </c>
      <c r="AC48" s="25">
        <v>57</v>
      </c>
    </row>
    <row r="49" spans="1:29" x14ac:dyDescent="0.2">
      <c r="A49" s="23" t="s">
        <v>51</v>
      </c>
      <c r="B49" s="27">
        <v>196</v>
      </c>
      <c r="C49" s="25">
        <v>73</v>
      </c>
      <c r="D49" s="25">
        <v>56</v>
      </c>
      <c r="E49" s="25">
        <v>67</v>
      </c>
      <c r="F49" s="28">
        <v>190</v>
      </c>
      <c r="G49" s="25">
        <v>61</v>
      </c>
      <c r="H49" s="25">
        <v>57</v>
      </c>
      <c r="I49" s="25">
        <v>72</v>
      </c>
      <c r="J49" s="27">
        <v>228</v>
      </c>
      <c r="K49" s="25">
        <v>76</v>
      </c>
      <c r="L49" s="25">
        <v>66</v>
      </c>
      <c r="M49" s="25">
        <v>86</v>
      </c>
      <c r="N49" s="28">
        <v>329</v>
      </c>
      <c r="O49" s="25">
        <v>106</v>
      </c>
      <c r="P49" s="25">
        <v>107</v>
      </c>
      <c r="Q49" s="25">
        <v>116</v>
      </c>
      <c r="R49" s="27">
        <v>445</v>
      </c>
      <c r="S49" s="25">
        <v>111</v>
      </c>
      <c r="T49" s="25">
        <v>182</v>
      </c>
      <c r="U49" s="25">
        <v>152</v>
      </c>
      <c r="V49" s="28">
        <v>484</v>
      </c>
      <c r="W49" s="25">
        <v>111</v>
      </c>
      <c r="X49" s="25">
        <v>208</v>
      </c>
      <c r="Y49" s="25">
        <v>165</v>
      </c>
      <c r="Z49" s="27">
        <v>497</v>
      </c>
      <c r="AA49" s="25">
        <v>122</v>
      </c>
      <c r="AB49" s="25">
        <v>213</v>
      </c>
      <c r="AC49" s="25">
        <v>162</v>
      </c>
    </row>
    <row r="50" spans="1:29" x14ac:dyDescent="0.2">
      <c r="A50" s="23" t="s">
        <v>52</v>
      </c>
      <c r="B50" s="27">
        <v>5</v>
      </c>
      <c r="C50" s="25">
        <v>3</v>
      </c>
      <c r="D50" s="25">
        <v>1</v>
      </c>
      <c r="E50" s="25">
        <v>1</v>
      </c>
      <c r="F50" s="28">
        <v>9</v>
      </c>
      <c r="G50" s="25">
        <v>7</v>
      </c>
      <c r="H50" s="25">
        <v>1</v>
      </c>
      <c r="I50" s="25">
        <v>1</v>
      </c>
      <c r="J50" s="27">
        <v>15</v>
      </c>
      <c r="K50" s="25">
        <v>9</v>
      </c>
      <c r="L50" s="25">
        <v>3</v>
      </c>
      <c r="M50" s="25">
        <v>3</v>
      </c>
      <c r="N50" s="28">
        <v>24</v>
      </c>
      <c r="O50" s="25">
        <v>10</v>
      </c>
      <c r="P50" s="25">
        <v>8</v>
      </c>
      <c r="Q50" s="25">
        <v>6</v>
      </c>
      <c r="R50" s="27">
        <v>58</v>
      </c>
      <c r="S50" s="25">
        <v>16</v>
      </c>
      <c r="T50" s="25">
        <v>23</v>
      </c>
      <c r="U50" s="25">
        <v>19</v>
      </c>
      <c r="V50" s="28">
        <v>107</v>
      </c>
      <c r="W50" s="25">
        <v>22</v>
      </c>
      <c r="X50" s="25">
        <v>51</v>
      </c>
      <c r="Y50" s="25">
        <v>34</v>
      </c>
      <c r="Z50" s="27">
        <v>144</v>
      </c>
      <c r="AA50" s="25">
        <v>59</v>
      </c>
      <c r="AB50" s="25">
        <v>48</v>
      </c>
      <c r="AC50" s="25">
        <v>37</v>
      </c>
    </row>
    <row r="51" spans="1:29" x14ac:dyDescent="0.2">
      <c r="A51" s="23" t="s">
        <v>53</v>
      </c>
      <c r="B51" s="27">
        <v>26</v>
      </c>
      <c r="C51" s="25">
        <v>11</v>
      </c>
      <c r="D51" s="25">
        <v>11</v>
      </c>
      <c r="E51" s="25">
        <v>4</v>
      </c>
      <c r="F51" s="28">
        <v>29</v>
      </c>
      <c r="G51" s="25">
        <v>11</v>
      </c>
      <c r="H51" s="25">
        <v>12</v>
      </c>
      <c r="I51" s="25">
        <v>6</v>
      </c>
      <c r="J51" s="27">
        <v>39</v>
      </c>
      <c r="K51" s="25">
        <v>17</v>
      </c>
      <c r="L51" s="25">
        <v>17</v>
      </c>
      <c r="M51" s="25">
        <v>5</v>
      </c>
      <c r="N51" s="28">
        <v>41</v>
      </c>
      <c r="O51" s="25">
        <v>16</v>
      </c>
      <c r="P51" s="25">
        <v>19</v>
      </c>
      <c r="Q51" s="25">
        <v>6</v>
      </c>
      <c r="R51" s="27">
        <v>49</v>
      </c>
      <c r="S51" s="25">
        <v>11</v>
      </c>
      <c r="T51" s="25">
        <v>23</v>
      </c>
      <c r="U51" s="25">
        <v>15</v>
      </c>
      <c r="V51" s="28">
        <v>49</v>
      </c>
      <c r="W51" s="25">
        <v>9</v>
      </c>
      <c r="X51" s="25">
        <v>22</v>
      </c>
      <c r="Y51" s="25">
        <v>18</v>
      </c>
      <c r="Z51" s="27">
        <v>53</v>
      </c>
      <c r="AA51" s="25">
        <v>14</v>
      </c>
      <c r="AB51" s="25">
        <v>21</v>
      </c>
      <c r="AC51" s="25">
        <v>18</v>
      </c>
    </row>
    <row r="52" spans="1:29" x14ac:dyDescent="0.2">
      <c r="A52" s="23" t="s">
        <v>54</v>
      </c>
      <c r="B52" s="27">
        <v>355</v>
      </c>
      <c r="C52" s="25">
        <v>295</v>
      </c>
      <c r="D52" s="25">
        <v>0</v>
      </c>
      <c r="E52" s="25">
        <v>60</v>
      </c>
      <c r="F52" s="28">
        <v>304</v>
      </c>
      <c r="G52" s="25">
        <v>235</v>
      </c>
      <c r="H52" s="25">
        <v>0</v>
      </c>
      <c r="I52" s="25">
        <v>69</v>
      </c>
      <c r="J52" s="27">
        <v>267</v>
      </c>
      <c r="K52" s="25">
        <v>188</v>
      </c>
      <c r="L52" s="25">
        <v>0</v>
      </c>
      <c r="M52" s="25">
        <v>79</v>
      </c>
      <c r="N52" s="28">
        <v>244</v>
      </c>
      <c r="O52" s="25">
        <v>140</v>
      </c>
      <c r="P52" s="25">
        <v>0</v>
      </c>
      <c r="Q52" s="25">
        <v>104</v>
      </c>
      <c r="R52" s="27">
        <v>218</v>
      </c>
      <c r="S52" s="25">
        <v>87</v>
      </c>
      <c r="T52" s="25">
        <v>11</v>
      </c>
      <c r="U52" s="25">
        <v>120</v>
      </c>
      <c r="V52" s="28">
        <v>228</v>
      </c>
      <c r="W52" s="25">
        <v>77</v>
      </c>
      <c r="X52" s="25">
        <v>26</v>
      </c>
      <c r="Y52" s="25">
        <v>125</v>
      </c>
      <c r="Z52" s="27">
        <v>326</v>
      </c>
      <c r="AA52" s="25">
        <v>164</v>
      </c>
      <c r="AB52" s="25">
        <v>21</v>
      </c>
      <c r="AC52" s="25">
        <v>141</v>
      </c>
    </row>
    <row r="53" spans="1:29" x14ac:dyDescent="0.2">
      <c r="A53" s="23" t="s">
        <v>55</v>
      </c>
      <c r="B53" s="27">
        <v>0</v>
      </c>
      <c r="C53" s="25">
        <v>0</v>
      </c>
      <c r="D53" s="25">
        <v>0</v>
      </c>
      <c r="E53" s="25">
        <v>0</v>
      </c>
      <c r="F53" s="28">
        <v>0</v>
      </c>
      <c r="G53" s="25">
        <v>0</v>
      </c>
      <c r="H53" s="25">
        <v>0</v>
      </c>
      <c r="I53" s="25">
        <v>0</v>
      </c>
      <c r="J53" s="27">
        <v>0</v>
      </c>
      <c r="K53" s="25">
        <v>0</v>
      </c>
      <c r="L53" s="25">
        <v>0</v>
      </c>
      <c r="M53" s="25">
        <v>0</v>
      </c>
      <c r="N53" s="28">
        <v>0</v>
      </c>
      <c r="O53" s="25">
        <v>0</v>
      </c>
      <c r="P53" s="25">
        <v>0</v>
      </c>
      <c r="Q53" s="25">
        <v>0</v>
      </c>
      <c r="R53" s="27">
        <v>0</v>
      </c>
      <c r="S53" s="25">
        <v>0</v>
      </c>
      <c r="T53" s="25">
        <v>0</v>
      </c>
      <c r="U53" s="25">
        <v>0</v>
      </c>
      <c r="V53" s="28">
        <v>0</v>
      </c>
      <c r="W53" s="25">
        <v>0</v>
      </c>
      <c r="X53" s="25">
        <v>0</v>
      </c>
      <c r="Y53" s="25">
        <v>0</v>
      </c>
      <c r="Z53" s="27">
        <v>0</v>
      </c>
      <c r="AA53" s="25">
        <v>0</v>
      </c>
      <c r="AB53" s="25">
        <v>0</v>
      </c>
      <c r="AC53" s="25">
        <v>0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2</v>
      </c>
      <c r="G54" s="25">
        <v>2</v>
      </c>
      <c r="H54" s="25">
        <v>0</v>
      </c>
      <c r="I54" s="25">
        <v>0</v>
      </c>
      <c r="J54" s="27">
        <v>5</v>
      </c>
      <c r="K54" s="25">
        <v>5</v>
      </c>
      <c r="L54" s="25">
        <v>0</v>
      </c>
      <c r="M54" s="25">
        <v>0</v>
      </c>
      <c r="N54" s="28">
        <v>6</v>
      </c>
      <c r="O54" s="25">
        <v>5</v>
      </c>
      <c r="P54" s="25">
        <v>1</v>
      </c>
      <c r="Q54" s="25">
        <v>0</v>
      </c>
      <c r="R54" s="27">
        <v>5</v>
      </c>
      <c r="S54" s="25">
        <v>5</v>
      </c>
      <c r="T54" s="25">
        <v>0</v>
      </c>
      <c r="U54" s="25">
        <v>0</v>
      </c>
      <c r="V54" s="28">
        <v>7</v>
      </c>
      <c r="W54" s="25">
        <v>5</v>
      </c>
      <c r="X54" s="25">
        <v>1</v>
      </c>
      <c r="Y54" s="25">
        <v>1</v>
      </c>
      <c r="Z54" s="27">
        <v>8</v>
      </c>
      <c r="AA54" s="25">
        <v>5</v>
      </c>
      <c r="AB54" s="25">
        <v>1</v>
      </c>
      <c r="AC54" s="25">
        <v>2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2</v>
      </c>
      <c r="O55" s="25">
        <v>1</v>
      </c>
      <c r="P55" s="25">
        <v>1</v>
      </c>
      <c r="Q55" s="25">
        <v>0</v>
      </c>
      <c r="R55" s="27">
        <v>4</v>
      </c>
      <c r="S55" s="25">
        <v>1</v>
      </c>
      <c r="T55" s="25">
        <v>2</v>
      </c>
      <c r="U55" s="25">
        <v>1</v>
      </c>
      <c r="V55" s="28">
        <v>4</v>
      </c>
      <c r="W55" s="25">
        <v>1</v>
      </c>
      <c r="X55" s="25">
        <v>3</v>
      </c>
      <c r="Y55" s="25">
        <v>0</v>
      </c>
      <c r="Z55" s="27">
        <v>4</v>
      </c>
      <c r="AA55" s="25">
        <v>1</v>
      </c>
      <c r="AB55" s="25">
        <v>3</v>
      </c>
      <c r="AC55" s="25">
        <v>0</v>
      </c>
    </row>
    <row r="56" spans="1:29" x14ac:dyDescent="0.2">
      <c r="A56" s="23" t="s">
        <v>58</v>
      </c>
      <c r="B56" s="27">
        <v>5</v>
      </c>
      <c r="C56" s="25">
        <v>2</v>
      </c>
      <c r="D56" s="25">
        <v>3</v>
      </c>
      <c r="E56" s="25">
        <v>0</v>
      </c>
      <c r="F56" s="28">
        <v>6</v>
      </c>
      <c r="G56" s="25">
        <v>3</v>
      </c>
      <c r="H56" s="25">
        <v>3</v>
      </c>
      <c r="I56" s="25">
        <v>0</v>
      </c>
      <c r="J56" s="27">
        <v>5</v>
      </c>
      <c r="K56" s="25">
        <v>1</v>
      </c>
      <c r="L56" s="25">
        <v>4</v>
      </c>
      <c r="M56" s="25">
        <v>0</v>
      </c>
      <c r="N56" s="28">
        <v>9</v>
      </c>
      <c r="O56" s="25">
        <v>3</v>
      </c>
      <c r="P56" s="25">
        <v>4</v>
      </c>
      <c r="Q56" s="25">
        <v>2</v>
      </c>
      <c r="R56" s="27">
        <v>9</v>
      </c>
      <c r="S56" s="25">
        <v>2</v>
      </c>
      <c r="T56" s="25">
        <v>5</v>
      </c>
      <c r="U56" s="25">
        <v>2</v>
      </c>
      <c r="V56" s="28">
        <v>18</v>
      </c>
      <c r="W56" s="25">
        <v>5</v>
      </c>
      <c r="X56" s="25">
        <v>8</v>
      </c>
      <c r="Y56" s="25">
        <v>5</v>
      </c>
      <c r="Z56" s="27">
        <v>30</v>
      </c>
      <c r="AA56" s="25">
        <v>14</v>
      </c>
      <c r="AB56" s="25">
        <v>10</v>
      </c>
      <c r="AC56" s="25">
        <v>6</v>
      </c>
    </row>
    <row r="57" spans="1:29" x14ac:dyDescent="0.2">
      <c r="A57" s="23" t="s">
        <v>59</v>
      </c>
      <c r="B57" s="27">
        <v>14</v>
      </c>
      <c r="C57" s="25">
        <v>6</v>
      </c>
      <c r="D57" s="25">
        <v>6</v>
      </c>
      <c r="E57" s="25">
        <v>2</v>
      </c>
      <c r="F57" s="28">
        <v>17</v>
      </c>
      <c r="G57" s="25">
        <v>9</v>
      </c>
      <c r="H57" s="25">
        <v>6</v>
      </c>
      <c r="I57" s="25">
        <v>2</v>
      </c>
      <c r="J57" s="27">
        <v>24</v>
      </c>
      <c r="K57" s="25">
        <v>10</v>
      </c>
      <c r="L57" s="25">
        <v>12</v>
      </c>
      <c r="M57" s="25">
        <v>2</v>
      </c>
      <c r="N57" s="28">
        <v>36</v>
      </c>
      <c r="O57" s="25">
        <v>13</v>
      </c>
      <c r="P57" s="25">
        <v>12</v>
      </c>
      <c r="Q57" s="25">
        <v>11</v>
      </c>
      <c r="R57" s="27">
        <v>63</v>
      </c>
      <c r="S57" s="25">
        <v>16</v>
      </c>
      <c r="T57" s="25">
        <v>30</v>
      </c>
      <c r="U57" s="25">
        <v>17</v>
      </c>
      <c r="V57" s="28">
        <v>93</v>
      </c>
      <c r="W57" s="25">
        <v>26</v>
      </c>
      <c r="X57" s="25">
        <v>47</v>
      </c>
      <c r="Y57" s="25">
        <v>20</v>
      </c>
      <c r="Z57" s="27">
        <v>114</v>
      </c>
      <c r="AA57" s="25">
        <v>29</v>
      </c>
      <c r="AB57" s="25">
        <v>54</v>
      </c>
      <c r="AC57" s="25">
        <v>31</v>
      </c>
    </row>
    <row r="58" spans="1:29" x14ac:dyDescent="0.2">
      <c r="A58" s="23" t="s">
        <v>60</v>
      </c>
      <c r="B58" s="27">
        <v>449</v>
      </c>
      <c r="C58" s="25">
        <v>229</v>
      </c>
      <c r="D58" s="25">
        <v>95</v>
      </c>
      <c r="E58" s="25">
        <v>125</v>
      </c>
      <c r="F58" s="28">
        <v>459</v>
      </c>
      <c r="G58" s="25">
        <v>209</v>
      </c>
      <c r="H58" s="25">
        <v>105</v>
      </c>
      <c r="I58" s="25">
        <v>145</v>
      </c>
      <c r="J58" s="27">
        <v>560</v>
      </c>
      <c r="K58" s="25">
        <v>218</v>
      </c>
      <c r="L58" s="25">
        <v>137</v>
      </c>
      <c r="M58" s="25">
        <v>205</v>
      </c>
      <c r="N58" s="28">
        <v>692</v>
      </c>
      <c r="O58" s="25">
        <v>229</v>
      </c>
      <c r="P58" s="25">
        <v>191</v>
      </c>
      <c r="Q58" s="25">
        <v>272</v>
      </c>
      <c r="R58" s="27">
        <v>771</v>
      </c>
      <c r="S58" s="25">
        <v>193</v>
      </c>
      <c r="T58" s="25">
        <v>252</v>
      </c>
      <c r="U58" s="25">
        <v>326</v>
      </c>
      <c r="V58" s="28">
        <v>824</v>
      </c>
      <c r="W58" s="25">
        <v>197</v>
      </c>
      <c r="X58" s="25">
        <v>281</v>
      </c>
      <c r="Y58" s="25">
        <v>346</v>
      </c>
      <c r="Z58" s="27">
        <v>899</v>
      </c>
      <c r="AA58" s="25">
        <v>269</v>
      </c>
      <c r="AB58" s="25">
        <v>298</v>
      </c>
      <c r="AC58" s="25">
        <v>332</v>
      </c>
    </row>
    <row r="59" spans="1:29" x14ac:dyDescent="0.2">
      <c r="A59" s="23" t="s">
        <v>61</v>
      </c>
      <c r="B59" s="27">
        <v>1</v>
      </c>
      <c r="C59" s="25">
        <v>1</v>
      </c>
      <c r="D59" s="25">
        <v>0</v>
      </c>
      <c r="E59" s="25">
        <v>0</v>
      </c>
      <c r="F59" s="28">
        <v>5</v>
      </c>
      <c r="G59" s="25">
        <v>4</v>
      </c>
      <c r="H59" s="25">
        <v>0</v>
      </c>
      <c r="I59" s="25">
        <v>1</v>
      </c>
      <c r="J59" s="27">
        <v>8</v>
      </c>
      <c r="K59" s="25">
        <v>7</v>
      </c>
      <c r="L59" s="25">
        <v>1</v>
      </c>
      <c r="M59" s="25">
        <v>0</v>
      </c>
      <c r="N59" s="28">
        <v>8</v>
      </c>
      <c r="O59" s="25">
        <v>4</v>
      </c>
      <c r="P59" s="25">
        <v>3</v>
      </c>
      <c r="Q59" s="25">
        <v>1</v>
      </c>
      <c r="R59" s="27">
        <v>12</v>
      </c>
      <c r="S59" s="25">
        <v>4</v>
      </c>
      <c r="T59" s="25">
        <v>5</v>
      </c>
      <c r="U59" s="25">
        <v>3</v>
      </c>
      <c r="V59" s="28">
        <v>19</v>
      </c>
      <c r="W59" s="25">
        <v>5</v>
      </c>
      <c r="X59" s="25">
        <v>8</v>
      </c>
      <c r="Y59" s="25">
        <v>6</v>
      </c>
      <c r="Z59" s="27">
        <v>21</v>
      </c>
      <c r="AA59" s="25">
        <v>4</v>
      </c>
      <c r="AB59" s="25">
        <v>11</v>
      </c>
      <c r="AC59" s="25">
        <v>6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1</v>
      </c>
      <c r="W60" s="25">
        <v>0</v>
      </c>
      <c r="X60" s="25">
        <v>0</v>
      </c>
      <c r="Y60" s="25">
        <v>1</v>
      </c>
      <c r="Z60" s="27">
        <v>1</v>
      </c>
      <c r="AA60" s="25">
        <v>0</v>
      </c>
      <c r="AB60" s="25">
        <v>0</v>
      </c>
      <c r="AC60" s="25">
        <v>1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3</v>
      </c>
      <c r="O61" s="25">
        <v>1</v>
      </c>
      <c r="P61" s="25">
        <v>2</v>
      </c>
      <c r="Q61" s="25">
        <v>0</v>
      </c>
      <c r="R61" s="27">
        <v>31</v>
      </c>
      <c r="S61" s="25">
        <v>11</v>
      </c>
      <c r="T61" s="25">
        <v>12</v>
      </c>
      <c r="U61" s="25">
        <v>8</v>
      </c>
      <c r="V61" s="28">
        <v>61</v>
      </c>
      <c r="W61" s="25">
        <v>22</v>
      </c>
      <c r="X61" s="25">
        <v>29</v>
      </c>
      <c r="Y61" s="25">
        <v>10</v>
      </c>
      <c r="Z61" s="27">
        <v>84</v>
      </c>
      <c r="AA61" s="25">
        <v>36</v>
      </c>
      <c r="AB61" s="25">
        <v>39</v>
      </c>
      <c r="AC61" s="25">
        <v>9</v>
      </c>
    </row>
    <row r="62" spans="1:29" x14ac:dyDescent="0.2">
      <c r="A62" s="23" t="s">
        <v>64</v>
      </c>
      <c r="B62" s="27">
        <v>181</v>
      </c>
      <c r="C62" s="25">
        <v>147</v>
      </c>
      <c r="D62" s="25">
        <v>24</v>
      </c>
      <c r="E62" s="25">
        <v>10</v>
      </c>
      <c r="F62" s="28">
        <v>180</v>
      </c>
      <c r="G62" s="25">
        <v>143</v>
      </c>
      <c r="H62" s="25">
        <v>27</v>
      </c>
      <c r="I62" s="25">
        <v>10</v>
      </c>
      <c r="J62" s="27">
        <v>221</v>
      </c>
      <c r="K62" s="25">
        <v>164</v>
      </c>
      <c r="L62" s="25">
        <v>41</v>
      </c>
      <c r="M62" s="25">
        <v>16</v>
      </c>
      <c r="N62" s="28">
        <v>286</v>
      </c>
      <c r="O62" s="25">
        <v>196</v>
      </c>
      <c r="P62" s="25">
        <v>59</v>
      </c>
      <c r="Q62" s="25">
        <v>31</v>
      </c>
      <c r="R62" s="27">
        <v>378</v>
      </c>
      <c r="S62" s="25">
        <v>217</v>
      </c>
      <c r="T62" s="25">
        <v>100</v>
      </c>
      <c r="U62" s="25">
        <v>61</v>
      </c>
      <c r="V62" s="28">
        <v>387</v>
      </c>
      <c r="W62" s="25">
        <v>218</v>
      </c>
      <c r="X62" s="25">
        <v>103</v>
      </c>
      <c r="Y62" s="25">
        <v>66</v>
      </c>
      <c r="Z62" s="27">
        <v>426</v>
      </c>
      <c r="AA62" s="25">
        <v>255</v>
      </c>
      <c r="AB62" s="25">
        <v>102</v>
      </c>
      <c r="AC62" s="25">
        <v>69</v>
      </c>
    </row>
    <row r="63" spans="1:29" x14ac:dyDescent="0.2">
      <c r="A63" s="23" t="s">
        <v>65</v>
      </c>
      <c r="B63" s="27">
        <v>85</v>
      </c>
      <c r="C63" s="25">
        <v>48</v>
      </c>
      <c r="D63" s="25">
        <v>21</v>
      </c>
      <c r="E63" s="25">
        <v>16</v>
      </c>
      <c r="F63" s="28">
        <v>135</v>
      </c>
      <c r="G63" s="25">
        <v>73</v>
      </c>
      <c r="H63" s="25">
        <v>32</v>
      </c>
      <c r="I63" s="25">
        <v>30</v>
      </c>
      <c r="J63" s="27">
        <v>248</v>
      </c>
      <c r="K63" s="25">
        <v>143</v>
      </c>
      <c r="L63" s="25">
        <v>50</v>
      </c>
      <c r="M63" s="25">
        <v>55</v>
      </c>
      <c r="N63" s="28">
        <v>337</v>
      </c>
      <c r="O63" s="25">
        <v>159</v>
      </c>
      <c r="P63" s="25">
        <v>97</v>
      </c>
      <c r="Q63" s="25">
        <v>81</v>
      </c>
      <c r="R63" s="27">
        <v>373</v>
      </c>
      <c r="S63" s="25">
        <v>128</v>
      </c>
      <c r="T63" s="25">
        <v>130</v>
      </c>
      <c r="U63" s="25">
        <v>115</v>
      </c>
      <c r="V63" s="28">
        <v>397</v>
      </c>
      <c r="W63" s="25">
        <v>140</v>
      </c>
      <c r="X63" s="25">
        <v>136</v>
      </c>
      <c r="Y63" s="25">
        <v>121</v>
      </c>
      <c r="Z63" s="27">
        <v>474</v>
      </c>
      <c r="AA63" s="25">
        <v>217</v>
      </c>
      <c r="AB63" s="25">
        <v>131</v>
      </c>
      <c r="AC63" s="25">
        <v>126</v>
      </c>
    </row>
    <row r="64" spans="1:29" x14ac:dyDescent="0.2">
      <c r="A64" s="23" t="s">
        <v>66</v>
      </c>
      <c r="B64" s="27">
        <v>2</v>
      </c>
      <c r="C64" s="25">
        <v>1</v>
      </c>
      <c r="D64" s="25">
        <v>0</v>
      </c>
      <c r="E64" s="25">
        <v>1</v>
      </c>
      <c r="F64" s="28">
        <v>3</v>
      </c>
      <c r="G64" s="25">
        <v>1</v>
      </c>
      <c r="H64" s="25">
        <v>0</v>
      </c>
      <c r="I64" s="25">
        <v>2</v>
      </c>
      <c r="J64" s="27">
        <v>3</v>
      </c>
      <c r="K64" s="25">
        <v>1</v>
      </c>
      <c r="L64" s="25">
        <v>0</v>
      </c>
      <c r="M64" s="25">
        <v>2</v>
      </c>
      <c r="N64" s="28">
        <v>4</v>
      </c>
      <c r="O64" s="25">
        <v>1</v>
      </c>
      <c r="P64" s="25">
        <v>1</v>
      </c>
      <c r="Q64" s="25">
        <v>2</v>
      </c>
      <c r="R64" s="27">
        <v>6</v>
      </c>
      <c r="S64" s="25">
        <v>3</v>
      </c>
      <c r="T64" s="25">
        <v>1</v>
      </c>
      <c r="U64" s="25">
        <v>2</v>
      </c>
      <c r="V64" s="28">
        <v>4</v>
      </c>
      <c r="W64" s="25">
        <v>0</v>
      </c>
      <c r="X64" s="25">
        <v>2</v>
      </c>
      <c r="Y64" s="25">
        <v>2</v>
      </c>
      <c r="Z64" s="27">
        <v>5</v>
      </c>
      <c r="AA64" s="25">
        <v>1</v>
      </c>
      <c r="AB64" s="25">
        <v>2</v>
      </c>
      <c r="AC64" s="25">
        <v>2</v>
      </c>
    </row>
    <row r="65" spans="1:29" x14ac:dyDescent="0.2">
      <c r="A65" s="23" t="s">
        <v>67</v>
      </c>
      <c r="B65" s="27">
        <v>1082</v>
      </c>
      <c r="C65" s="25">
        <v>677</v>
      </c>
      <c r="D65" s="25">
        <v>259</v>
      </c>
      <c r="E65" s="25">
        <v>146</v>
      </c>
      <c r="F65" s="28">
        <v>1017</v>
      </c>
      <c r="G65" s="25">
        <v>594</v>
      </c>
      <c r="H65" s="25">
        <v>255</v>
      </c>
      <c r="I65" s="25">
        <v>168</v>
      </c>
      <c r="J65" s="27">
        <v>1006</v>
      </c>
      <c r="K65" s="25">
        <v>550</v>
      </c>
      <c r="L65" s="25">
        <v>274</v>
      </c>
      <c r="M65" s="25">
        <v>182</v>
      </c>
      <c r="N65" s="28">
        <v>1108</v>
      </c>
      <c r="O65" s="25">
        <v>562</v>
      </c>
      <c r="P65" s="25">
        <v>312</v>
      </c>
      <c r="Q65" s="25">
        <v>234</v>
      </c>
      <c r="R65" s="27">
        <v>1085</v>
      </c>
      <c r="S65" s="25">
        <v>405</v>
      </c>
      <c r="T65" s="25">
        <v>351</v>
      </c>
      <c r="U65" s="25">
        <v>329</v>
      </c>
      <c r="V65" s="28">
        <v>1013</v>
      </c>
      <c r="W65" s="25">
        <v>353</v>
      </c>
      <c r="X65" s="25">
        <v>338</v>
      </c>
      <c r="Y65" s="25">
        <v>322</v>
      </c>
      <c r="Z65" s="27">
        <v>991</v>
      </c>
      <c r="AA65" s="25">
        <v>399</v>
      </c>
      <c r="AB65" s="25">
        <v>306</v>
      </c>
      <c r="AC65" s="25">
        <v>286</v>
      </c>
    </row>
    <row r="66" spans="1:29" x14ac:dyDescent="0.2">
      <c r="A66" s="23" t="s">
        <v>68</v>
      </c>
      <c r="B66" s="27">
        <v>715</v>
      </c>
      <c r="C66" s="25">
        <v>361</v>
      </c>
      <c r="D66" s="25">
        <v>202</v>
      </c>
      <c r="E66" s="25">
        <v>152</v>
      </c>
      <c r="F66" s="28">
        <v>797</v>
      </c>
      <c r="G66" s="25">
        <v>393</v>
      </c>
      <c r="H66" s="25">
        <v>228</v>
      </c>
      <c r="I66" s="25">
        <v>176</v>
      </c>
      <c r="J66" s="27">
        <v>960</v>
      </c>
      <c r="K66" s="25">
        <v>427</v>
      </c>
      <c r="L66" s="25">
        <v>302</v>
      </c>
      <c r="M66" s="25">
        <v>231</v>
      </c>
      <c r="N66" s="28">
        <v>1236</v>
      </c>
      <c r="O66" s="25">
        <v>484</v>
      </c>
      <c r="P66" s="25">
        <v>419</v>
      </c>
      <c r="Q66" s="25">
        <v>333</v>
      </c>
      <c r="R66" s="27">
        <v>1687</v>
      </c>
      <c r="S66" s="25">
        <v>446</v>
      </c>
      <c r="T66" s="25">
        <v>630</v>
      </c>
      <c r="U66" s="25">
        <v>611</v>
      </c>
      <c r="V66" s="28">
        <v>1730</v>
      </c>
      <c r="W66" s="25">
        <v>388</v>
      </c>
      <c r="X66" s="25">
        <v>641</v>
      </c>
      <c r="Y66" s="25">
        <v>701</v>
      </c>
      <c r="Z66" s="27">
        <v>2224</v>
      </c>
      <c r="AA66" s="25">
        <v>783</v>
      </c>
      <c r="AB66" s="25">
        <v>676</v>
      </c>
      <c r="AC66" s="25">
        <v>765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1</v>
      </c>
      <c r="G67" s="25">
        <v>1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1</v>
      </c>
      <c r="AA67" s="25">
        <v>1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44</v>
      </c>
      <c r="C68" s="25">
        <v>30</v>
      </c>
      <c r="D68" s="25">
        <v>10</v>
      </c>
      <c r="E68" s="25">
        <v>4</v>
      </c>
      <c r="F68" s="28">
        <v>78</v>
      </c>
      <c r="G68" s="25">
        <v>54</v>
      </c>
      <c r="H68" s="25">
        <v>18</v>
      </c>
      <c r="I68" s="25">
        <v>6</v>
      </c>
      <c r="J68" s="27">
        <v>148</v>
      </c>
      <c r="K68" s="25">
        <v>93</v>
      </c>
      <c r="L68" s="25">
        <v>36</v>
      </c>
      <c r="M68" s="25">
        <v>19</v>
      </c>
      <c r="N68" s="28">
        <v>214</v>
      </c>
      <c r="O68" s="25">
        <v>114</v>
      </c>
      <c r="P68" s="25">
        <v>65</v>
      </c>
      <c r="Q68" s="25">
        <v>35</v>
      </c>
      <c r="R68" s="27">
        <v>222</v>
      </c>
      <c r="S68" s="25">
        <v>89</v>
      </c>
      <c r="T68" s="25">
        <v>87</v>
      </c>
      <c r="U68" s="25">
        <v>46</v>
      </c>
      <c r="V68" s="28">
        <v>235</v>
      </c>
      <c r="W68" s="25">
        <v>90</v>
      </c>
      <c r="X68" s="25">
        <v>96</v>
      </c>
      <c r="Y68" s="25">
        <v>49</v>
      </c>
      <c r="Z68" s="27">
        <v>284</v>
      </c>
      <c r="AA68" s="25">
        <v>135</v>
      </c>
      <c r="AB68" s="25">
        <v>108</v>
      </c>
      <c r="AC68" s="25">
        <v>41</v>
      </c>
    </row>
    <row r="69" spans="1:29" x14ac:dyDescent="0.2">
      <c r="A69" s="23" t="s">
        <v>71</v>
      </c>
      <c r="B69" s="27">
        <v>32</v>
      </c>
      <c r="C69" s="25">
        <v>20</v>
      </c>
      <c r="D69" s="25">
        <v>12</v>
      </c>
      <c r="E69" s="25">
        <v>0</v>
      </c>
      <c r="F69" s="28">
        <v>32</v>
      </c>
      <c r="G69" s="25">
        <v>19</v>
      </c>
      <c r="H69" s="25">
        <v>13</v>
      </c>
      <c r="I69" s="25">
        <v>0</v>
      </c>
      <c r="J69" s="27">
        <v>42</v>
      </c>
      <c r="K69" s="25">
        <v>22</v>
      </c>
      <c r="L69" s="25">
        <v>20</v>
      </c>
      <c r="M69" s="25">
        <v>0</v>
      </c>
      <c r="N69" s="28">
        <v>56</v>
      </c>
      <c r="O69" s="25">
        <v>26</v>
      </c>
      <c r="P69" s="25">
        <v>30</v>
      </c>
      <c r="Q69" s="25">
        <v>0</v>
      </c>
      <c r="R69" s="27">
        <v>86</v>
      </c>
      <c r="S69" s="25">
        <v>32</v>
      </c>
      <c r="T69" s="25">
        <v>48</v>
      </c>
      <c r="U69" s="25">
        <v>6</v>
      </c>
      <c r="V69" s="28">
        <v>106</v>
      </c>
      <c r="W69" s="25">
        <v>38</v>
      </c>
      <c r="X69" s="25">
        <v>57</v>
      </c>
      <c r="Y69" s="25">
        <v>11</v>
      </c>
      <c r="Z69" s="27">
        <v>117</v>
      </c>
      <c r="AA69" s="25">
        <v>43</v>
      </c>
      <c r="AB69" s="25">
        <v>57</v>
      </c>
      <c r="AC69" s="25">
        <v>17</v>
      </c>
    </row>
    <row r="70" spans="1:29" x14ac:dyDescent="0.2">
      <c r="A70" s="23" t="s">
        <v>72</v>
      </c>
      <c r="B70" s="27">
        <v>9005</v>
      </c>
      <c r="C70" s="25">
        <v>4773</v>
      </c>
      <c r="D70" s="25">
        <v>2767</v>
      </c>
      <c r="E70" s="25">
        <v>1465</v>
      </c>
      <c r="F70" s="28">
        <v>8918</v>
      </c>
      <c r="G70" s="25">
        <v>4271</v>
      </c>
      <c r="H70" s="25">
        <v>2975</v>
      </c>
      <c r="I70" s="25">
        <v>1672</v>
      </c>
      <c r="J70" s="27">
        <v>9071</v>
      </c>
      <c r="K70" s="25">
        <v>3676</v>
      </c>
      <c r="L70" s="25">
        <v>3411</v>
      </c>
      <c r="M70" s="25">
        <v>1984</v>
      </c>
      <c r="N70" s="28">
        <v>9760</v>
      </c>
      <c r="O70" s="25">
        <v>3378</v>
      </c>
      <c r="P70" s="25">
        <v>3938</v>
      </c>
      <c r="Q70" s="25">
        <v>2444</v>
      </c>
      <c r="R70" s="27">
        <v>10815</v>
      </c>
      <c r="S70" s="25">
        <v>2841</v>
      </c>
      <c r="T70" s="25">
        <v>4583</v>
      </c>
      <c r="U70" s="25">
        <v>3391</v>
      </c>
      <c r="V70" s="28">
        <v>10928</v>
      </c>
      <c r="W70" s="25">
        <v>2644</v>
      </c>
      <c r="X70" s="25">
        <v>4674</v>
      </c>
      <c r="Y70" s="25">
        <v>3610</v>
      </c>
      <c r="Z70" s="27">
        <v>13535</v>
      </c>
      <c r="AA70" s="25">
        <v>4755</v>
      </c>
      <c r="AB70" s="25">
        <v>4874</v>
      </c>
      <c r="AC70" s="25">
        <v>3906</v>
      </c>
    </row>
    <row r="71" spans="1:29" x14ac:dyDescent="0.2">
      <c r="A71" s="23" t="s">
        <v>73</v>
      </c>
      <c r="B71" s="27">
        <v>99</v>
      </c>
      <c r="C71" s="25">
        <v>49</v>
      </c>
      <c r="D71" s="25">
        <v>30</v>
      </c>
      <c r="E71" s="25">
        <v>20</v>
      </c>
      <c r="F71" s="28">
        <v>132</v>
      </c>
      <c r="G71" s="25">
        <v>68</v>
      </c>
      <c r="H71" s="25">
        <v>39</v>
      </c>
      <c r="I71" s="25">
        <v>25</v>
      </c>
      <c r="J71" s="27">
        <v>250</v>
      </c>
      <c r="K71" s="25">
        <v>116</v>
      </c>
      <c r="L71" s="25">
        <v>78</v>
      </c>
      <c r="M71" s="25">
        <v>56</v>
      </c>
      <c r="N71" s="28">
        <v>318</v>
      </c>
      <c r="O71" s="25">
        <v>117</v>
      </c>
      <c r="P71" s="25">
        <v>106</v>
      </c>
      <c r="Q71" s="25">
        <v>95</v>
      </c>
      <c r="R71" s="27">
        <v>457</v>
      </c>
      <c r="S71" s="25">
        <v>140</v>
      </c>
      <c r="T71" s="25">
        <v>168</v>
      </c>
      <c r="U71" s="25">
        <v>149</v>
      </c>
      <c r="V71" s="28">
        <v>632</v>
      </c>
      <c r="W71" s="25">
        <v>200</v>
      </c>
      <c r="X71" s="25">
        <v>236</v>
      </c>
      <c r="Y71" s="25">
        <v>196</v>
      </c>
      <c r="Z71" s="27">
        <v>749</v>
      </c>
      <c r="AA71" s="25">
        <v>303</v>
      </c>
      <c r="AB71" s="25">
        <v>228</v>
      </c>
      <c r="AC71" s="25">
        <v>218</v>
      </c>
    </row>
    <row r="72" spans="1:29" x14ac:dyDescent="0.2">
      <c r="A72" s="23" t="s">
        <v>74</v>
      </c>
      <c r="B72" s="27">
        <v>361</v>
      </c>
      <c r="C72" s="25">
        <v>212</v>
      </c>
      <c r="D72" s="25">
        <v>107</v>
      </c>
      <c r="E72" s="25">
        <v>42</v>
      </c>
      <c r="F72" s="28">
        <v>368</v>
      </c>
      <c r="G72" s="25">
        <v>203</v>
      </c>
      <c r="H72" s="25">
        <v>107</v>
      </c>
      <c r="I72" s="25">
        <v>58</v>
      </c>
      <c r="J72" s="27">
        <v>494</v>
      </c>
      <c r="K72" s="25">
        <v>244</v>
      </c>
      <c r="L72" s="25">
        <v>165</v>
      </c>
      <c r="M72" s="25">
        <v>85</v>
      </c>
      <c r="N72" s="28">
        <v>578</v>
      </c>
      <c r="O72" s="25">
        <v>245</v>
      </c>
      <c r="P72" s="25">
        <v>209</v>
      </c>
      <c r="Q72" s="25">
        <v>124</v>
      </c>
      <c r="R72" s="27">
        <v>645</v>
      </c>
      <c r="S72" s="25">
        <v>210</v>
      </c>
      <c r="T72" s="25">
        <v>257</v>
      </c>
      <c r="U72" s="25">
        <v>178</v>
      </c>
      <c r="V72" s="28">
        <v>647</v>
      </c>
      <c r="W72" s="25">
        <v>195</v>
      </c>
      <c r="X72" s="25">
        <v>270</v>
      </c>
      <c r="Y72" s="25">
        <v>182</v>
      </c>
      <c r="Z72" s="27">
        <v>782</v>
      </c>
      <c r="AA72" s="25">
        <v>326</v>
      </c>
      <c r="AB72" s="25">
        <v>277</v>
      </c>
      <c r="AC72" s="25">
        <v>179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1</v>
      </c>
      <c r="O73" s="25">
        <v>0</v>
      </c>
      <c r="P73" s="25">
        <v>0</v>
      </c>
      <c r="Q73" s="25">
        <v>1</v>
      </c>
      <c r="R73" s="27">
        <v>4</v>
      </c>
      <c r="S73" s="25">
        <v>2</v>
      </c>
      <c r="T73" s="25">
        <v>1</v>
      </c>
      <c r="U73" s="25">
        <v>1</v>
      </c>
      <c r="V73" s="28">
        <v>3</v>
      </c>
      <c r="W73" s="25">
        <v>0</v>
      </c>
      <c r="X73" s="25">
        <v>2</v>
      </c>
      <c r="Y73" s="25">
        <v>1</v>
      </c>
      <c r="Z73" s="27">
        <v>3</v>
      </c>
      <c r="AA73" s="25">
        <v>0</v>
      </c>
      <c r="AB73" s="25">
        <v>2</v>
      </c>
      <c r="AC73" s="25">
        <v>1</v>
      </c>
    </row>
    <row r="74" spans="1:29" x14ac:dyDescent="0.2">
      <c r="A74" s="23" t="s">
        <v>76</v>
      </c>
      <c r="B74" s="27">
        <v>2</v>
      </c>
      <c r="C74" s="25">
        <v>2</v>
      </c>
      <c r="D74" s="25">
        <v>0</v>
      </c>
      <c r="E74" s="25">
        <v>0</v>
      </c>
      <c r="F74" s="28">
        <v>3</v>
      </c>
      <c r="G74" s="25">
        <v>2</v>
      </c>
      <c r="H74" s="25">
        <v>0</v>
      </c>
      <c r="I74" s="25">
        <v>1</v>
      </c>
      <c r="J74" s="27">
        <v>4</v>
      </c>
      <c r="K74" s="25">
        <v>3</v>
      </c>
      <c r="L74" s="25">
        <v>0</v>
      </c>
      <c r="M74" s="25">
        <v>1</v>
      </c>
      <c r="N74" s="28">
        <v>10</v>
      </c>
      <c r="O74" s="25">
        <v>5</v>
      </c>
      <c r="P74" s="25">
        <v>2</v>
      </c>
      <c r="Q74" s="25">
        <v>3</v>
      </c>
      <c r="R74" s="27">
        <v>14</v>
      </c>
      <c r="S74" s="25">
        <v>5</v>
      </c>
      <c r="T74" s="25">
        <v>3</v>
      </c>
      <c r="U74" s="25">
        <v>6</v>
      </c>
      <c r="V74" s="28">
        <v>26</v>
      </c>
      <c r="W74" s="25">
        <v>8</v>
      </c>
      <c r="X74" s="25">
        <v>6</v>
      </c>
      <c r="Y74" s="25">
        <v>12</v>
      </c>
      <c r="Z74" s="27">
        <v>52</v>
      </c>
      <c r="AA74" s="25">
        <v>28</v>
      </c>
      <c r="AB74" s="25">
        <v>9</v>
      </c>
      <c r="AC74" s="25">
        <v>15</v>
      </c>
    </row>
    <row r="75" spans="1:29" x14ac:dyDescent="0.2">
      <c r="A75" s="23" t="s">
        <v>77</v>
      </c>
      <c r="B75" s="27">
        <v>6</v>
      </c>
      <c r="C75" s="25">
        <v>4</v>
      </c>
      <c r="D75" s="25">
        <v>2</v>
      </c>
      <c r="E75" s="25">
        <v>0</v>
      </c>
      <c r="F75" s="28">
        <v>11</v>
      </c>
      <c r="G75" s="25">
        <v>9</v>
      </c>
      <c r="H75" s="25">
        <v>1</v>
      </c>
      <c r="I75" s="25">
        <v>1</v>
      </c>
      <c r="J75" s="27">
        <v>13</v>
      </c>
      <c r="K75" s="25">
        <v>8</v>
      </c>
      <c r="L75" s="25">
        <v>2</v>
      </c>
      <c r="M75" s="25">
        <v>3</v>
      </c>
      <c r="N75" s="28">
        <v>22</v>
      </c>
      <c r="O75" s="25">
        <v>10</v>
      </c>
      <c r="P75" s="25">
        <v>4</v>
      </c>
      <c r="Q75" s="25">
        <v>8</v>
      </c>
      <c r="R75" s="27">
        <v>24</v>
      </c>
      <c r="S75" s="25">
        <v>9</v>
      </c>
      <c r="T75" s="25">
        <v>5</v>
      </c>
      <c r="U75" s="25">
        <v>10</v>
      </c>
      <c r="V75" s="28">
        <v>29</v>
      </c>
      <c r="W75" s="25">
        <v>9</v>
      </c>
      <c r="X75" s="25">
        <v>9</v>
      </c>
      <c r="Y75" s="25">
        <v>11</v>
      </c>
      <c r="Z75" s="27">
        <v>38</v>
      </c>
      <c r="AA75" s="25">
        <v>18</v>
      </c>
      <c r="AB75" s="25">
        <v>13</v>
      </c>
      <c r="AC75" s="25">
        <v>7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3</v>
      </c>
      <c r="G76" s="25">
        <v>3</v>
      </c>
      <c r="H76" s="25">
        <v>0</v>
      </c>
      <c r="I76" s="25">
        <v>0</v>
      </c>
      <c r="J76" s="27">
        <v>6</v>
      </c>
      <c r="K76" s="25">
        <v>4</v>
      </c>
      <c r="L76" s="25">
        <v>1</v>
      </c>
      <c r="M76" s="25">
        <v>1</v>
      </c>
      <c r="N76" s="28">
        <v>11</v>
      </c>
      <c r="O76" s="25">
        <v>6</v>
      </c>
      <c r="P76" s="25">
        <v>3</v>
      </c>
      <c r="Q76" s="25">
        <v>2</v>
      </c>
      <c r="R76" s="27">
        <v>21</v>
      </c>
      <c r="S76" s="25">
        <v>11</v>
      </c>
      <c r="T76" s="25">
        <v>6</v>
      </c>
      <c r="U76" s="25">
        <v>4</v>
      </c>
      <c r="V76" s="28">
        <v>24</v>
      </c>
      <c r="W76" s="25">
        <v>11</v>
      </c>
      <c r="X76" s="25">
        <v>8</v>
      </c>
      <c r="Y76" s="25">
        <v>5</v>
      </c>
      <c r="Z76" s="27">
        <v>32</v>
      </c>
      <c r="AA76" s="25">
        <v>16</v>
      </c>
      <c r="AB76" s="25">
        <v>11</v>
      </c>
      <c r="AC76" s="25">
        <v>5</v>
      </c>
    </row>
    <row r="77" spans="1:29" x14ac:dyDescent="0.2">
      <c r="A77" s="23" t="s">
        <v>79</v>
      </c>
      <c r="B77" s="27">
        <v>15</v>
      </c>
      <c r="C77" s="25">
        <v>6</v>
      </c>
      <c r="D77" s="25">
        <v>6</v>
      </c>
      <c r="E77" s="25">
        <v>3</v>
      </c>
      <c r="F77" s="28">
        <v>15</v>
      </c>
      <c r="G77" s="25">
        <v>8</v>
      </c>
      <c r="H77" s="25">
        <v>5</v>
      </c>
      <c r="I77" s="25">
        <v>2</v>
      </c>
      <c r="J77" s="27">
        <v>16</v>
      </c>
      <c r="K77" s="25">
        <v>7</v>
      </c>
      <c r="L77" s="25">
        <v>7</v>
      </c>
      <c r="M77" s="25">
        <v>2</v>
      </c>
      <c r="N77" s="28">
        <v>19</v>
      </c>
      <c r="O77" s="25">
        <v>7</v>
      </c>
      <c r="P77" s="25">
        <v>10</v>
      </c>
      <c r="Q77" s="25">
        <v>2</v>
      </c>
      <c r="R77" s="27">
        <v>20</v>
      </c>
      <c r="S77" s="25">
        <v>5</v>
      </c>
      <c r="T77" s="25">
        <v>10</v>
      </c>
      <c r="U77" s="25">
        <v>5</v>
      </c>
      <c r="V77" s="28">
        <v>21</v>
      </c>
      <c r="W77" s="25">
        <v>5</v>
      </c>
      <c r="X77" s="25">
        <v>11</v>
      </c>
      <c r="Y77" s="25">
        <v>5</v>
      </c>
      <c r="Z77" s="27">
        <v>27</v>
      </c>
      <c r="AA77" s="25">
        <v>8</v>
      </c>
      <c r="AB77" s="25">
        <v>13</v>
      </c>
      <c r="AC77" s="25">
        <v>6</v>
      </c>
    </row>
    <row r="78" spans="1:29" x14ac:dyDescent="0.2">
      <c r="A78" s="23" t="s">
        <v>80</v>
      </c>
      <c r="B78" s="27">
        <v>4</v>
      </c>
      <c r="C78" s="25">
        <v>3</v>
      </c>
      <c r="D78" s="25">
        <v>1</v>
      </c>
      <c r="E78" s="25">
        <v>0</v>
      </c>
      <c r="F78" s="28">
        <v>6</v>
      </c>
      <c r="G78" s="25">
        <v>5</v>
      </c>
      <c r="H78" s="25">
        <v>0</v>
      </c>
      <c r="I78" s="25">
        <v>1</v>
      </c>
      <c r="J78" s="27">
        <v>5</v>
      </c>
      <c r="K78" s="25">
        <v>5</v>
      </c>
      <c r="L78" s="25">
        <v>0</v>
      </c>
      <c r="M78" s="25">
        <v>0</v>
      </c>
      <c r="N78" s="28">
        <v>4</v>
      </c>
      <c r="O78" s="25">
        <v>4</v>
      </c>
      <c r="P78" s="25">
        <v>0</v>
      </c>
      <c r="Q78" s="25">
        <v>0</v>
      </c>
      <c r="R78" s="27">
        <v>4</v>
      </c>
      <c r="S78" s="25">
        <v>3</v>
      </c>
      <c r="T78" s="25">
        <v>0</v>
      </c>
      <c r="U78" s="25">
        <v>1</v>
      </c>
      <c r="V78" s="28">
        <v>12</v>
      </c>
      <c r="W78" s="25">
        <v>5</v>
      </c>
      <c r="X78" s="25">
        <v>6</v>
      </c>
      <c r="Y78" s="25">
        <v>1</v>
      </c>
      <c r="Z78" s="27">
        <v>16</v>
      </c>
      <c r="AA78" s="25">
        <v>6</v>
      </c>
      <c r="AB78" s="25">
        <v>7</v>
      </c>
      <c r="AC78" s="25">
        <v>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2</v>
      </c>
      <c r="G80" s="25">
        <v>1</v>
      </c>
      <c r="H80" s="25">
        <v>1</v>
      </c>
      <c r="I80" s="25">
        <v>0</v>
      </c>
      <c r="J80" s="27">
        <v>6</v>
      </c>
      <c r="K80" s="25">
        <v>2</v>
      </c>
      <c r="L80" s="25">
        <v>3</v>
      </c>
      <c r="M80" s="25">
        <v>1</v>
      </c>
      <c r="N80" s="28">
        <v>10</v>
      </c>
      <c r="O80" s="25">
        <v>3</v>
      </c>
      <c r="P80" s="25">
        <v>4</v>
      </c>
      <c r="Q80" s="25">
        <v>3</v>
      </c>
      <c r="R80" s="27">
        <v>15</v>
      </c>
      <c r="S80" s="25">
        <v>3</v>
      </c>
      <c r="T80" s="25">
        <v>7</v>
      </c>
      <c r="U80" s="25">
        <v>5</v>
      </c>
      <c r="V80" s="28">
        <v>21</v>
      </c>
      <c r="W80" s="25">
        <v>5</v>
      </c>
      <c r="X80" s="25">
        <v>9</v>
      </c>
      <c r="Y80" s="25">
        <v>7</v>
      </c>
      <c r="Z80" s="27">
        <v>24</v>
      </c>
      <c r="AA80" s="25">
        <v>7</v>
      </c>
      <c r="AB80" s="25">
        <v>7</v>
      </c>
      <c r="AC80" s="25">
        <v>10</v>
      </c>
    </row>
    <row r="81" spans="1:29" x14ac:dyDescent="0.2">
      <c r="A81" s="23" t="s">
        <v>83</v>
      </c>
      <c r="B81" s="27">
        <v>705</v>
      </c>
      <c r="C81" s="25">
        <v>293</v>
      </c>
      <c r="D81" s="25">
        <v>266</v>
      </c>
      <c r="E81" s="25">
        <v>146</v>
      </c>
      <c r="F81" s="28">
        <v>687</v>
      </c>
      <c r="G81" s="25">
        <v>274</v>
      </c>
      <c r="H81" s="25">
        <v>267</v>
      </c>
      <c r="I81" s="25">
        <v>146</v>
      </c>
      <c r="J81" s="27">
        <v>671</v>
      </c>
      <c r="K81" s="25">
        <v>244</v>
      </c>
      <c r="L81" s="25">
        <v>264</v>
      </c>
      <c r="M81" s="25">
        <v>163</v>
      </c>
      <c r="N81" s="28">
        <v>644</v>
      </c>
      <c r="O81" s="25">
        <v>221</v>
      </c>
      <c r="P81" s="25">
        <v>258</v>
      </c>
      <c r="Q81" s="25">
        <v>165</v>
      </c>
      <c r="R81" s="27">
        <v>615</v>
      </c>
      <c r="S81" s="25">
        <v>184</v>
      </c>
      <c r="T81" s="25">
        <v>246</v>
      </c>
      <c r="U81" s="25">
        <v>185</v>
      </c>
      <c r="V81" s="28">
        <v>603</v>
      </c>
      <c r="W81" s="25">
        <v>173</v>
      </c>
      <c r="X81" s="25">
        <v>243</v>
      </c>
      <c r="Y81" s="25">
        <v>187</v>
      </c>
      <c r="Z81" s="27">
        <v>920</v>
      </c>
      <c r="AA81" s="25">
        <v>482</v>
      </c>
      <c r="AB81" s="25">
        <v>249</v>
      </c>
      <c r="AC81" s="25">
        <v>189</v>
      </c>
    </row>
    <row r="82" spans="1:29" x14ac:dyDescent="0.2">
      <c r="A82" s="23" t="s">
        <v>84</v>
      </c>
      <c r="B82" s="27">
        <v>826</v>
      </c>
      <c r="C82" s="25">
        <v>550</v>
      </c>
      <c r="D82" s="25">
        <v>132</v>
      </c>
      <c r="E82" s="25">
        <v>144</v>
      </c>
      <c r="F82" s="28">
        <v>983</v>
      </c>
      <c r="G82" s="25">
        <v>593</v>
      </c>
      <c r="H82" s="25">
        <v>180</v>
      </c>
      <c r="I82" s="25">
        <v>210</v>
      </c>
      <c r="J82" s="27">
        <v>1061</v>
      </c>
      <c r="K82" s="25">
        <v>567</v>
      </c>
      <c r="L82" s="25">
        <v>203</v>
      </c>
      <c r="M82" s="25">
        <v>291</v>
      </c>
      <c r="N82" s="28">
        <v>1318</v>
      </c>
      <c r="O82" s="25">
        <v>621</v>
      </c>
      <c r="P82" s="25">
        <v>296</v>
      </c>
      <c r="Q82" s="25">
        <v>401</v>
      </c>
      <c r="R82" s="27">
        <v>1884</v>
      </c>
      <c r="S82" s="25">
        <v>586</v>
      </c>
      <c r="T82" s="25">
        <v>625</v>
      </c>
      <c r="U82" s="25">
        <v>673</v>
      </c>
      <c r="V82" s="28">
        <v>2336</v>
      </c>
      <c r="W82" s="25">
        <v>891</v>
      </c>
      <c r="X82" s="25">
        <v>719</v>
      </c>
      <c r="Y82" s="25">
        <v>726</v>
      </c>
      <c r="Z82" s="27">
        <v>2769</v>
      </c>
      <c r="AA82" s="25">
        <v>1233</v>
      </c>
      <c r="AB82" s="25">
        <v>683</v>
      </c>
      <c r="AC82" s="25">
        <v>853</v>
      </c>
    </row>
    <row r="83" spans="1:29" x14ac:dyDescent="0.2">
      <c r="A83" s="23" t="s">
        <v>85</v>
      </c>
      <c r="B83" s="27">
        <v>726</v>
      </c>
      <c r="C83" s="25">
        <v>380</v>
      </c>
      <c r="D83" s="25">
        <v>187</v>
      </c>
      <c r="E83" s="25">
        <v>159</v>
      </c>
      <c r="F83" s="28">
        <v>801</v>
      </c>
      <c r="G83" s="25">
        <v>399</v>
      </c>
      <c r="H83" s="25">
        <v>212</v>
      </c>
      <c r="I83" s="25">
        <v>190</v>
      </c>
      <c r="J83" s="27">
        <v>862</v>
      </c>
      <c r="K83" s="25">
        <v>383</v>
      </c>
      <c r="L83" s="25">
        <v>251</v>
      </c>
      <c r="M83" s="25">
        <v>228</v>
      </c>
      <c r="N83" s="28">
        <v>1027</v>
      </c>
      <c r="O83" s="25">
        <v>446</v>
      </c>
      <c r="P83" s="25">
        <v>298</v>
      </c>
      <c r="Q83" s="25">
        <v>283</v>
      </c>
      <c r="R83" s="27">
        <v>1219</v>
      </c>
      <c r="S83" s="25">
        <v>431</v>
      </c>
      <c r="T83" s="25">
        <v>418</v>
      </c>
      <c r="U83" s="25">
        <v>370</v>
      </c>
      <c r="V83" s="28">
        <v>1705</v>
      </c>
      <c r="W83" s="25">
        <v>667</v>
      </c>
      <c r="X83" s="25">
        <v>551</v>
      </c>
      <c r="Y83" s="25">
        <v>487</v>
      </c>
      <c r="Z83" s="27">
        <v>3035</v>
      </c>
      <c r="AA83" s="25">
        <v>1825</v>
      </c>
      <c r="AB83" s="25">
        <v>576</v>
      </c>
      <c r="AC83" s="25">
        <v>634</v>
      </c>
    </row>
    <row r="84" spans="1:29" x14ac:dyDescent="0.2">
      <c r="A84" s="23" t="s">
        <v>86</v>
      </c>
      <c r="B84" s="27">
        <v>155</v>
      </c>
      <c r="C84" s="25">
        <v>71</v>
      </c>
      <c r="D84" s="25">
        <v>37</v>
      </c>
      <c r="E84" s="25">
        <v>47</v>
      </c>
      <c r="F84" s="28">
        <v>155</v>
      </c>
      <c r="G84" s="25">
        <v>73</v>
      </c>
      <c r="H84" s="25">
        <v>36</v>
      </c>
      <c r="I84" s="25">
        <v>46</v>
      </c>
      <c r="J84" s="27">
        <v>161</v>
      </c>
      <c r="K84" s="25">
        <v>72</v>
      </c>
      <c r="L84" s="25">
        <v>40</v>
      </c>
      <c r="M84" s="25">
        <v>49</v>
      </c>
      <c r="N84" s="28">
        <v>174</v>
      </c>
      <c r="O84" s="25">
        <v>73</v>
      </c>
      <c r="P84" s="25">
        <v>45</v>
      </c>
      <c r="Q84" s="25">
        <v>56</v>
      </c>
      <c r="R84" s="27">
        <v>178</v>
      </c>
      <c r="S84" s="25">
        <v>55</v>
      </c>
      <c r="T84" s="25">
        <v>62</v>
      </c>
      <c r="U84" s="25">
        <v>61</v>
      </c>
      <c r="V84" s="28">
        <v>259</v>
      </c>
      <c r="W84" s="25">
        <v>89</v>
      </c>
      <c r="X84" s="25">
        <v>96</v>
      </c>
      <c r="Y84" s="25">
        <v>74</v>
      </c>
      <c r="Z84" s="27">
        <v>356</v>
      </c>
      <c r="AA84" s="25">
        <v>146</v>
      </c>
      <c r="AB84" s="25">
        <v>129</v>
      </c>
      <c r="AC84" s="25">
        <v>81</v>
      </c>
    </row>
    <row r="85" spans="1:29" x14ac:dyDescent="0.2">
      <c r="A85" s="23" t="s">
        <v>87</v>
      </c>
      <c r="B85" s="27">
        <v>149</v>
      </c>
      <c r="C85" s="25">
        <v>85</v>
      </c>
      <c r="D85" s="25">
        <v>29</v>
      </c>
      <c r="E85" s="25">
        <v>35</v>
      </c>
      <c r="F85" s="28">
        <v>400</v>
      </c>
      <c r="G85" s="25">
        <v>287</v>
      </c>
      <c r="H85" s="25">
        <v>49</v>
      </c>
      <c r="I85" s="25">
        <v>64</v>
      </c>
      <c r="J85" s="27">
        <v>4203</v>
      </c>
      <c r="K85" s="25">
        <v>2764</v>
      </c>
      <c r="L85" s="25">
        <v>948</v>
      </c>
      <c r="M85" s="25">
        <v>491</v>
      </c>
      <c r="N85" s="28">
        <v>5176</v>
      </c>
      <c r="O85" s="25">
        <v>2219</v>
      </c>
      <c r="P85" s="25">
        <v>1606</v>
      </c>
      <c r="Q85" s="25">
        <v>1351</v>
      </c>
      <c r="R85" s="27">
        <v>5489</v>
      </c>
      <c r="S85" s="25">
        <v>1799</v>
      </c>
      <c r="T85" s="25">
        <v>1801</v>
      </c>
      <c r="U85" s="25">
        <v>1889</v>
      </c>
      <c r="V85" s="28">
        <v>5729</v>
      </c>
      <c r="W85" s="25">
        <v>1820</v>
      </c>
      <c r="X85" s="25">
        <v>1864</v>
      </c>
      <c r="Y85" s="25">
        <v>2045</v>
      </c>
      <c r="Z85" s="27">
        <v>6294</v>
      </c>
      <c r="AA85" s="25">
        <v>2104</v>
      </c>
      <c r="AB85" s="25">
        <v>2032</v>
      </c>
      <c r="AC85" s="25">
        <v>2158</v>
      </c>
    </row>
    <row r="86" spans="1:29" x14ac:dyDescent="0.2">
      <c r="A86" s="23" t="s">
        <v>88</v>
      </c>
      <c r="B86" s="27">
        <v>109</v>
      </c>
      <c r="C86" s="25">
        <v>46</v>
      </c>
      <c r="D86" s="25">
        <v>40</v>
      </c>
      <c r="E86" s="25">
        <v>23</v>
      </c>
      <c r="F86" s="28">
        <v>171</v>
      </c>
      <c r="G86" s="25">
        <v>86</v>
      </c>
      <c r="H86" s="25">
        <v>51</v>
      </c>
      <c r="I86" s="25">
        <v>34</v>
      </c>
      <c r="J86" s="27">
        <v>1210</v>
      </c>
      <c r="K86" s="25">
        <v>623</v>
      </c>
      <c r="L86" s="25">
        <v>293</v>
      </c>
      <c r="M86" s="25">
        <v>294</v>
      </c>
      <c r="N86" s="28">
        <v>2586</v>
      </c>
      <c r="O86" s="25">
        <v>912</v>
      </c>
      <c r="P86" s="25">
        <v>815</v>
      </c>
      <c r="Q86" s="25">
        <v>859</v>
      </c>
      <c r="R86" s="27">
        <v>4905</v>
      </c>
      <c r="S86" s="25">
        <v>1681</v>
      </c>
      <c r="T86" s="25">
        <v>1693</v>
      </c>
      <c r="U86" s="25">
        <v>1531</v>
      </c>
      <c r="V86" s="28">
        <v>7291</v>
      </c>
      <c r="W86" s="25">
        <v>2608</v>
      </c>
      <c r="X86" s="25">
        <v>2551</v>
      </c>
      <c r="Y86" s="25">
        <v>2132</v>
      </c>
      <c r="Z86" s="27">
        <v>8010</v>
      </c>
      <c r="AA86" s="25">
        <v>3289</v>
      </c>
      <c r="AB86" s="25">
        <v>2664</v>
      </c>
      <c r="AC86" s="25">
        <v>2057</v>
      </c>
    </row>
    <row r="87" spans="1:29" x14ac:dyDescent="0.2">
      <c r="A87" s="23" t="s">
        <v>89</v>
      </c>
      <c r="B87" s="27">
        <v>284</v>
      </c>
      <c r="C87" s="25">
        <v>175</v>
      </c>
      <c r="D87" s="25">
        <v>66</v>
      </c>
      <c r="E87" s="25">
        <v>43</v>
      </c>
      <c r="F87" s="28">
        <v>346</v>
      </c>
      <c r="G87" s="25">
        <v>190</v>
      </c>
      <c r="H87" s="25">
        <v>91</v>
      </c>
      <c r="I87" s="25">
        <v>65</v>
      </c>
      <c r="J87" s="27">
        <v>445</v>
      </c>
      <c r="K87" s="25">
        <v>219</v>
      </c>
      <c r="L87" s="25">
        <v>134</v>
      </c>
      <c r="M87" s="25">
        <v>92</v>
      </c>
      <c r="N87" s="28">
        <v>531</v>
      </c>
      <c r="O87" s="25">
        <v>218</v>
      </c>
      <c r="P87" s="25">
        <v>193</v>
      </c>
      <c r="Q87" s="25">
        <v>120</v>
      </c>
      <c r="R87" s="27">
        <v>611</v>
      </c>
      <c r="S87" s="25">
        <v>158</v>
      </c>
      <c r="T87" s="25">
        <v>258</v>
      </c>
      <c r="U87" s="25">
        <v>195</v>
      </c>
      <c r="V87" s="28">
        <v>647</v>
      </c>
      <c r="W87" s="25">
        <v>154</v>
      </c>
      <c r="X87" s="25">
        <v>274</v>
      </c>
      <c r="Y87" s="25">
        <v>219</v>
      </c>
      <c r="Z87" s="27">
        <v>732</v>
      </c>
      <c r="AA87" s="25">
        <v>224</v>
      </c>
      <c r="AB87" s="25">
        <v>280</v>
      </c>
      <c r="AC87" s="25">
        <v>228</v>
      </c>
    </row>
    <row r="88" spans="1:29" x14ac:dyDescent="0.2">
      <c r="A88" s="23" t="s">
        <v>90</v>
      </c>
      <c r="B88" s="27">
        <v>343</v>
      </c>
      <c r="C88" s="25">
        <v>185</v>
      </c>
      <c r="D88" s="25">
        <v>106</v>
      </c>
      <c r="E88" s="25">
        <v>52</v>
      </c>
      <c r="F88" s="28">
        <v>374</v>
      </c>
      <c r="G88" s="25">
        <v>203</v>
      </c>
      <c r="H88" s="25">
        <v>112</v>
      </c>
      <c r="I88" s="25">
        <v>59</v>
      </c>
      <c r="J88" s="27">
        <v>565</v>
      </c>
      <c r="K88" s="25">
        <v>293</v>
      </c>
      <c r="L88" s="25">
        <v>165</v>
      </c>
      <c r="M88" s="25">
        <v>107</v>
      </c>
      <c r="N88" s="28">
        <v>692</v>
      </c>
      <c r="O88" s="25">
        <v>301</v>
      </c>
      <c r="P88" s="25">
        <v>214</v>
      </c>
      <c r="Q88" s="25">
        <v>177</v>
      </c>
      <c r="R88" s="27">
        <v>749</v>
      </c>
      <c r="S88" s="25">
        <v>245</v>
      </c>
      <c r="T88" s="25">
        <v>258</v>
      </c>
      <c r="U88" s="25">
        <v>246</v>
      </c>
      <c r="V88" s="28">
        <v>819</v>
      </c>
      <c r="W88" s="25">
        <v>246</v>
      </c>
      <c r="X88" s="25">
        <v>302</v>
      </c>
      <c r="Y88" s="25">
        <v>271</v>
      </c>
      <c r="Z88" s="27">
        <v>868</v>
      </c>
      <c r="AA88" s="25">
        <v>263</v>
      </c>
      <c r="AB88" s="25">
        <v>310</v>
      </c>
      <c r="AC88" s="25">
        <v>295</v>
      </c>
    </row>
    <row r="89" spans="1:29" x14ac:dyDescent="0.2">
      <c r="A89" s="23" t="s">
        <v>91</v>
      </c>
      <c r="B89" s="27">
        <v>1059</v>
      </c>
      <c r="C89" s="25">
        <v>619</v>
      </c>
      <c r="D89" s="25">
        <v>296</v>
      </c>
      <c r="E89" s="25">
        <v>144</v>
      </c>
      <c r="F89" s="28">
        <v>1180</v>
      </c>
      <c r="G89" s="25">
        <v>670</v>
      </c>
      <c r="H89" s="25">
        <v>344</v>
      </c>
      <c r="I89" s="25">
        <v>166</v>
      </c>
      <c r="J89" s="27">
        <v>1384</v>
      </c>
      <c r="K89" s="25">
        <v>714</v>
      </c>
      <c r="L89" s="25">
        <v>437</v>
      </c>
      <c r="M89" s="25">
        <v>233</v>
      </c>
      <c r="N89" s="28">
        <v>1630</v>
      </c>
      <c r="O89" s="25">
        <v>737</v>
      </c>
      <c r="P89" s="25">
        <v>557</v>
      </c>
      <c r="Q89" s="25">
        <v>336</v>
      </c>
      <c r="R89" s="27">
        <v>1923</v>
      </c>
      <c r="S89" s="25">
        <v>666</v>
      </c>
      <c r="T89" s="25">
        <v>745</v>
      </c>
      <c r="U89" s="25">
        <v>512</v>
      </c>
      <c r="V89" s="28">
        <v>2060</v>
      </c>
      <c r="W89" s="25">
        <v>685</v>
      </c>
      <c r="X89" s="25">
        <v>799</v>
      </c>
      <c r="Y89" s="25">
        <v>576</v>
      </c>
      <c r="Z89" s="27">
        <v>2639</v>
      </c>
      <c r="AA89" s="25">
        <v>1212</v>
      </c>
      <c r="AB89" s="25">
        <v>846</v>
      </c>
      <c r="AC89" s="25">
        <v>581</v>
      </c>
    </row>
    <row r="90" spans="1:29" x14ac:dyDescent="0.2">
      <c r="A90" s="23" t="s">
        <v>92</v>
      </c>
      <c r="B90" s="27">
        <v>31</v>
      </c>
      <c r="C90" s="25">
        <v>16</v>
      </c>
      <c r="D90" s="25">
        <v>9</v>
      </c>
      <c r="E90" s="25">
        <v>6</v>
      </c>
      <c r="F90" s="28">
        <v>27</v>
      </c>
      <c r="G90" s="25">
        <v>16</v>
      </c>
      <c r="H90" s="25">
        <v>6</v>
      </c>
      <c r="I90" s="25">
        <v>5</v>
      </c>
      <c r="J90" s="27">
        <v>28</v>
      </c>
      <c r="K90" s="25">
        <v>14</v>
      </c>
      <c r="L90" s="25">
        <v>9</v>
      </c>
      <c r="M90" s="25">
        <v>5</v>
      </c>
      <c r="N90" s="28">
        <v>35</v>
      </c>
      <c r="O90" s="25">
        <v>19</v>
      </c>
      <c r="P90" s="25">
        <v>10</v>
      </c>
      <c r="Q90" s="25">
        <v>6</v>
      </c>
      <c r="R90" s="27">
        <v>52</v>
      </c>
      <c r="S90" s="25">
        <v>19</v>
      </c>
      <c r="T90" s="25">
        <v>16</v>
      </c>
      <c r="U90" s="25">
        <v>17</v>
      </c>
      <c r="V90" s="28">
        <v>53</v>
      </c>
      <c r="W90" s="25">
        <v>15</v>
      </c>
      <c r="X90" s="25">
        <v>19</v>
      </c>
      <c r="Y90" s="25">
        <v>19</v>
      </c>
      <c r="Z90" s="27">
        <v>57</v>
      </c>
      <c r="AA90" s="25">
        <v>17</v>
      </c>
      <c r="AB90" s="25">
        <v>25</v>
      </c>
      <c r="AC90" s="25">
        <v>15</v>
      </c>
    </row>
    <row r="91" spans="1:29" x14ac:dyDescent="0.2">
      <c r="A91" s="23" t="s">
        <v>93</v>
      </c>
      <c r="B91" s="27">
        <v>200</v>
      </c>
      <c r="C91" s="25">
        <v>94</v>
      </c>
      <c r="D91" s="25">
        <v>65</v>
      </c>
      <c r="E91" s="25">
        <v>41</v>
      </c>
      <c r="F91" s="28">
        <v>219</v>
      </c>
      <c r="G91" s="25">
        <v>103</v>
      </c>
      <c r="H91" s="25">
        <v>67</v>
      </c>
      <c r="I91" s="25">
        <v>49</v>
      </c>
      <c r="J91" s="27">
        <v>228</v>
      </c>
      <c r="K91" s="25">
        <v>101</v>
      </c>
      <c r="L91" s="25">
        <v>69</v>
      </c>
      <c r="M91" s="25">
        <v>58</v>
      </c>
      <c r="N91" s="28">
        <v>264</v>
      </c>
      <c r="O91" s="25">
        <v>118</v>
      </c>
      <c r="P91" s="25">
        <v>69</v>
      </c>
      <c r="Q91" s="25">
        <v>77</v>
      </c>
      <c r="R91" s="27">
        <v>310</v>
      </c>
      <c r="S91" s="25">
        <v>79</v>
      </c>
      <c r="T91" s="25">
        <v>102</v>
      </c>
      <c r="U91" s="25">
        <v>129</v>
      </c>
      <c r="V91" s="28">
        <v>359</v>
      </c>
      <c r="W91" s="25">
        <v>93</v>
      </c>
      <c r="X91" s="25">
        <v>105</v>
      </c>
      <c r="Y91" s="25">
        <v>161</v>
      </c>
      <c r="Z91" s="27">
        <v>402</v>
      </c>
      <c r="AA91" s="25">
        <v>163</v>
      </c>
      <c r="AB91" s="25">
        <v>95</v>
      </c>
      <c r="AC91" s="25">
        <v>144</v>
      </c>
    </row>
    <row r="92" spans="1:29" x14ac:dyDescent="0.2">
      <c r="A92" s="23" t="s">
        <v>94</v>
      </c>
      <c r="B92" s="27">
        <v>219</v>
      </c>
      <c r="C92" s="25">
        <v>127</v>
      </c>
      <c r="D92" s="25">
        <v>74</v>
      </c>
      <c r="E92" s="25">
        <v>18</v>
      </c>
      <c r="F92" s="28">
        <v>211</v>
      </c>
      <c r="G92" s="25">
        <v>110</v>
      </c>
      <c r="H92" s="25">
        <v>75</v>
      </c>
      <c r="I92" s="25">
        <v>26</v>
      </c>
      <c r="J92" s="27">
        <v>271</v>
      </c>
      <c r="K92" s="25">
        <v>139</v>
      </c>
      <c r="L92" s="25">
        <v>96</v>
      </c>
      <c r="M92" s="25">
        <v>36</v>
      </c>
      <c r="N92" s="28">
        <v>367</v>
      </c>
      <c r="O92" s="25">
        <v>155</v>
      </c>
      <c r="P92" s="25">
        <v>133</v>
      </c>
      <c r="Q92" s="25">
        <v>79</v>
      </c>
      <c r="R92" s="27">
        <v>445</v>
      </c>
      <c r="S92" s="25">
        <v>155</v>
      </c>
      <c r="T92" s="25">
        <v>176</v>
      </c>
      <c r="U92" s="25">
        <v>114</v>
      </c>
      <c r="V92" s="28">
        <v>481</v>
      </c>
      <c r="W92" s="25">
        <v>159</v>
      </c>
      <c r="X92" s="25">
        <v>200</v>
      </c>
      <c r="Y92" s="25">
        <v>122</v>
      </c>
      <c r="Z92" s="27">
        <v>511</v>
      </c>
      <c r="AA92" s="25">
        <v>168</v>
      </c>
      <c r="AB92" s="25">
        <v>210</v>
      </c>
      <c r="AC92" s="25">
        <v>133</v>
      </c>
    </row>
    <row r="93" spans="1:29" x14ac:dyDescent="0.2">
      <c r="A93" s="23" t="s">
        <v>95</v>
      </c>
      <c r="B93" s="27">
        <v>2</v>
      </c>
      <c r="C93" s="25">
        <v>0</v>
      </c>
      <c r="D93" s="25">
        <v>0</v>
      </c>
      <c r="E93" s="25">
        <v>2</v>
      </c>
      <c r="F93" s="28">
        <v>2</v>
      </c>
      <c r="G93" s="25">
        <v>0</v>
      </c>
      <c r="H93" s="25">
        <v>0</v>
      </c>
      <c r="I93" s="25">
        <v>2</v>
      </c>
      <c r="J93" s="27">
        <v>3</v>
      </c>
      <c r="K93" s="25">
        <v>0</v>
      </c>
      <c r="L93" s="25">
        <v>0</v>
      </c>
      <c r="M93" s="25">
        <v>3</v>
      </c>
      <c r="N93" s="28">
        <v>6</v>
      </c>
      <c r="O93" s="25">
        <v>0</v>
      </c>
      <c r="P93" s="25">
        <v>0</v>
      </c>
      <c r="Q93" s="25">
        <v>6</v>
      </c>
      <c r="R93" s="27">
        <v>13</v>
      </c>
      <c r="S93" s="25">
        <v>1</v>
      </c>
      <c r="T93" s="25">
        <v>4</v>
      </c>
      <c r="U93" s="25">
        <v>8</v>
      </c>
      <c r="V93" s="28">
        <v>21</v>
      </c>
      <c r="W93" s="25">
        <v>4</v>
      </c>
      <c r="X93" s="25">
        <v>7</v>
      </c>
      <c r="Y93" s="25">
        <v>10</v>
      </c>
      <c r="Z93" s="27">
        <v>36</v>
      </c>
      <c r="AA93" s="25">
        <v>13</v>
      </c>
      <c r="AB93" s="25">
        <v>11</v>
      </c>
      <c r="AC93" s="25">
        <v>12</v>
      </c>
    </row>
    <row r="94" spans="1:29" x14ac:dyDescent="0.2">
      <c r="A94" s="23" t="s">
        <v>96</v>
      </c>
      <c r="B94" s="27">
        <v>86</v>
      </c>
      <c r="C94" s="25">
        <v>45</v>
      </c>
      <c r="D94" s="25">
        <v>22</v>
      </c>
      <c r="E94" s="25">
        <v>19</v>
      </c>
      <c r="F94" s="28">
        <v>125</v>
      </c>
      <c r="G94" s="25">
        <v>52</v>
      </c>
      <c r="H94" s="25">
        <v>43</v>
      </c>
      <c r="I94" s="25">
        <v>30</v>
      </c>
      <c r="J94" s="27">
        <v>166</v>
      </c>
      <c r="K94" s="25">
        <v>55</v>
      </c>
      <c r="L94" s="25">
        <v>66</v>
      </c>
      <c r="M94" s="25">
        <v>45</v>
      </c>
      <c r="N94" s="28">
        <v>218</v>
      </c>
      <c r="O94" s="25">
        <v>59</v>
      </c>
      <c r="P94" s="25">
        <v>91</v>
      </c>
      <c r="Q94" s="25">
        <v>68</v>
      </c>
      <c r="R94" s="27">
        <v>283</v>
      </c>
      <c r="S94" s="25">
        <v>61</v>
      </c>
      <c r="T94" s="25">
        <v>120</v>
      </c>
      <c r="U94" s="25">
        <v>102</v>
      </c>
      <c r="V94" s="28">
        <v>351</v>
      </c>
      <c r="W94" s="25">
        <v>77</v>
      </c>
      <c r="X94" s="25">
        <v>132</v>
      </c>
      <c r="Y94" s="25">
        <v>142</v>
      </c>
      <c r="Z94" s="27">
        <v>439</v>
      </c>
      <c r="AA94" s="25">
        <v>122</v>
      </c>
      <c r="AB94" s="25">
        <v>153</v>
      </c>
      <c r="AC94" s="25">
        <v>164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1</v>
      </c>
      <c r="S95" s="25">
        <v>1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38</v>
      </c>
      <c r="C96" s="25">
        <v>25</v>
      </c>
      <c r="D96" s="25">
        <v>2</v>
      </c>
      <c r="E96" s="25">
        <v>11</v>
      </c>
      <c r="F96" s="28">
        <v>46</v>
      </c>
      <c r="G96" s="25">
        <v>27</v>
      </c>
      <c r="H96" s="25">
        <v>6</v>
      </c>
      <c r="I96" s="25">
        <v>13</v>
      </c>
      <c r="J96" s="27">
        <v>72</v>
      </c>
      <c r="K96" s="25">
        <v>33</v>
      </c>
      <c r="L96" s="25">
        <v>26</v>
      </c>
      <c r="M96" s="25">
        <v>13</v>
      </c>
      <c r="N96" s="28">
        <v>221</v>
      </c>
      <c r="O96" s="25">
        <v>61</v>
      </c>
      <c r="P96" s="25">
        <v>119</v>
      </c>
      <c r="Q96" s="25">
        <v>41</v>
      </c>
      <c r="R96" s="27">
        <v>698</v>
      </c>
      <c r="S96" s="25">
        <v>137</v>
      </c>
      <c r="T96" s="25">
        <v>375</v>
      </c>
      <c r="U96" s="25">
        <v>186</v>
      </c>
      <c r="V96" s="28">
        <v>1159</v>
      </c>
      <c r="W96" s="25">
        <v>196</v>
      </c>
      <c r="X96" s="25">
        <v>573</v>
      </c>
      <c r="Y96" s="25">
        <v>390</v>
      </c>
      <c r="Z96" s="27">
        <v>1686</v>
      </c>
      <c r="AA96" s="25">
        <v>303</v>
      </c>
      <c r="AB96" s="25">
        <v>742</v>
      </c>
      <c r="AC96" s="25">
        <v>641</v>
      </c>
    </row>
    <row r="97" spans="1:29" x14ac:dyDescent="0.2">
      <c r="A97" s="23" t="s">
        <v>99</v>
      </c>
      <c r="B97" s="27">
        <v>2</v>
      </c>
      <c r="C97" s="25">
        <v>2</v>
      </c>
      <c r="D97" s="25">
        <v>0</v>
      </c>
      <c r="E97" s="25">
        <v>0</v>
      </c>
      <c r="F97" s="28">
        <v>1</v>
      </c>
      <c r="G97" s="25">
        <v>1</v>
      </c>
      <c r="H97" s="25">
        <v>0</v>
      </c>
      <c r="I97" s="25">
        <v>0</v>
      </c>
      <c r="J97" s="27">
        <v>14</v>
      </c>
      <c r="K97" s="25">
        <v>8</v>
      </c>
      <c r="L97" s="25">
        <v>4</v>
      </c>
      <c r="M97" s="25">
        <v>2</v>
      </c>
      <c r="N97" s="28">
        <v>120</v>
      </c>
      <c r="O97" s="25">
        <v>51</v>
      </c>
      <c r="P97" s="25">
        <v>42</v>
      </c>
      <c r="Q97" s="25">
        <v>27</v>
      </c>
      <c r="R97" s="27">
        <v>292</v>
      </c>
      <c r="S97" s="25">
        <v>117</v>
      </c>
      <c r="T97" s="25">
        <v>104</v>
      </c>
      <c r="U97" s="25">
        <v>71</v>
      </c>
      <c r="V97" s="28">
        <v>450</v>
      </c>
      <c r="W97" s="25">
        <v>194</v>
      </c>
      <c r="X97" s="25">
        <v>166</v>
      </c>
      <c r="Y97" s="25">
        <v>90</v>
      </c>
      <c r="Z97" s="27">
        <v>559</v>
      </c>
      <c r="AA97" s="25">
        <v>294</v>
      </c>
      <c r="AB97" s="25">
        <v>179</v>
      </c>
      <c r="AC97" s="25">
        <v>86</v>
      </c>
    </row>
    <row r="98" spans="1:29" x14ac:dyDescent="0.2">
      <c r="A98" s="23" t="s">
        <v>100</v>
      </c>
      <c r="B98" s="27">
        <v>10</v>
      </c>
      <c r="C98" s="25">
        <v>10</v>
      </c>
      <c r="D98" s="25">
        <v>0</v>
      </c>
      <c r="E98" s="25">
        <v>0</v>
      </c>
      <c r="F98" s="28">
        <v>10</v>
      </c>
      <c r="G98" s="25">
        <v>10</v>
      </c>
      <c r="H98" s="25">
        <v>0</v>
      </c>
      <c r="I98" s="25">
        <v>0</v>
      </c>
      <c r="J98" s="27">
        <v>11</v>
      </c>
      <c r="K98" s="25">
        <v>11</v>
      </c>
      <c r="L98" s="25">
        <v>0</v>
      </c>
      <c r="M98" s="25">
        <v>0</v>
      </c>
      <c r="N98" s="28">
        <v>13</v>
      </c>
      <c r="O98" s="25">
        <v>13</v>
      </c>
      <c r="P98" s="25">
        <v>0</v>
      </c>
      <c r="Q98" s="25">
        <v>0</v>
      </c>
      <c r="R98" s="27">
        <v>13</v>
      </c>
      <c r="S98" s="25">
        <v>13</v>
      </c>
      <c r="T98" s="25">
        <v>0</v>
      </c>
      <c r="U98" s="25">
        <v>0</v>
      </c>
      <c r="V98" s="28">
        <v>13</v>
      </c>
      <c r="W98" s="25">
        <v>13</v>
      </c>
      <c r="X98" s="25">
        <v>0</v>
      </c>
      <c r="Y98" s="25">
        <v>0</v>
      </c>
      <c r="Z98" s="27">
        <v>16</v>
      </c>
      <c r="AA98" s="25">
        <v>15</v>
      </c>
      <c r="AB98" s="25">
        <v>0</v>
      </c>
      <c r="AC98" s="25">
        <v>1</v>
      </c>
    </row>
    <row r="99" spans="1:29" x14ac:dyDescent="0.2">
      <c r="A99" s="23" t="s">
        <v>101</v>
      </c>
      <c r="B99" s="27">
        <v>3</v>
      </c>
      <c r="C99" s="25">
        <v>1</v>
      </c>
      <c r="D99" s="25">
        <v>2</v>
      </c>
      <c r="E99" s="25">
        <v>0</v>
      </c>
      <c r="F99" s="28">
        <v>4</v>
      </c>
      <c r="G99" s="25">
        <v>1</v>
      </c>
      <c r="H99" s="25">
        <v>3</v>
      </c>
      <c r="I99" s="25">
        <v>0</v>
      </c>
      <c r="J99" s="27">
        <v>6</v>
      </c>
      <c r="K99" s="25">
        <v>2</v>
      </c>
      <c r="L99" s="25">
        <v>4</v>
      </c>
      <c r="M99" s="25">
        <v>0</v>
      </c>
      <c r="N99" s="28">
        <v>8</v>
      </c>
      <c r="O99" s="25">
        <v>3</v>
      </c>
      <c r="P99" s="25">
        <v>4</v>
      </c>
      <c r="Q99" s="25">
        <v>1</v>
      </c>
      <c r="R99" s="27">
        <v>9</v>
      </c>
      <c r="S99" s="25">
        <v>3</v>
      </c>
      <c r="T99" s="25">
        <v>5</v>
      </c>
      <c r="U99" s="25">
        <v>1</v>
      </c>
      <c r="V99" s="28">
        <v>10</v>
      </c>
      <c r="W99" s="25">
        <v>3</v>
      </c>
      <c r="X99" s="25">
        <v>5</v>
      </c>
      <c r="Y99" s="25">
        <v>2</v>
      </c>
      <c r="Z99" s="27">
        <v>13</v>
      </c>
      <c r="AA99" s="25">
        <v>5</v>
      </c>
      <c r="AB99" s="25">
        <v>5</v>
      </c>
      <c r="AC99" s="25">
        <v>3</v>
      </c>
    </row>
    <row r="100" spans="1:29" x14ac:dyDescent="0.2">
      <c r="A100" s="23" t="s">
        <v>102</v>
      </c>
      <c r="B100" s="27">
        <v>292</v>
      </c>
      <c r="C100" s="25">
        <v>196</v>
      </c>
      <c r="D100" s="25">
        <v>82</v>
      </c>
      <c r="E100" s="25">
        <v>14</v>
      </c>
      <c r="F100" s="28">
        <v>298</v>
      </c>
      <c r="G100" s="25">
        <v>190</v>
      </c>
      <c r="H100" s="25">
        <v>93</v>
      </c>
      <c r="I100" s="25">
        <v>15</v>
      </c>
      <c r="J100" s="27">
        <v>383</v>
      </c>
      <c r="K100" s="25">
        <v>219</v>
      </c>
      <c r="L100" s="25">
        <v>142</v>
      </c>
      <c r="M100" s="25">
        <v>22</v>
      </c>
      <c r="N100" s="28">
        <v>512</v>
      </c>
      <c r="O100" s="25">
        <v>261</v>
      </c>
      <c r="P100" s="25">
        <v>208</v>
      </c>
      <c r="Q100" s="25">
        <v>43</v>
      </c>
      <c r="R100" s="27">
        <v>680</v>
      </c>
      <c r="S100" s="25">
        <v>302</v>
      </c>
      <c r="T100" s="25">
        <v>302</v>
      </c>
      <c r="U100" s="25">
        <v>76</v>
      </c>
      <c r="V100" s="28">
        <v>750</v>
      </c>
      <c r="W100" s="25">
        <v>322</v>
      </c>
      <c r="X100" s="25">
        <v>332</v>
      </c>
      <c r="Y100" s="25">
        <v>96</v>
      </c>
      <c r="Z100" s="27">
        <v>1150</v>
      </c>
      <c r="AA100" s="25">
        <v>677</v>
      </c>
      <c r="AB100" s="25">
        <v>362</v>
      </c>
      <c r="AC100" s="25">
        <v>111</v>
      </c>
    </row>
    <row r="101" spans="1:29" x14ac:dyDescent="0.2">
      <c r="A101" s="23" t="s">
        <v>103</v>
      </c>
      <c r="B101" s="27">
        <v>137</v>
      </c>
      <c r="C101" s="25">
        <v>63</v>
      </c>
      <c r="D101" s="25">
        <v>60</v>
      </c>
      <c r="E101" s="25">
        <v>14</v>
      </c>
      <c r="F101" s="28">
        <v>170</v>
      </c>
      <c r="G101" s="25">
        <v>86</v>
      </c>
      <c r="H101" s="25">
        <v>67</v>
      </c>
      <c r="I101" s="25">
        <v>17</v>
      </c>
      <c r="J101" s="27">
        <v>2082</v>
      </c>
      <c r="K101" s="25">
        <v>1111</v>
      </c>
      <c r="L101" s="25">
        <v>562</v>
      </c>
      <c r="M101" s="25">
        <v>409</v>
      </c>
      <c r="N101" s="28">
        <v>3823</v>
      </c>
      <c r="O101" s="25">
        <v>1817</v>
      </c>
      <c r="P101" s="25">
        <v>1203</v>
      </c>
      <c r="Q101" s="25">
        <v>803</v>
      </c>
      <c r="R101" s="27">
        <v>4501</v>
      </c>
      <c r="S101" s="25">
        <v>1954</v>
      </c>
      <c r="T101" s="25">
        <v>1553</v>
      </c>
      <c r="U101" s="25">
        <v>994</v>
      </c>
      <c r="V101" s="28">
        <v>5124</v>
      </c>
      <c r="W101" s="25">
        <v>2275</v>
      </c>
      <c r="X101" s="25">
        <v>1765</v>
      </c>
      <c r="Y101" s="25">
        <v>1084</v>
      </c>
      <c r="Z101" s="27">
        <v>5835</v>
      </c>
      <c r="AA101" s="25">
        <v>2766</v>
      </c>
      <c r="AB101" s="25">
        <v>1971</v>
      </c>
      <c r="AC101" s="25">
        <v>1098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2</v>
      </c>
      <c r="K102" s="25">
        <v>0</v>
      </c>
      <c r="L102" s="25">
        <v>1</v>
      </c>
      <c r="M102" s="25">
        <v>1</v>
      </c>
      <c r="N102" s="28">
        <v>4</v>
      </c>
      <c r="O102" s="25">
        <v>3</v>
      </c>
      <c r="P102" s="25">
        <v>1</v>
      </c>
      <c r="Q102" s="25">
        <v>0</v>
      </c>
      <c r="R102" s="27">
        <v>2</v>
      </c>
      <c r="S102" s="25">
        <v>0</v>
      </c>
      <c r="T102" s="25">
        <v>1</v>
      </c>
      <c r="U102" s="25">
        <v>1</v>
      </c>
      <c r="V102" s="28">
        <v>5</v>
      </c>
      <c r="W102" s="25">
        <v>1</v>
      </c>
      <c r="X102" s="25">
        <v>2</v>
      </c>
      <c r="Y102" s="25">
        <v>2</v>
      </c>
      <c r="Z102" s="27">
        <v>10</v>
      </c>
      <c r="AA102" s="25">
        <v>1</v>
      </c>
      <c r="AB102" s="25">
        <v>4</v>
      </c>
      <c r="AC102" s="25">
        <v>5</v>
      </c>
    </row>
    <row r="103" spans="1:29" x14ac:dyDescent="0.2">
      <c r="A103" s="23" t="s">
        <v>105</v>
      </c>
      <c r="B103" s="27">
        <v>5</v>
      </c>
      <c r="C103" s="25">
        <v>2</v>
      </c>
      <c r="D103" s="25">
        <v>1</v>
      </c>
      <c r="E103" s="25">
        <v>2</v>
      </c>
      <c r="F103" s="28">
        <v>7</v>
      </c>
      <c r="G103" s="25">
        <v>2</v>
      </c>
      <c r="H103" s="25">
        <v>3</v>
      </c>
      <c r="I103" s="25">
        <v>2</v>
      </c>
      <c r="J103" s="27">
        <v>10</v>
      </c>
      <c r="K103" s="25">
        <v>4</v>
      </c>
      <c r="L103" s="25">
        <v>4</v>
      </c>
      <c r="M103" s="25">
        <v>2</v>
      </c>
      <c r="N103" s="28">
        <v>32</v>
      </c>
      <c r="O103" s="25">
        <v>12</v>
      </c>
      <c r="P103" s="25">
        <v>14</v>
      </c>
      <c r="Q103" s="25">
        <v>6</v>
      </c>
      <c r="R103" s="27">
        <v>42</v>
      </c>
      <c r="S103" s="25">
        <v>13</v>
      </c>
      <c r="T103" s="25">
        <v>19</v>
      </c>
      <c r="U103" s="25">
        <v>10</v>
      </c>
      <c r="V103" s="28">
        <v>48</v>
      </c>
      <c r="W103" s="25">
        <v>14</v>
      </c>
      <c r="X103" s="25">
        <v>21</v>
      </c>
      <c r="Y103" s="25">
        <v>13</v>
      </c>
      <c r="Z103" s="27">
        <v>54</v>
      </c>
      <c r="AA103" s="25">
        <v>23</v>
      </c>
      <c r="AB103" s="25">
        <v>21</v>
      </c>
      <c r="AC103" s="25">
        <v>10</v>
      </c>
    </row>
    <row r="104" spans="1:29" x14ac:dyDescent="0.2">
      <c r="A104" s="23" t="s">
        <v>106</v>
      </c>
      <c r="B104" s="27">
        <v>17</v>
      </c>
      <c r="C104" s="25">
        <v>7</v>
      </c>
      <c r="D104" s="25">
        <v>7</v>
      </c>
      <c r="E104" s="25">
        <v>3</v>
      </c>
      <c r="F104" s="28">
        <v>16</v>
      </c>
      <c r="G104" s="25">
        <v>8</v>
      </c>
      <c r="H104" s="25">
        <v>4</v>
      </c>
      <c r="I104" s="25">
        <v>4</v>
      </c>
      <c r="J104" s="27">
        <v>32</v>
      </c>
      <c r="K104" s="25">
        <v>16</v>
      </c>
      <c r="L104" s="25">
        <v>10</v>
      </c>
      <c r="M104" s="25">
        <v>6</v>
      </c>
      <c r="N104" s="28">
        <v>44</v>
      </c>
      <c r="O104" s="25">
        <v>22</v>
      </c>
      <c r="P104" s="25">
        <v>14</v>
      </c>
      <c r="Q104" s="25">
        <v>8</v>
      </c>
      <c r="R104" s="27">
        <v>60</v>
      </c>
      <c r="S104" s="25">
        <v>15</v>
      </c>
      <c r="T104" s="25">
        <v>25</v>
      </c>
      <c r="U104" s="25">
        <v>20</v>
      </c>
      <c r="V104" s="28">
        <v>97</v>
      </c>
      <c r="W104" s="25">
        <v>32</v>
      </c>
      <c r="X104" s="25">
        <v>39</v>
      </c>
      <c r="Y104" s="25">
        <v>26</v>
      </c>
      <c r="Z104" s="27">
        <v>112</v>
      </c>
      <c r="AA104" s="25">
        <v>41</v>
      </c>
      <c r="AB104" s="25">
        <v>44</v>
      </c>
      <c r="AC104" s="25">
        <v>27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1</v>
      </c>
      <c r="O105" s="25">
        <v>0</v>
      </c>
      <c r="P105" s="25">
        <v>0</v>
      </c>
      <c r="Q105" s="25">
        <v>1</v>
      </c>
      <c r="R105" s="27">
        <v>1</v>
      </c>
      <c r="S105" s="25">
        <v>0</v>
      </c>
      <c r="T105" s="25">
        <v>1</v>
      </c>
      <c r="U105" s="25">
        <v>0</v>
      </c>
      <c r="V105" s="28">
        <v>1</v>
      </c>
      <c r="W105" s="25">
        <v>0</v>
      </c>
      <c r="X105" s="25">
        <v>1</v>
      </c>
      <c r="Y105" s="25">
        <v>0</v>
      </c>
      <c r="Z105" s="27">
        <v>2</v>
      </c>
      <c r="AA105" s="25">
        <v>1</v>
      </c>
      <c r="AB105" s="25">
        <v>0</v>
      </c>
      <c r="AC105" s="25">
        <v>1</v>
      </c>
    </row>
    <row r="106" spans="1:29" x14ac:dyDescent="0.2">
      <c r="A106" s="23" t="s">
        <v>108</v>
      </c>
      <c r="B106" s="27">
        <v>332</v>
      </c>
      <c r="C106" s="25">
        <v>206</v>
      </c>
      <c r="D106" s="25">
        <v>106</v>
      </c>
      <c r="E106" s="25">
        <v>20</v>
      </c>
      <c r="F106" s="28">
        <v>340</v>
      </c>
      <c r="G106" s="25">
        <v>200</v>
      </c>
      <c r="H106" s="25">
        <v>119</v>
      </c>
      <c r="I106" s="25">
        <v>21</v>
      </c>
      <c r="J106" s="27">
        <v>442</v>
      </c>
      <c r="K106" s="25">
        <v>229</v>
      </c>
      <c r="L106" s="25">
        <v>182</v>
      </c>
      <c r="M106" s="25">
        <v>31</v>
      </c>
      <c r="N106" s="28">
        <v>603</v>
      </c>
      <c r="O106" s="25">
        <v>274</v>
      </c>
      <c r="P106" s="25">
        <v>267</v>
      </c>
      <c r="Q106" s="25">
        <v>62</v>
      </c>
      <c r="R106" s="27">
        <v>875</v>
      </c>
      <c r="S106" s="25">
        <v>331</v>
      </c>
      <c r="T106" s="25">
        <v>404</v>
      </c>
      <c r="U106" s="25">
        <v>140</v>
      </c>
      <c r="V106" s="28">
        <v>1143</v>
      </c>
      <c r="W106" s="25">
        <v>466</v>
      </c>
      <c r="X106" s="25">
        <v>478</v>
      </c>
      <c r="Y106" s="25">
        <v>199</v>
      </c>
      <c r="Z106" s="27">
        <v>2095</v>
      </c>
      <c r="AA106" s="25">
        <v>1210</v>
      </c>
      <c r="AB106" s="25">
        <v>620</v>
      </c>
      <c r="AC106" s="25">
        <v>265</v>
      </c>
    </row>
    <row r="107" spans="1:29" x14ac:dyDescent="0.2">
      <c r="A107" s="23" t="s">
        <v>109</v>
      </c>
      <c r="B107" s="27">
        <v>3</v>
      </c>
      <c r="C107" s="25">
        <v>1</v>
      </c>
      <c r="D107" s="25">
        <v>1</v>
      </c>
      <c r="E107" s="25">
        <v>1</v>
      </c>
      <c r="F107" s="28">
        <v>8</v>
      </c>
      <c r="G107" s="25">
        <v>3</v>
      </c>
      <c r="H107" s="25">
        <v>3</v>
      </c>
      <c r="I107" s="25">
        <v>2</v>
      </c>
      <c r="J107" s="27">
        <v>8</v>
      </c>
      <c r="K107" s="25">
        <v>3</v>
      </c>
      <c r="L107" s="25">
        <v>2</v>
      </c>
      <c r="M107" s="25">
        <v>3</v>
      </c>
      <c r="N107" s="28">
        <v>11</v>
      </c>
      <c r="O107" s="25">
        <v>4</v>
      </c>
      <c r="P107" s="25">
        <v>2</v>
      </c>
      <c r="Q107" s="25">
        <v>5</v>
      </c>
      <c r="R107" s="27">
        <v>16</v>
      </c>
      <c r="S107" s="25">
        <v>5</v>
      </c>
      <c r="T107" s="25">
        <v>4</v>
      </c>
      <c r="U107" s="25">
        <v>7</v>
      </c>
      <c r="V107" s="28">
        <v>31</v>
      </c>
      <c r="W107" s="25">
        <v>5</v>
      </c>
      <c r="X107" s="25">
        <v>11</v>
      </c>
      <c r="Y107" s="25">
        <v>15</v>
      </c>
      <c r="Z107" s="27">
        <v>55</v>
      </c>
      <c r="AA107" s="25">
        <v>10</v>
      </c>
      <c r="AB107" s="25">
        <v>11</v>
      </c>
      <c r="AC107" s="25">
        <v>34</v>
      </c>
    </row>
    <row r="108" spans="1:29" x14ac:dyDescent="0.2">
      <c r="A108" s="23" t="s">
        <v>110</v>
      </c>
      <c r="B108" s="27">
        <v>49</v>
      </c>
      <c r="C108" s="25">
        <v>16</v>
      </c>
      <c r="D108" s="25">
        <v>20</v>
      </c>
      <c r="E108" s="25">
        <v>13</v>
      </c>
      <c r="F108" s="28">
        <v>48</v>
      </c>
      <c r="G108" s="25">
        <v>14</v>
      </c>
      <c r="H108" s="25">
        <v>20</v>
      </c>
      <c r="I108" s="25">
        <v>14</v>
      </c>
      <c r="J108" s="27">
        <v>57</v>
      </c>
      <c r="K108" s="25">
        <v>17</v>
      </c>
      <c r="L108" s="25">
        <v>23</v>
      </c>
      <c r="M108" s="25">
        <v>17</v>
      </c>
      <c r="N108" s="28">
        <v>85</v>
      </c>
      <c r="O108" s="25">
        <v>24</v>
      </c>
      <c r="P108" s="25">
        <v>38</v>
      </c>
      <c r="Q108" s="25">
        <v>23</v>
      </c>
      <c r="R108" s="27">
        <v>470</v>
      </c>
      <c r="S108" s="25">
        <v>189</v>
      </c>
      <c r="T108" s="25">
        <v>199</v>
      </c>
      <c r="U108" s="25">
        <v>82</v>
      </c>
      <c r="V108" s="28">
        <v>922</v>
      </c>
      <c r="W108" s="25">
        <v>393</v>
      </c>
      <c r="X108" s="25">
        <v>399</v>
      </c>
      <c r="Y108" s="25">
        <v>130</v>
      </c>
      <c r="Z108" s="27">
        <v>1216</v>
      </c>
      <c r="AA108" s="25">
        <v>525</v>
      </c>
      <c r="AB108" s="25">
        <v>510</v>
      </c>
      <c r="AC108" s="25">
        <v>181</v>
      </c>
    </row>
    <row r="109" spans="1:29" x14ac:dyDescent="0.2">
      <c r="A109" s="23" t="s">
        <v>111</v>
      </c>
      <c r="B109" s="27">
        <v>5</v>
      </c>
      <c r="C109" s="25">
        <v>3</v>
      </c>
      <c r="D109" s="25">
        <v>1</v>
      </c>
      <c r="E109" s="25">
        <v>1</v>
      </c>
      <c r="F109" s="28">
        <v>7</v>
      </c>
      <c r="G109" s="25">
        <v>6</v>
      </c>
      <c r="H109" s="25">
        <v>1</v>
      </c>
      <c r="I109" s="25">
        <v>0</v>
      </c>
      <c r="J109" s="27">
        <v>5</v>
      </c>
      <c r="K109" s="25">
        <v>3</v>
      </c>
      <c r="L109" s="25">
        <v>1</v>
      </c>
      <c r="M109" s="25">
        <v>1</v>
      </c>
      <c r="N109" s="28">
        <v>5</v>
      </c>
      <c r="O109" s="25">
        <v>1</v>
      </c>
      <c r="P109" s="25">
        <v>2</v>
      </c>
      <c r="Q109" s="25">
        <v>2</v>
      </c>
      <c r="R109" s="27">
        <v>6</v>
      </c>
      <c r="S109" s="25">
        <v>1</v>
      </c>
      <c r="T109" s="25">
        <v>2</v>
      </c>
      <c r="U109" s="25">
        <v>3</v>
      </c>
      <c r="V109" s="28">
        <v>9</v>
      </c>
      <c r="W109" s="25">
        <v>2</v>
      </c>
      <c r="X109" s="25">
        <v>3</v>
      </c>
      <c r="Y109" s="25">
        <v>4</v>
      </c>
      <c r="Z109" s="27">
        <v>10</v>
      </c>
      <c r="AA109" s="25">
        <v>4</v>
      </c>
      <c r="AB109" s="25">
        <v>3</v>
      </c>
      <c r="AC109" s="25">
        <v>3</v>
      </c>
    </row>
    <row r="110" spans="1:29" x14ac:dyDescent="0.2">
      <c r="A110" s="23" t="s">
        <v>112</v>
      </c>
      <c r="B110" s="27">
        <v>1</v>
      </c>
      <c r="C110" s="25">
        <v>1</v>
      </c>
      <c r="D110" s="25">
        <v>0</v>
      </c>
      <c r="E110" s="25">
        <v>0</v>
      </c>
      <c r="F110" s="28">
        <v>1</v>
      </c>
      <c r="G110" s="25">
        <v>0</v>
      </c>
      <c r="H110" s="25">
        <v>0</v>
      </c>
      <c r="I110" s="25">
        <v>1</v>
      </c>
      <c r="J110" s="27">
        <v>4</v>
      </c>
      <c r="K110" s="25">
        <v>2</v>
      </c>
      <c r="L110" s="25">
        <v>0</v>
      </c>
      <c r="M110" s="25">
        <v>2</v>
      </c>
      <c r="N110" s="28">
        <v>8</v>
      </c>
      <c r="O110" s="25">
        <v>2</v>
      </c>
      <c r="P110" s="25">
        <v>2</v>
      </c>
      <c r="Q110" s="25">
        <v>4</v>
      </c>
      <c r="R110" s="27">
        <v>10</v>
      </c>
      <c r="S110" s="25">
        <v>1</v>
      </c>
      <c r="T110" s="25">
        <v>3</v>
      </c>
      <c r="U110" s="25">
        <v>6</v>
      </c>
      <c r="V110" s="28">
        <v>19</v>
      </c>
      <c r="W110" s="25">
        <v>3</v>
      </c>
      <c r="X110" s="25">
        <v>6</v>
      </c>
      <c r="Y110" s="25">
        <v>10</v>
      </c>
      <c r="Z110" s="27">
        <v>18</v>
      </c>
      <c r="AA110" s="25">
        <v>3</v>
      </c>
      <c r="AB110" s="25">
        <v>4</v>
      </c>
      <c r="AC110" s="25">
        <v>11</v>
      </c>
    </row>
    <row r="111" spans="1:29" x14ac:dyDescent="0.2">
      <c r="A111" s="23" t="s">
        <v>113</v>
      </c>
      <c r="B111" s="27">
        <v>70</v>
      </c>
      <c r="C111" s="25">
        <v>28</v>
      </c>
      <c r="D111" s="25">
        <v>21</v>
      </c>
      <c r="E111" s="25">
        <v>21</v>
      </c>
      <c r="F111" s="28">
        <v>91</v>
      </c>
      <c r="G111" s="25">
        <v>32</v>
      </c>
      <c r="H111" s="25">
        <v>32</v>
      </c>
      <c r="I111" s="25">
        <v>27</v>
      </c>
      <c r="J111" s="27">
        <v>116</v>
      </c>
      <c r="K111" s="25">
        <v>41</v>
      </c>
      <c r="L111" s="25">
        <v>35</v>
      </c>
      <c r="M111" s="25">
        <v>40</v>
      </c>
      <c r="N111" s="28">
        <v>123</v>
      </c>
      <c r="O111" s="25">
        <v>42</v>
      </c>
      <c r="P111" s="25">
        <v>38</v>
      </c>
      <c r="Q111" s="25">
        <v>43</v>
      </c>
      <c r="R111" s="27">
        <v>126</v>
      </c>
      <c r="S111" s="25">
        <v>30</v>
      </c>
      <c r="T111" s="25">
        <v>42</v>
      </c>
      <c r="U111" s="25">
        <v>54</v>
      </c>
      <c r="V111" s="28">
        <v>141</v>
      </c>
      <c r="W111" s="25">
        <v>37</v>
      </c>
      <c r="X111" s="25">
        <v>43</v>
      </c>
      <c r="Y111" s="25">
        <v>61</v>
      </c>
      <c r="Z111" s="27">
        <v>187</v>
      </c>
      <c r="AA111" s="25">
        <v>83</v>
      </c>
      <c r="AB111" s="25">
        <v>42</v>
      </c>
      <c r="AC111" s="25">
        <v>62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1</v>
      </c>
      <c r="O112" s="25">
        <v>1</v>
      </c>
      <c r="P112" s="25">
        <v>0</v>
      </c>
      <c r="Q112" s="25">
        <v>0</v>
      </c>
      <c r="R112" s="27">
        <v>1</v>
      </c>
      <c r="S112" s="25">
        <v>1</v>
      </c>
      <c r="T112" s="25">
        <v>0</v>
      </c>
      <c r="U112" s="25">
        <v>0</v>
      </c>
      <c r="V112" s="28">
        <v>1</v>
      </c>
      <c r="W112" s="25">
        <v>1</v>
      </c>
      <c r="X112" s="25">
        <v>0</v>
      </c>
      <c r="Y112" s="25">
        <v>0</v>
      </c>
      <c r="Z112" s="27">
        <v>1</v>
      </c>
      <c r="AA112" s="25">
        <v>1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4</v>
      </c>
      <c r="C113" s="25">
        <v>2</v>
      </c>
      <c r="D113" s="25">
        <v>1</v>
      </c>
      <c r="E113" s="25">
        <v>1</v>
      </c>
      <c r="F113" s="28">
        <v>6</v>
      </c>
      <c r="G113" s="25">
        <v>4</v>
      </c>
      <c r="H113" s="25">
        <v>1</v>
      </c>
      <c r="I113" s="25">
        <v>1</v>
      </c>
      <c r="J113" s="27">
        <v>5</v>
      </c>
      <c r="K113" s="25">
        <v>3</v>
      </c>
      <c r="L113" s="25">
        <v>1</v>
      </c>
      <c r="M113" s="25">
        <v>1</v>
      </c>
      <c r="N113" s="28">
        <v>6</v>
      </c>
      <c r="O113" s="25">
        <v>4</v>
      </c>
      <c r="P113" s="25">
        <v>1</v>
      </c>
      <c r="Q113" s="25">
        <v>1</v>
      </c>
      <c r="R113" s="27">
        <v>11</v>
      </c>
      <c r="S113" s="25">
        <v>4</v>
      </c>
      <c r="T113" s="25">
        <v>4</v>
      </c>
      <c r="U113" s="25">
        <v>3</v>
      </c>
      <c r="V113" s="28">
        <v>13</v>
      </c>
      <c r="W113" s="25">
        <v>5</v>
      </c>
      <c r="X113" s="25">
        <v>5</v>
      </c>
      <c r="Y113" s="25">
        <v>3</v>
      </c>
      <c r="Z113" s="27">
        <v>17</v>
      </c>
      <c r="AA113" s="25">
        <v>10</v>
      </c>
      <c r="AB113" s="25">
        <v>4</v>
      </c>
      <c r="AC113" s="25">
        <v>3</v>
      </c>
    </row>
    <row r="114" spans="1:29" x14ac:dyDescent="0.2">
      <c r="A114" s="29" t="s">
        <v>116</v>
      </c>
      <c r="B114" s="27">
        <v>22</v>
      </c>
      <c r="C114" s="25">
        <v>9</v>
      </c>
      <c r="D114" s="25">
        <v>5</v>
      </c>
      <c r="E114" s="25">
        <v>8</v>
      </c>
      <c r="F114" s="28">
        <v>22</v>
      </c>
      <c r="G114" s="25">
        <v>9</v>
      </c>
      <c r="H114" s="25">
        <v>5</v>
      </c>
      <c r="I114" s="25">
        <v>8</v>
      </c>
      <c r="J114" s="27">
        <v>28</v>
      </c>
      <c r="K114" s="25">
        <v>11</v>
      </c>
      <c r="L114" s="25">
        <v>7</v>
      </c>
      <c r="M114" s="25">
        <v>10</v>
      </c>
      <c r="N114" s="28">
        <v>28</v>
      </c>
      <c r="O114" s="25">
        <v>10</v>
      </c>
      <c r="P114" s="25">
        <v>8</v>
      </c>
      <c r="Q114" s="25">
        <v>10</v>
      </c>
      <c r="R114" s="27">
        <v>24</v>
      </c>
      <c r="S114" s="25">
        <v>4</v>
      </c>
      <c r="T114" s="25">
        <v>9</v>
      </c>
      <c r="U114" s="25">
        <v>11</v>
      </c>
      <c r="V114" s="28">
        <v>27</v>
      </c>
      <c r="W114" s="25">
        <v>4</v>
      </c>
      <c r="X114" s="25">
        <v>11</v>
      </c>
      <c r="Y114" s="25">
        <v>12</v>
      </c>
      <c r="Z114" s="27">
        <v>37</v>
      </c>
      <c r="AA114" s="25">
        <v>11</v>
      </c>
      <c r="AB114" s="25">
        <v>12</v>
      </c>
      <c r="AC114" s="25">
        <v>14</v>
      </c>
    </row>
    <row r="115" spans="1:29" x14ac:dyDescent="0.2">
      <c r="A115" s="23" t="s">
        <v>117</v>
      </c>
      <c r="B115" s="27">
        <v>3</v>
      </c>
      <c r="C115" s="25">
        <v>1</v>
      </c>
      <c r="D115" s="25">
        <v>0</v>
      </c>
      <c r="E115" s="25">
        <v>2</v>
      </c>
      <c r="F115" s="28">
        <v>2</v>
      </c>
      <c r="G115" s="25">
        <v>1</v>
      </c>
      <c r="H115" s="25">
        <v>0</v>
      </c>
      <c r="I115" s="25">
        <v>1</v>
      </c>
      <c r="J115" s="27">
        <v>1</v>
      </c>
      <c r="K115" s="25">
        <v>0</v>
      </c>
      <c r="L115" s="25">
        <v>0</v>
      </c>
      <c r="M115" s="25">
        <v>1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6</v>
      </c>
      <c r="C116" s="25">
        <v>5</v>
      </c>
      <c r="D116" s="25">
        <v>0</v>
      </c>
      <c r="E116" s="25">
        <v>1</v>
      </c>
      <c r="F116" s="28">
        <v>3</v>
      </c>
      <c r="G116" s="25">
        <v>2</v>
      </c>
      <c r="H116" s="25">
        <v>1</v>
      </c>
      <c r="I116" s="25">
        <v>0</v>
      </c>
      <c r="J116" s="27">
        <v>1</v>
      </c>
      <c r="K116" s="25">
        <v>0</v>
      </c>
      <c r="L116" s="25">
        <v>0</v>
      </c>
      <c r="M116" s="25">
        <v>1</v>
      </c>
      <c r="N116" s="28">
        <v>7</v>
      </c>
      <c r="O116" s="25">
        <v>3</v>
      </c>
      <c r="P116" s="25">
        <v>3</v>
      </c>
      <c r="Q116" s="25">
        <v>1</v>
      </c>
      <c r="R116" s="27">
        <v>10</v>
      </c>
      <c r="S116" s="25">
        <v>4</v>
      </c>
      <c r="T116" s="25">
        <v>3</v>
      </c>
      <c r="U116" s="25">
        <v>3</v>
      </c>
      <c r="V116" s="28">
        <v>10</v>
      </c>
      <c r="W116" s="25">
        <v>4</v>
      </c>
      <c r="X116" s="25">
        <v>2</v>
      </c>
      <c r="Y116" s="25">
        <v>4</v>
      </c>
      <c r="Z116" s="27">
        <v>11</v>
      </c>
      <c r="AA116" s="25">
        <v>5</v>
      </c>
      <c r="AB116" s="25">
        <v>2</v>
      </c>
      <c r="AC116" s="25">
        <v>4</v>
      </c>
    </row>
    <row r="117" spans="1:29" x14ac:dyDescent="0.2">
      <c r="A117" s="23" t="s">
        <v>119</v>
      </c>
      <c r="B117" s="27">
        <v>20</v>
      </c>
      <c r="C117" s="25">
        <v>8</v>
      </c>
      <c r="D117" s="25">
        <v>4</v>
      </c>
      <c r="E117" s="25">
        <v>8</v>
      </c>
      <c r="F117" s="28">
        <v>22</v>
      </c>
      <c r="G117" s="25">
        <v>8</v>
      </c>
      <c r="H117" s="25">
        <v>5</v>
      </c>
      <c r="I117" s="25">
        <v>9</v>
      </c>
      <c r="J117" s="27">
        <v>32</v>
      </c>
      <c r="K117" s="25">
        <v>13</v>
      </c>
      <c r="L117" s="25">
        <v>8</v>
      </c>
      <c r="M117" s="25">
        <v>11</v>
      </c>
      <c r="N117" s="28">
        <v>38</v>
      </c>
      <c r="O117" s="25">
        <v>11</v>
      </c>
      <c r="P117" s="25">
        <v>12</v>
      </c>
      <c r="Q117" s="25">
        <v>15</v>
      </c>
      <c r="R117" s="27">
        <v>43</v>
      </c>
      <c r="S117" s="25">
        <v>9</v>
      </c>
      <c r="T117" s="25">
        <v>16</v>
      </c>
      <c r="U117" s="25">
        <v>18</v>
      </c>
      <c r="V117" s="28">
        <v>49</v>
      </c>
      <c r="W117" s="25">
        <v>11</v>
      </c>
      <c r="X117" s="25">
        <v>19</v>
      </c>
      <c r="Y117" s="25">
        <v>19</v>
      </c>
      <c r="Z117" s="27">
        <v>58</v>
      </c>
      <c r="AA117" s="25">
        <v>14</v>
      </c>
      <c r="AB117" s="25">
        <v>23</v>
      </c>
      <c r="AC117" s="25">
        <v>21</v>
      </c>
    </row>
    <row r="118" spans="1:29" x14ac:dyDescent="0.2">
      <c r="A118" s="23" t="s">
        <v>120</v>
      </c>
      <c r="B118" s="27">
        <v>23</v>
      </c>
      <c r="C118" s="25">
        <v>14</v>
      </c>
      <c r="D118" s="25">
        <v>5</v>
      </c>
      <c r="E118" s="25">
        <v>4</v>
      </c>
      <c r="F118" s="28">
        <v>31</v>
      </c>
      <c r="G118" s="25">
        <v>14</v>
      </c>
      <c r="H118" s="25">
        <v>6</v>
      </c>
      <c r="I118" s="25">
        <v>11</v>
      </c>
      <c r="J118" s="27">
        <v>54</v>
      </c>
      <c r="K118" s="25">
        <v>24</v>
      </c>
      <c r="L118" s="25">
        <v>12</v>
      </c>
      <c r="M118" s="25">
        <v>18</v>
      </c>
      <c r="N118" s="28">
        <v>66</v>
      </c>
      <c r="O118" s="25">
        <v>21</v>
      </c>
      <c r="P118" s="25">
        <v>22</v>
      </c>
      <c r="Q118" s="25">
        <v>23</v>
      </c>
      <c r="R118" s="27">
        <v>115</v>
      </c>
      <c r="S118" s="25">
        <v>29</v>
      </c>
      <c r="T118" s="25">
        <v>39</v>
      </c>
      <c r="U118" s="25">
        <v>47</v>
      </c>
      <c r="V118" s="28">
        <v>166</v>
      </c>
      <c r="W118" s="25">
        <v>38</v>
      </c>
      <c r="X118" s="25">
        <v>58</v>
      </c>
      <c r="Y118" s="25">
        <v>70</v>
      </c>
      <c r="Z118" s="27">
        <v>283</v>
      </c>
      <c r="AA118" s="25">
        <v>123</v>
      </c>
      <c r="AB118" s="25">
        <v>57</v>
      </c>
      <c r="AC118" s="25">
        <v>103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0</v>
      </c>
      <c r="O120" s="25">
        <v>0</v>
      </c>
      <c r="P120" s="25">
        <v>0</v>
      </c>
      <c r="Q120" s="25">
        <v>0</v>
      </c>
      <c r="R120" s="27">
        <v>8</v>
      </c>
      <c r="S120" s="25">
        <v>1</v>
      </c>
      <c r="T120" s="25">
        <v>2</v>
      </c>
      <c r="U120" s="25">
        <v>5</v>
      </c>
      <c r="V120" s="28">
        <v>21</v>
      </c>
      <c r="W120" s="25">
        <v>4</v>
      </c>
      <c r="X120" s="25">
        <v>6</v>
      </c>
      <c r="Y120" s="25">
        <v>11</v>
      </c>
      <c r="Z120" s="27">
        <v>68</v>
      </c>
      <c r="AA120" s="25">
        <v>41</v>
      </c>
      <c r="AB120" s="25">
        <v>10</v>
      </c>
      <c r="AC120" s="25">
        <v>17</v>
      </c>
    </row>
    <row r="121" spans="1:29" x14ac:dyDescent="0.2">
      <c r="A121" s="29" t="s">
        <v>123</v>
      </c>
      <c r="B121" s="27">
        <v>1</v>
      </c>
      <c r="C121" s="25">
        <v>0</v>
      </c>
      <c r="D121" s="25">
        <v>1</v>
      </c>
      <c r="E121" s="25">
        <v>0</v>
      </c>
      <c r="F121" s="28">
        <v>1</v>
      </c>
      <c r="G121" s="25">
        <v>0</v>
      </c>
      <c r="H121" s="25">
        <v>1</v>
      </c>
      <c r="I121" s="25">
        <v>0</v>
      </c>
      <c r="J121" s="27">
        <v>3</v>
      </c>
      <c r="K121" s="25">
        <v>1</v>
      </c>
      <c r="L121" s="25">
        <v>1</v>
      </c>
      <c r="M121" s="25">
        <v>1</v>
      </c>
      <c r="N121" s="28">
        <v>5</v>
      </c>
      <c r="O121" s="25">
        <v>2</v>
      </c>
      <c r="P121" s="25">
        <v>2</v>
      </c>
      <c r="Q121" s="25">
        <v>1</v>
      </c>
      <c r="R121" s="27">
        <v>4</v>
      </c>
      <c r="S121" s="25">
        <v>2</v>
      </c>
      <c r="T121" s="25">
        <v>1</v>
      </c>
      <c r="U121" s="25">
        <v>1</v>
      </c>
      <c r="V121" s="28">
        <v>4</v>
      </c>
      <c r="W121" s="25">
        <v>3</v>
      </c>
      <c r="X121" s="25">
        <v>1</v>
      </c>
      <c r="Y121" s="25">
        <v>0</v>
      </c>
      <c r="Z121" s="27">
        <v>3</v>
      </c>
      <c r="AA121" s="25">
        <v>3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1</v>
      </c>
      <c r="C122" s="25">
        <v>0</v>
      </c>
      <c r="D122" s="25">
        <v>1</v>
      </c>
      <c r="E122" s="25">
        <v>0</v>
      </c>
      <c r="F122" s="28">
        <v>1</v>
      </c>
      <c r="G122" s="25">
        <v>0</v>
      </c>
      <c r="H122" s="25">
        <v>1</v>
      </c>
      <c r="I122" s="25">
        <v>0</v>
      </c>
      <c r="J122" s="27">
        <v>1</v>
      </c>
      <c r="K122" s="25">
        <v>0</v>
      </c>
      <c r="L122" s="25">
        <v>1</v>
      </c>
      <c r="M122" s="25">
        <v>0</v>
      </c>
      <c r="N122" s="28">
        <v>1</v>
      </c>
      <c r="O122" s="25">
        <v>0</v>
      </c>
      <c r="P122" s="25">
        <v>1</v>
      </c>
      <c r="Q122" s="25">
        <v>0</v>
      </c>
      <c r="R122" s="27">
        <v>4</v>
      </c>
      <c r="S122" s="25">
        <v>1</v>
      </c>
      <c r="T122" s="25">
        <v>2</v>
      </c>
      <c r="U122" s="25">
        <v>1</v>
      </c>
      <c r="V122" s="28">
        <v>5</v>
      </c>
      <c r="W122" s="25">
        <v>1</v>
      </c>
      <c r="X122" s="25">
        <v>3</v>
      </c>
      <c r="Y122" s="25">
        <v>1</v>
      </c>
      <c r="Z122" s="27">
        <v>8</v>
      </c>
      <c r="AA122" s="25">
        <v>6</v>
      </c>
      <c r="AB122" s="25">
        <v>2</v>
      </c>
      <c r="AC122" s="25">
        <v>0</v>
      </c>
    </row>
    <row r="123" spans="1:29" x14ac:dyDescent="0.2">
      <c r="A123" s="23" t="s">
        <v>125</v>
      </c>
      <c r="B123" s="27">
        <v>813</v>
      </c>
      <c r="C123" s="25">
        <v>598</v>
      </c>
      <c r="D123" s="25">
        <v>153</v>
      </c>
      <c r="E123" s="25">
        <v>62</v>
      </c>
      <c r="F123" s="28">
        <v>946</v>
      </c>
      <c r="G123" s="25">
        <v>692</v>
      </c>
      <c r="H123" s="25">
        <v>173</v>
      </c>
      <c r="I123" s="25">
        <v>81</v>
      </c>
      <c r="J123" s="27">
        <v>1324</v>
      </c>
      <c r="K123" s="25">
        <v>885</v>
      </c>
      <c r="L123" s="25">
        <v>275</v>
      </c>
      <c r="M123" s="25">
        <v>164</v>
      </c>
      <c r="N123" s="28">
        <v>1849</v>
      </c>
      <c r="O123" s="25">
        <v>1054</v>
      </c>
      <c r="P123" s="25">
        <v>484</v>
      </c>
      <c r="Q123" s="25">
        <v>311</v>
      </c>
      <c r="R123" s="27">
        <v>2246</v>
      </c>
      <c r="S123" s="25">
        <v>1136</v>
      </c>
      <c r="T123" s="25">
        <v>673</v>
      </c>
      <c r="U123" s="25">
        <v>437</v>
      </c>
      <c r="V123" s="28">
        <v>2442</v>
      </c>
      <c r="W123" s="25">
        <v>1170</v>
      </c>
      <c r="X123" s="25">
        <v>790</v>
      </c>
      <c r="Y123" s="25">
        <v>482</v>
      </c>
      <c r="Z123" s="27">
        <v>2541</v>
      </c>
      <c r="AA123" s="25">
        <v>1210</v>
      </c>
      <c r="AB123" s="25">
        <v>851</v>
      </c>
      <c r="AC123" s="25">
        <v>480</v>
      </c>
    </row>
    <row r="124" spans="1:29" x14ac:dyDescent="0.2">
      <c r="A124" s="23" t="s">
        <v>126</v>
      </c>
      <c r="B124" s="27">
        <v>3</v>
      </c>
      <c r="C124" s="25">
        <v>1</v>
      </c>
      <c r="D124" s="25">
        <v>1</v>
      </c>
      <c r="E124" s="25">
        <v>1</v>
      </c>
      <c r="F124" s="28">
        <v>4</v>
      </c>
      <c r="G124" s="25">
        <v>2</v>
      </c>
      <c r="H124" s="25">
        <v>2</v>
      </c>
      <c r="I124" s="25">
        <v>0</v>
      </c>
      <c r="J124" s="27">
        <v>16</v>
      </c>
      <c r="K124" s="25">
        <v>13</v>
      </c>
      <c r="L124" s="25">
        <v>3</v>
      </c>
      <c r="M124" s="25">
        <v>0</v>
      </c>
      <c r="N124" s="28">
        <v>26</v>
      </c>
      <c r="O124" s="25">
        <v>19</v>
      </c>
      <c r="P124" s="25">
        <v>6</v>
      </c>
      <c r="Q124" s="25">
        <v>1</v>
      </c>
      <c r="R124" s="27">
        <v>29</v>
      </c>
      <c r="S124" s="25">
        <v>16</v>
      </c>
      <c r="T124" s="25">
        <v>9</v>
      </c>
      <c r="U124" s="25">
        <v>4</v>
      </c>
      <c r="V124" s="28">
        <v>31</v>
      </c>
      <c r="W124" s="25">
        <v>13</v>
      </c>
      <c r="X124" s="25">
        <v>11</v>
      </c>
      <c r="Y124" s="25">
        <v>7</v>
      </c>
      <c r="Z124" s="27">
        <v>40</v>
      </c>
      <c r="AA124" s="25">
        <v>15</v>
      </c>
      <c r="AB124" s="25">
        <v>14</v>
      </c>
      <c r="AC124" s="25">
        <v>11</v>
      </c>
    </row>
    <row r="125" spans="1:29" x14ac:dyDescent="0.2">
      <c r="A125" s="23" t="s">
        <v>202</v>
      </c>
      <c r="B125" s="27">
        <v>11</v>
      </c>
      <c r="C125" s="25">
        <v>5</v>
      </c>
      <c r="D125" s="25">
        <v>3</v>
      </c>
      <c r="E125" s="25">
        <v>3</v>
      </c>
      <c r="F125" s="28">
        <v>11</v>
      </c>
      <c r="G125" s="25">
        <v>4</v>
      </c>
      <c r="H125" s="25">
        <v>3</v>
      </c>
      <c r="I125" s="25">
        <v>4</v>
      </c>
      <c r="J125" s="27">
        <v>13</v>
      </c>
      <c r="K125" s="25">
        <v>3</v>
      </c>
      <c r="L125" s="25">
        <v>4</v>
      </c>
      <c r="M125" s="25">
        <v>6</v>
      </c>
      <c r="N125" s="28">
        <v>17</v>
      </c>
      <c r="O125" s="25">
        <v>5</v>
      </c>
      <c r="P125" s="25">
        <v>4</v>
      </c>
      <c r="Q125" s="25">
        <v>8</v>
      </c>
      <c r="R125" s="27">
        <v>26</v>
      </c>
      <c r="S125" s="25">
        <v>8</v>
      </c>
      <c r="T125" s="25">
        <v>8</v>
      </c>
      <c r="U125" s="25">
        <v>10</v>
      </c>
      <c r="V125" s="28">
        <v>140</v>
      </c>
      <c r="W125" s="25">
        <v>78</v>
      </c>
      <c r="X125" s="25">
        <v>38</v>
      </c>
      <c r="Y125" s="25">
        <v>24</v>
      </c>
      <c r="Z125" s="27">
        <v>479</v>
      </c>
      <c r="AA125" s="25">
        <v>386</v>
      </c>
      <c r="AB125" s="25">
        <v>58</v>
      </c>
      <c r="AC125" s="25">
        <v>35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2</v>
      </c>
      <c r="K126" s="25">
        <v>2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5</v>
      </c>
      <c r="S126" s="25">
        <v>1</v>
      </c>
      <c r="T126" s="25">
        <v>2</v>
      </c>
      <c r="U126" s="25">
        <v>2</v>
      </c>
      <c r="V126" s="28">
        <v>7</v>
      </c>
      <c r="W126" s="25">
        <v>0</v>
      </c>
      <c r="X126" s="25">
        <v>5</v>
      </c>
      <c r="Y126" s="25">
        <v>2</v>
      </c>
      <c r="Z126" s="27">
        <v>7</v>
      </c>
      <c r="AA126" s="25">
        <v>0</v>
      </c>
      <c r="AB126" s="25">
        <v>4</v>
      </c>
      <c r="AC126" s="25">
        <v>3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6</v>
      </c>
      <c r="C128" s="25">
        <v>4</v>
      </c>
      <c r="D128" s="25">
        <v>1</v>
      </c>
      <c r="E128" s="25">
        <v>1</v>
      </c>
      <c r="F128" s="28">
        <v>8</v>
      </c>
      <c r="G128" s="25">
        <v>5</v>
      </c>
      <c r="H128" s="25">
        <v>1</v>
      </c>
      <c r="I128" s="25">
        <v>2</v>
      </c>
      <c r="J128" s="27">
        <v>8</v>
      </c>
      <c r="K128" s="25">
        <v>4</v>
      </c>
      <c r="L128" s="25">
        <v>2</v>
      </c>
      <c r="M128" s="25">
        <v>2</v>
      </c>
      <c r="N128" s="28">
        <v>25</v>
      </c>
      <c r="O128" s="25">
        <v>12</v>
      </c>
      <c r="P128" s="25">
        <v>9</v>
      </c>
      <c r="Q128" s="25">
        <v>4</v>
      </c>
      <c r="R128" s="27">
        <v>40</v>
      </c>
      <c r="S128" s="25">
        <v>16</v>
      </c>
      <c r="T128" s="25">
        <v>16</v>
      </c>
      <c r="U128" s="25">
        <v>8</v>
      </c>
      <c r="V128" s="28">
        <v>69</v>
      </c>
      <c r="W128" s="25">
        <v>27</v>
      </c>
      <c r="X128" s="25">
        <v>26</v>
      </c>
      <c r="Y128" s="25">
        <v>16</v>
      </c>
      <c r="Z128" s="27">
        <v>601</v>
      </c>
      <c r="AA128" s="25">
        <v>495</v>
      </c>
      <c r="AB128" s="25">
        <v>28</v>
      </c>
      <c r="AC128" s="25">
        <v>78</v>
      </c>
    </row>
    <row r="129" spans="1:29" x14ac:dyDescent="0.2">
      <c r="A129" s="23" t="s">
        <v>130</v>
      </c>
      <c r="B129" s="27">
        <v>756</v>
      </c>
      <c r="C129" s="25">
        <v>335</v>
      </c>
      <c r="D129" s="25">
        <v>217</v>
      </c>
      <c r="E129" s="25">
        <v>204</v>
      </c>
      <c r="F129" s="28">
        <v>896</v>
      </c>
      <c r="G129" s="25">
        <v>383</v>
      </c>
      <c r="H129" s="25">
        <v>268</v>
      </c>
      <c r="I129" s="25">
        <v>245</v>
      </c>
      <c r="J129" s="27">
        <v>1115</v>
      </c>
      <c r="K129" s="25">
        <v>413</v>
      </c>
      <c r="L129" s="25">
        <v>366</v>
      </c>
      <c r="M129" s="25">
        <v>336</v>
      </c>
      <c r="N129" s="28">
        <v>1481</v>
      </c>
      <c r="O129" s="25">
        <v>459</v>
      </c>
      <c r="P129" s="25">
        <v>530</v>
      </c>
      <c r="Q129" s="25">
        <v>492</v>
      </c>
      <c r="R129" s="27">
        <v>2028</v>
      </c>
      <c r="S129" s="25">
        <v>348</v>
      </c>
      <c r="T129" s="25">
        <v>862</v>
      </c>
      <c r="U129" s="25">
        <v>818</v>
      </c>
      <c r="V129" s="28">
        <v>2398</v>
      </c>
      <c r="W129" s="25">
        <v>428</v>
      </c>
      <c r="X129" s="25">
        <v>1045</v>
      </c>
      <c r="Y129" s="25">
        <v>925</v>
      </c>
      <c r="Z129" s="27">
        <v>2790</v>
      </c>
      <c r="AA129" s="25">
        <v>718</v>
      </c>
      <c r="AB129" s="25">
        <v>1133</v>
      </c>
      <c r="AC129" s="25">
        <v>939</v>
      </c>
    </row>
    <row r="130" spans="1:29" x14ac:dyDescent="0.2">
      <c r="A130" s="23" t="s">
        <v>131</v>
      </c>
      <c r="B130" s="27">
        <v>46</v>
      </c>
      <c r="C130" s="25">
        <v>25</v>
      </c>
      <c r="D130" s="25">
        <v>15</v>
      </c>
      <c r="E130" s="25">
        <v>6</v>
      </c>
      <c r="F130" s="28">
        <v>62</v>
      </c>
      <c r="G130" s="25">
        <v>31</v>
      </c>
      <c r="H130" s="25">
        <v>24</v>
      </c>
      <c r="I130" s="25">
        <v>7</v>
      </c>
      <c r="J130" s="27">
        <v>97</v>
      </c>
      <c r="K130" s="25">
        <v>42</v>
      </c>
      <c r="L130" s="25">
        <v>36</v>
      </c>
      <c r="M130" s="25">
        <v>19</v>
      </c>
      <c r="N130" s="28">
        <v>166</v>
      </c>
      <c r="O130" s="25">
        <v>66</v>
      </c>
      <c r="P130" s="25">
        <v>52</v>
      </c>
      <c r="Q130" s="25">
        <v>48</v>
      </c>
      <c r="R130" s="27">
        <v>242</v>
      </c>
      <c r="S130" s="25">
        <v>59</v>
      </c>
      <c r="T130" s="25">
        <v>97</v>
      </c>
      <c r="U130" s="25">
        <v>86</v>
      </c>
      <c r="V130" s="28">
        <v>289</v>
      </c>
      <c r="W130" s="25">
        <v>67</v>
      </c>
      <c r="X130" s="25">
        <v>125</v>
      </c>
      <c r="Y130" s="25">
        <v>97</v>
      </c>
      <c r="Z130" s="27">
        <v>333</v>
      </c>
      <c r="AA130" s="25">
        <v>103</v>
      </c>
      <c r="AB130" s="25">
        <v>125</v>
      </c>
      <c r="AC130" s="25">
        <v>105</v>
      </c>
    </row>
    <row r="131" spans="1:29" x14ac:dyDescent="0.2">
      <c r="A131" s="23" t="s">
        <v>132</v>
      </c>
      <c r="B131" s="27">
        <v>1</v>
      </c>
      <c r="C131" s="25">
        <v>0</v>
      </c>
      <c r="D131" s="25">
        <v>1</v>
      </c>
      <c r="E131" s="25">
        <v>0</v>
      </c>
      <c r="F131" s="28">
        <v>3</v>
      </c>
      <c r="G131" s="25">
        <v>1</v>
      </c>
      <c r="H131" s="25">
        <v>2</v>
      </c>
      <c r="I131" s="25">
        <v>0</v>
      </c>
      <c r="J131" s="27">
        <v>9</v>
      </c>
      <c r="K131" s="25">
        <v>4</v>
      </c>
      <c r="L131" s="25">
        <v>1</v>
      </c>
      <c r="M131" s="25">
        <v>4</v>
      </c>
      <c r="N131" s="28">
        <v>18</v>
      </c>
      <c r="O131" s="25">
        <v>10</v>
      </c>
      <c r="P131" s="25">
        <v>4</v>
      </c>
      <c r="Q131" s="25">
        <v>4</v>
      </c>
      <c r="R131" s="27">
        <v>25</v>
      </c>
      <c r="S131" s="25">
        <v>8</v>
      </c>
      <c r="T131" s="25">
        <v>8</v>
      </c>
      <c r="U131" s="25">
        <v>9</v>
      </c>
      <c r="V131" s="28">
        <v>28</v>
      </c>
      <c r="W131" s="25">
        <v>11</v>
      </c>
      <c r="X131" s="25">
        <v>7</v>
      </c>
      <c r="Y131" s="25">
        <v>10</v>
      </c>
      <c r="Z131" s="27">
        <v>40</v>
      </c>
      <c r="AA131" s="25">
        <v>19</v>
      </c>
      <c r="AB131" s="25">
        <v>7</v>
      </c>
      <c r="AC131" s="25">
        <v>14</v>
      </c>
    </row>
    <row r="132" spans="1:29" x14ac:dyDescent="0.2">
      <c r="A132" s="23" t="s">
        <v>133</v>
      </c>
      <c r="B132" s="27">
        <v>1</v>
      </c>
      <c r="C132" s="25">
        <v>0</v>
      </c>
      <c r="D132" s="25">
        <v>0</v>
      </c>
      <c r="E132" s="25">
        <v>1</v>
      </c>
      <c r="F132" s="28">
        <v>1</v>
      </c>
      <c r="G132" s="25">
        <v>0</v>
      </c>
      <c r="H132" s="25">
        <v>0</v>
      </c>
      <c r="I132" s="25">
        <v>1</v>
      </c>
      <c r="J132" s="27">
        <v>1</v>
      </c>
      <c r="K132" s="25">
        <v>0</v>
      </c>
      <c r="L132" s="25">
        <v>0</v>
      </c>
      <c r="M132" s="25">
        <v>1</v>
      </c>
      <c r="N132" s="28">
        <v>3</v>
      </c>
      <c r="O132" s="25">
        <v>2</v>
      </c>
      <c r="P132" s="25">
        <v>0</v>
      </c>
      <c r="Q132" s="25">
        <v>1</v>
      </c>
      <c r="R132" s="27">
        <v>3</v>
      </c>
      <c r="S132" s="25">
        <v>2</v>
      </c>
      <c r="T132" s="25">
        <v>0</v>
      </c>
      <c r="U132" s="25">
        <v>1</v>
      </c>
      <c r="V132" s="28">
        <v>3</v>
      </c>
      <c r="W132" s="25">
        <v>1</v>
      </c>
      <c r="X132" s="25">
        <v>1</v>
      </c>
      <c r="Y132" s="25">
        <v>1</v>
      </c>
      <c r="Z132" s="27">
        <v>5</v>
      </c>
      <c r="AA132" s="25">
        <v>2</v>
      </c>
      <c r="AB132" s="25">
        <v>1</v>
      </c>
      <c r="AC132" s="25">
        <v>2</v>
      </c>
    </row>
    <row r="133" spans="1:29" x14ac:dyDescent="0.2">
      <c r="A133" s="23" t="s">
        <v>134</v>
      </c>
      <c r="B133" s="27">
        <v>57</v>
      </c>
      <c r="C133" s="25">
        <v>28</v>
      </c>
      <c r="D133" s="25">
        <v>15</v>
      </c>
      <c r="E133" s="25">
        <v>14</v>
      </c>
      <c r="F133" s="28">
        <v>56</v>
      </c>
      <c r="G133" s="25">
        <v>20</v>
      </c>
      <c r="H133" s="25">
        <v>14</v>
      </c>
      <c r="I133" s="25">
        <v>22</v>
      </c>
      <c r="J133" s="27">
        <v>85</v>
      </c>
      <c r="K133" s="25">
        <v>24</v>
      </c>
      <c r="L133" s="25">
        <v>22</v>
      </c>
      <c r="M133" s="25">
        <v>39</v>
      </c>
      <c r="N133" s="28">
        <v>145</v>
      </c>
      <c r="O133" s="25">
        <v>47</v>
      </c>
      <c r="P133" s="25">
        <v>41</v>
      </c>
      <c r="Q133" s="25">
        <v>57</v>
      </c>
      <c r="R133" s="27">
        <v>281</v>
      </c>
      <c r="S133" s="25">
        <v>60</v>
      </c>
      <c r="T133" s="25">
        <v>104</v>
      </c>
      <c r="U133" s="25">
        <v>117</v>
      </c>
      <c r="V133" s="28">
        <v>410</v>
      </c>
      <c r="W133" s="25">
        <v>101</v>
      </c>
      <c r="X133" s="25">
        <v>158</v>
      </c>
      <c r="Y133" s="25">
        <v>151</v>
      </c>
      <c r="Z133" s="27">
        <v>555</v>
      </c>
      <c r="AA133" s="25">
        <v>228</v>
      </c>
      <c r="AB133" s="25">
        <v>158</v>
      </c>
      <c r="AC133" s="25">
        <v>169</v>
      </c>
    </row>
    <row r="134" spans="1:29" x14ac:dyDescent="0.2">
      <c r="A134" s="23" t="s">
        <v>135</v>
      </c>
      <c r="B134" s="27">
        <v>3580</v>
      </c>
      <c r="C134" s="25">
        <v>1931</v>
      </c>
      <c r="D134" s="25">
        <v>792</v>
      </c>
      <c r="E134" s="25">
        <v>857</v>
      </c>
      <c r="F134" s="28">
        <v>3696</v>
      </c>
      <c r="G134" s="25">
        <v>1859</v>
      </c>
      <c r="H134" s="25">
        <v>873</v>
      </c>
      <c r="I134" s="25">
        <v>964</v>
      </c>
      <c r="J134" s="27">
        <v>4074</v>
      </c>
      <c r="K134" s="25">
        <v>1852</v>
      </c>
      <c r="L134" s="25">
        <v>1084</v>
      </c>
      <c r="M134" s="25">
        <v>1138</v>
      </c>
      <c r="N134" s="28">
        <v>4429</v>
      </c>
      <c r="O134" s="25">
        <v>1831</v>
      </c>
      <c r="P134" s="25">
        <v>1246</v>
      </c>
      <c r="Q134" s="25">
        <v>1352</v>
      </c>
      <c r="R134" s="27">
        <v>4830</v>
      </c>
      <c r="S134" s="25">
        <v>1536</v>
      </c>
      <c r="T134" s="25">
        <v>1528</v>
      </c>
      <c r="U134" s="25">
        <v>1766</v>
      </c>
      <c r="V134" s="28">
        <v>5167</v>
      </c>
      <c r="W134" s="25">
        <v>1613</v>
      </c>
      <c r="X134" s="25">
        <v>1607</v>
      </c>
      <c r="Y134" s="25">
        <v>1947</v>
      </c>
      <c r="Z134" s="27">
        <v>5397</v>
      </c>
      <c r="AA134" s="25">
        <v>1775</v>
      </c>
      <c r="AB134" s="25">
        <v>1629</v>
      </c>
      <c r="AC134" s="25">
        <v>1993</v>
      </c>
    </row>
    <row r="135" spans="1:29" x14ac:dyDescent="0.2">
      <c r="A135" s="23" t="s">
        <v>136</v>
      </c>
      <c r="B135" s="27">
        <v>48</v>
      </c>
      <c r="C135" s="25">
        <v>14</v>
      </c>
      <c r="D135" s="25">
        <v>18</v>
      </c>
      <c r="E135" s="25">
        <v>16</v>
      </c>
      <c r="F135" s="28">
        <v>50</v>
      </c>
      <c r="G135" s="25">
        <v>11</v>
      </c>
      <c r="H135" s="25">
        <v>21</v>
      </c>
      <c r="I135" s="25">
        <v>18</v>
      </c>
      <c r="J135" s="27">
        <v>47</v>
      </c>
      <c r="K135" s="25">
        <v>9</v>
      </c>
      <c r="L135" s="25">
        <v>20</v>
      </c>
      <c r="M135" s="25">
        <v>18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1</v>
      </c>
      <c r="C136" s="25">
        <v>1</v>
      </c>
      <c r="D136" s="25">
        <v>0</v>
      </c>
      <c r="E136" s="25">
        <v>0</v>
      </c>
      <c r="F136" s="28">
        <v>1</v>
      </c>
      <c r="G136" s="25">
        <v>0</v>
      </c>
      <c r="H136" s="25">
        <v>1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2678</v>
      </c>
      <c r="C137" s="25">
        <v>2003</v>
      </c>
      <c r="D137" s="25">
        <v>513</v>
      </c>
      <c r="E137" s="25">
        <v>162</v>
      </c>
      <c r="F137" s="28">
        <v>2761</v>
      </c>
      <c r="G137" s="25">
        <v>1991</v>
      </c>
      <c r="H137" s="25">
        <v>592</v>
      </c>
      <c r="I137" s="25">
        <v>178</v>
      </c>
      <c r="J137" s="27">
        <v>3104</v>
      </c>
      <c r="K137" s="25">
        <v>2040</v>
      </c>
      <c r="L137" s="25">
        <v>806</v>
      </c>
      <c r="M137" s="25">
        <v>258</v>
      </c>
      <c r="N137" s="28">
        <v>3794</v>
      </c>
      <c r="O137" s="25">
        <v>2210</v>
      </c>
      <c r="P137" s="25">
        <v>1167</v>
      </c>
      <c r="Q137" s="25">
        <v>417</v>
      </c>
      <c r="R137" s="27">
        <v>4432</v>
      </c>
      <c r="S137" s="25">
        <v>2244</v>
      </c>
      <c r="T137" s="25">
        <v>1532</v>
      </c>
      <c r="U137" s="25">
        <v>656</v>
      </c>
      <c r="V137" s="28">
        <v>4904</v>
      </c>
      <c r="W137" s="25">
        <v>2393</v>
      </c>
      <c r="X137" s="25">
        <v>1715</v>
      </c>
      <c r="Y137" s="25">
        <v>796</v>
      </c>
      <c r="Z137" s="27">
        <v>5346</v>
      </c>
      <c r="AA137" s="25">
        <v>2685</v>
      </c>
      <c r="AB137" s="25">
        <v>1689</v>
      </c>
      <c r="AC137" s="25">
        <v>972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7</v>
      </c>
      <c r="C139" s="25">
        <v>2</v>
      </c>
      <c r="D139" s="25">
        <v>2</v>
      </c>
      <c r="E139" s="25">
        <v>3</v>
      </c>
      <c r="F139" s="28">
        <v>9</v>
      </c>
      <c r="G139" s="25">
        <v>3</v>
      </c>
      <c r="H139" s="25">
        <v>2</v>
      </c>
      <c r="I139" s="25">
        <v>4</v>
      </c>
      <c r="J139" s="27">
        <v>11</v>
      </c>
      <c r="K139" s="25">
        <v>2</v>
      </c>
      <c r="L139" s="25">
        <v>3</v>
      </c>
      <c r="M139" s="25">
        <v>6</v>
      </c>
      <c r="N139" s="28">
        <v>12</v>
      </c>
      <c r="O139" s="25">
        <v>1</v>
      </c>
      <c r="P139" s="25">
        <v>4</v>
      </c>
      <c r="Q139" s="25">
        <v>7</v>
      </c>
      <c r="R139" s="27">
        <v>20</v>
      </c>
      <c r="S139" s="25">
        <v>3</v>
      </c>
      <c r="T139" s="25">
        <v>8</v>
      </c>
      <c r="U139" s="25">
        <v>9</v>
      </c>
      <c r="V139" s="28">
        <v>18</v>
      </c>
      <c r="W139" s="25">
        <v>2</v>
      </c>
      <c r="X139" s="25">
        <v>8</v>
      </c>
      <c r="Y139" s="25">
        <v>8</v>
      </c>
      <c r="Z139" s="27">
        <v>24</v>
      </c>
      <c r="AA139" s="25">
        <v>8</v>
      </c>
      <c r="AB139" s="25">
        <v>6</v>
      </c>
      <c r="AC139" s="25">
        <v>10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1</v>
      </c>
      <c r="O140" s="25">
        <v>0</v>
      </c>
      <c r="P140" s="25">
        <v>0</v>
      </c>
      <c r="Q140" s="25">
        <v>1</v>
      </c>
      <c r="R140" s="27">
        <v>3</v>
      </c>
      <c r="S140" s="25">
        <v>1</v>
      </c>
      <c r="T140" s="25">
        <v>1</v>
      </c>
      <c r="U140" s="25">
        <v>1</v>
      </c>
      <c r="V140" s="28">
        <v>4</v>
      </c>
      <c r="W140" s="25">
        <v>0</v>
      </c>
      <c r="X140" s="25">
        <v>3</v>
      </c>
      <c r="Y140" s="25">
        <v>1</v>
      </c>
      <c r="Z140" s="27">
        <v>3</v>
      </c>
      <c r="AA140" s="25">
        <v>0</v>
      </c>
      <c r="AB140" s="25">
        <v>2</v>
      </c>
      <c r="AC140" s="25">
        <v>1</v>
      </c>
    </row>
    <row r="141" spans="1:29" x14ac:dyDescent="0.2">
      <c r="A141" s="23" t="s">
        <v>142</v>
      </c>
      <c r="B141" s="27">
        <v>6</v>
      </c>
      <c r="C141" s="25">
        <v>5</v>
      </c>
      <c r="D141" s="25">
        <v>1</v>
      </c>
      <c r="E141" s="25">
        <v>0</v>
      </c>
      <c r="F141" s="28">
        <v>8</v>
      </c>
      <c r="G141" s="25">
        <v>5</v>
      </c>
      <c r="H141" s="25">
        <v>3</v>
      </c>
      <c r="I141" s="25">
        <v>0</v>
      </c>
      <c r="J141" s="27">
        <v>9</v>
      </c>
      <c r="K141" s="25">
        <v>5</v>
      </c>
      <c r="L141" s="25">
        <v>4</v>
      </c>
      <c r="M141" s="25">
        <v>0</v>
      </c>
      <c r="N141" s="28">
        <v>9</v>
      </c>
      <c r="O141" s="25">
        <v>5</v>
      </c>
      <c r="P141" s="25">
        <v>4</v>
      </c>
      <c r="Q141" s="25">
        <v>0</v>
      </c>
      <c r="R141" s="27">
        <v>9</v>
      </c>
      <c r="S141" s="25">
        <v>5</v>
      </c>
      <c r="T141" s="25">
        <v>4</v>
      </c>
      <c r="U141" s="25">
        <v>0</v>
      </c>
      <c r="V141" s="28">
        <v>12</v>
      </c>
      <c r="W141" s="25">
        <v>5</v>
      </c>
      <c r="X141" s="25">
        <v>6</v>
      </c>
      <c r="Y141" s="25">
        <v>1</v>
      </c>
      <c r="Z141" s="27">
        <v>18</v>
      </c>
      <c r="AA141" s="25">
        <v>6</v>
      </c>
      <c r="AB141" s="25">
        <v>10</v>
      </c>
      <c r="AC141" s="25">
        <v>2</v>
      </c>
    </row>
    <row r="142" spans="1:29" x14ac:dyDescent="0.2">
      <c r="A142" s="23" t="s">
        <v>143</v>
      </c>
      <c r="B142" s="27">
        <v>40</v>
      </c>
      <c r="C142" s="25">
        <v>15</v>
      </c>
      <c r="D142" s="25">
        <v>15</v>
      </c>
      <c r="E142" s="25">
        <v>10</v>
      </c>
      <c r="F142" s="28">
        <v>57</v>
      </c>
      <c r="G142" s="25">
        <v>23</v>
      </c>
      <c r="H142" s="25">
        <v>19</v>
      </c>
      <c r="I142" s="25">
        <v>15</v>
      </c>
      <c r="J142" s="27">
        <v>77</v>
      </c>
      <c r="K142" s="25">
        <v>33</v>
      </c>
      <c r="L142" s="25">
        <v>24</v>
      </c>
      <c r="M142" s="25">
        <v>20</v>
      </c>
      <c r="N142" s="28">
        <v>114</v>
      </c>
      <c r="O142" s="25">
        <v>43</v>
      </c>
      <c r="P142" s="25">
        <v>34</v>
      </c>
      <c r="Q142" s="25">
        <v>37</v>
      </c>
      <c r="R142" s="27">
        <v>154</v>
      </c>
      <c r="S142" s="25">
        <v>54</v>
      </c>
      <c r="T142" s="25">
        <v>46</v>
      </c>
      <c r="U142" s="25">
        <v>54</v>
      </c>
      <c r="V142" s="28">
        <v>181</v>
      </c>
      <c r="W142" s="25">
        <v>51</v>
      </c>
      <c r="X142" s="25">
        <v>65</v>
      </c>
      <c r="Y142" s="25">
        <v>65</v>
      </c>
      <c r="Z142" s="27">
        <v>230</v>
      </c>
      <c r="AA142" s="25">
        <v>86</v>
      </c>
      <c r="AB142" s="25">
        <v>70</v>
      </c>
      <c r="AC142" s="25">
        <v>74</v>
      </c>
    </row>
    <row r="143" spans="1:29" x14ac:dyDescent="0.2">
      <c r="A143" s="23" t="s">
        <v>144</v>
      </c>
      <c r="B143" s="27">
        <v>188</v>
      </c>
      <c r="C143" s="25">
        <v>127</v>
      </c>
      <c r="D143" s="25">
        <v>41</v>
      </c>
      <c r="E143" s="25">
        <v>20</v>
      </c>
      <c r="F143" s="28">
        <v>225</v>
      </c>
      <c r="G143" s="25">
        <v>139</v>
      </c>
      <c r="H143" s="25">
        <v>56</v>
      </c>
      <c r="I143" s="25">
        <v>30</v>
      </c>
      <c r="J143" s="27">
        <v>314</v>
      </c>
      <c r="K143" s="25">
        <v>173</v>
      </c>
      <c r="L143" s="25">
        <v>90</v>
      </c>
      <c r="M143" s="25">
        <v>51</v>
      </c>
      <c r="N143" s="28">
        <v>451</v>
      </c>
      <c r="O143" s="25">
        <v>221</v>
      </c>
      <c r="P143" s="25">
        <v>148</v>
      </c>
      <c r="Q143" s="25">
        <v>82</v>
      </c>
      <c r="R143" s="27">
        <v>571</v>
      </c>
      <c r="S143" s="25">
        <v>245</v>
      </c>
      <c r="T143" s="25">
        <v>211</v>
      </c>
      <c r="U143" s="25">
        <v>115</v>
      </c>
      <c r="V143" s="28">
        <v>685</v>
      </c>
      <c r="W143" s="25">
        <v>291</v>
      </c>
      <c r="X143" s="25">
        <v>250</v>
      </c>
      <c r="Y143" s="25">
        <v>144</v>
      </c>
      <c r="Z143" s="27">
        <v>978</v>
      </c>
      <c r="AA143" s="25">
        <v>490</v>
      </c>
      <c r="AB143" s="25">
        <v>328</v>
      </c>
      <c r="AC143" s="25">
        <v>160</v>
      </c>
    </row>
    <row r="144" spans="1:29" x14ac:dyDescent="0.2">
      <c r="A144" s="23" t="s">
        <v>145</v>
      </c>
      <c r="B144" s="27">
        <v>1970</v>
      </c>
      <c r="C144" s="25">
        <v>1152</v>
      </c>
      <c r="D144" s="25">
        <v>433</v>
      </c>
      <c r="E144" s="25">
        <v>385</v>
      </c>
      <c r="F144" s="28">
        <v>2044</v>
      </c>
      <c r="G144" s="25">
        <v>1075</v>
      </c>
      <c r="H144" s="25">
        <v>485</v>
      </c>
      <c r="I144" s="25">
        <v>484</v>
      </c>
      <c r="J144" s="27">
        <v>2515</v>
      </c>
      <c r="K144" s="25">
        <v>1118</v>
      </c>
      <c r="L144" s="25">
        <v>732</v>
      </c>
      <c r="M144" s="25">
        <v>665</v>
      </c>
      <c r="N144" s="28">
        <v>2564</v>
      </c>
      <c r="O144" s="25">
        <v>963</v>
      </c>
      <c r="P144" s="25">
        <v>828</v>
      </c>
      <c r="Q144" s="25">
        <v>773</v>
      </c>
      <c r="R144" s="27">
        <v>2666</v>
      </c>
      <c r="S144" s="25">
        <v>816</v>
      </c>
      <c r="T144" s="25">
        <v>978</v>
      </c>
      <c r="U144" s="25">
        <v>872</v>
      </c>
      <c r="V144" s="28">
        <v>3134</v>
      </c>
      <c r="W144" s="25">
        <v>982</v>
      </c>
      <c r="X144" s="25">
        <v>1140</v>
      </c>
      <c r="Y144" s="25">
        <v>1012</v>
      </c>
      <c r="Z144" s="27">
        <v>10201</v>
      </c>
      <c r="AA144" s="25">
        <v>7090</v>
      </c>
      <c r="AB144" s="25">
        <v>1749</v>
      </c>
      <c r="AC144" s="25">
        <v>1362</v>
      </c>
    </row>
    <row r="145" spans="1:29" x14ac:dyDescent="0.2">
      <c r="A145" s="23" t="s">
        <v>146</v>
      </c>
      <c r="B145" s="27">
        <v>142</v>
      </c>
      <c r="C145" s="25">
        <v>65</v>
      </c>
      <c r="D145" s="25">
        <v>50</v>
      </c>
      <c r="E145" s="25">
        <v>27</v>
      </c>
      <c r="F145" s="28">
        <v>155</v>
      </c>
      <c r="G145" s="25">
        <v>70</v>
      </c>
      <c r="H145" s="25">
        <v>50</v>
      </c>
      <c r="I145" s="25">
        <v>35</v>
      </c>
      <c r="J145" s="27">
        <v>195</v>
      </c>
      <c r="K145" s="25">
        <v>81</v>
      </c>
      <c r="L145" s="25">
        <v>72</v>
      </c>
      <c r="M145" s="25">
        <v>42</v>
      </c>
      <c r="N145" s="28">
        <v>250</v>
      </c>
      <c r="O145" s="25">
        <v>100</v>
      </c>
      <c r="P145" s="25">
        <v>95</v>
      </c>
      <c r="Q145" s="25">
        <v>55</v>
      </c>
      <c r="R145" s="27">
        <v>286</v>
      </c>
      <c r="S145" s="25">
        <v>92</v>
      </c>
      <c r="T145" s="25">
        <v>113</v>
      </c>
      <c r="U145" s="25">
        <v>81</v>
      </c>
      <c r="V145" s="28">
        <v>309</v>
      </c>
      <c r="W145" s="25">
        <v>94</v>
      </c>
      <c r="X145" s="25">
        <v>131</v>
      </c>
      <c r="Y145" s="25">
        <v>84</v>
      </c>
      <c r="Z145" s="27">
        <v>503</v>
      </c>
      <c r="AA145" s="25">
        <v>251</v>
      </c>
      <c r="AB145" s="25">
        <v>151</v>
      </c>
      <c r="AC145" s="25">
        <v>101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1</v>
      </c>
      <c r="O146" s="25">
        <v>1</v>
      </c>
      <c r="P146" s="25">
        <v>0</v>
      </c>
      <c r="Q146" s="25">
        <v>0</v>
      </c>
      <c r="R146" s="27">
        <v>3</v>
      </c>
      <c r="S146" s="25">
        <v>1</v>
      </c>
      <c r="T146" s="25">
        <v>1</v>
      </c>
      <c r="U146" s="25">
        <v>1</v>
      </c>
      <c r="V146" s="28">
        <v>6</v>
      </c>
      <c r="W146" s="25">
        <v>0</v>
      </c>
      <c r="X146" s="25">
        <v>3</v>
      </c>
      <c r="Y146" s="25">
        <v>3</v>
      </c>
      <c r="Z146" s="27">
        <v>6</v>
      </c>
      <c r="AA146" s="25">
        <v>1</v>
      </c>
      <c r="AB146" s="25">
        <v>2</v>
      </c>
      <c r="AC146" s="25">
        <v>3</v>
      </c>
    </row>
    <row r="147" spans="1:29" x14ac:dyDescent="0.2">
      <c r="A147" s="23" t="s">
        <v>148</v>
      </c>
      <c r="B147" s="27">
        <v>102</v>
      </c>
      <c r="C147" s="25">
        <v>59</v>
      </c>
      <c r="D147" s="25">
        <v>22</v>
      </c>
      <c r="E147" s="25">
        <v>21</v>
      </c>
      <c r="F147" s="28">
        <v>117</v>
      </c>
      <c r="G147" s="25">
        <v>64</v>
      </c>
      <c r="H147" s="25">
        <v>28</v>
      </c>
      <c r="I147" s="25">
        <v>25</v>
      </c>
      <c r="J147" s="27">
        <v>298</v>
      </c>
      <c r="K147" s="25">
        <v>137</v>
      </c>
      <c r="L147" s="25">
        <v>73</v>
      </c>
      <c r="M147" s="25">
        <v>88</v>
      </c>
      <c r="N147" s="28">
        <v>384</v>
      </c>
      <c r="O147" s="25">
        <v>125</v>
      </c>
      <c r="P147" s="25">
        <v>119</v>
      </c>
      <c r="Q147" s="25">
        <v>140</v>
      </c>
      <c r="R147" s="27">
        <v>469</v>
      </c>
      <c r="S147" s="25">
        <v>113</v>
      </c>
      <c r="T147" s="25">
        <v>174</v>
      </c>
      <c r="U147" s="25">
        <v>182</v>
      </c>
      <c r="V147" s="28">
        <v>628</v>
      </c>
      <c r="W147" s="25">
        <v>159</v>
      </c>
      <c r="X147" s="25">
        <v>231</v>
      </c>
      <c r="Y147" s="25">
        <v>238</v>
      </c>
      <c r="Z147" s="27">
        <v>1928</v>
      </c>
      <c r="AA147" s="25">
        <v>1358</v>
      </c>
      <c r="AB147" s="25">
        <v>279</v>
      </c>
      <c r="AC147" s="25">
        <v>291</v>
      </c>
    </row>
    <row r="148" spans="1:29" x14ac:dyDescent="0.2">
      <c r="A148" s="23" t="s">
        <v>149</v>
      </c>
      <c r="B148" s="27">
        <v>1133</v>
      </c>
      <c r="C148" s="25">
        <v>844</v>
      </c>
      <c r="D148" s="25">
        <v>200</v>
      </c>
      <c r="E148" s="25">
        <v>89</v>
      </c>
      <c r="F148" s="28">
        <v>1138</v>
      </c>
      <c r="G148" s="25">
        <v>818</v>
      </c>
      <c r="H148" s="25">
        <v>226</v>
      </c>
      <c r="I148" s="25">
        <v>94</v>
      </c>
      <c r="J148" s="27">
        <v>1427</v>
      </c>
      <c r="K148" s="25">
        <v>940</v>
      </c>
      <c r="L148" s="25">
        <v>345</v>
      </c>
      <c r="M148" s="25">
        <v>142</v>
      </c>
      <c r="N148" s="28">
        <v>1902</v>
      </c>
      <c r="O148" s="25">
        <v>1121</v>
      </c>
      <c r="P148" s="25">
        <v>504</v>
      </c>
      <c r="Q148" s="25">
        <v>277</v>
      </c>
      <c r="R148" s="27">
        <v>2484</v>
      </c>
      <c r="S148" s="25">
        <v>1203</v>
      </c>
      <c r="T148" s="25">
        <v>772</v>
      </c>
      <c r="U148" s="25">
        <v>509</v>
      </c>
      <c r="V148" s="28">
        <v>2580</v>
      </c>
      <c r="W148" s="25">
        <v>1202</v>
      </c>
      <c r="X148" s="25">
        <v>816</v>
      </c>
      <c r="Y148" s="25">
        <v>562</v>
      </c>
      <c r="Z148" s="27">
        <v>2785</v>
      </c>
      <c r="AA148" s="25">
        <v>1334</v>
      </c>
      <c r="AB148" s="25">
        <v>846</v>
      </c>
      <c r="AC148" s="25">
        <v>605</v>
      </c>
    </row>
    <row r="149" spans="1:29" x14ac:dyDescent="0.2">
      <c r="A149" s="23" t="s">
        <v>150</v>
      </c>
      <c r="B149" s="27">
        <v>1</v>
      </c>
      <c r="C149" s="25">
        <v>0</v>
      </c>
      <c r="D149" s="25">
        <v>1</v>
      </c>
      <c r="E149" s="25">
        <v>0</v>
      </c>
      <c r="F149" s="28">
        <v>2</v>
      </c>
      <c r="G149" s="25">
        <v>1</v>
      </c>
      <c r="H149" s="25">
        <v>1</v>
      </c>
      <c r="I149" s="25">
        <v>0</v>
      </c>
      <c r="J149" s="27">
        <v>2</v>
      </c>
      <c r="K149" s="25">
        <v>0</v>
      </c>
      <c r="L149" s="25">
        <v>2</v>
      </c>
      <c r="M149" s="25">
        <v>0</v>
      </c>
      <c r="N149" s="28">
        <v>5</v>
      </c>
      <c r="O149" s="25">
        <v>1</v>
      </c>
      <c r="P149" s="25">
        <v>3</v>
      </c>
      <c r="Q149" s="25">
        <v>1</v>
      </c>
      <c r="R149" s="27">
        <v>36</v>
      </c>
      <c r="S149" s="25">
        <v>6</v>
      </c>
      <c r="T149" s="25">
        <v>11</v>
      </c>
      <c r="U149" s="25">
        <v>19</v>
      </c>
      <c r="V149" s="28">
        <v>64</v>
      </c>
      <c r="W149" s="25">
        <v>13</v>
      </c>
      <c r="X149" s="25">
        <v>21</v>
      </c>
      <c r="Y149" s="25">
        <v>30</v>
      </c>
      <c r="Z149" s="27">
        <v>79</v>
      </c>
      <c r="AA149" s="25">
        <v>20</v>
      </c>
      <c r="AB149" s="25">
        <v>32</v>
      </c>
      <c r="AC149" s="25">
        <v>27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2</v>
      </c>
      <c r="K151" s="25">
        <v>2</v>
      </c>
      <c r="L151" s="25">
        <v>0</v>
      </c>
      <c r="M151" s="25">
        <v>0</v>
      </c>
      <c r="N151" s="28">
        <v>1</v>
      </c>
      <c r="O151" s="25">
        <v>1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2</v>
      </c>
      <c r="AA151" s="25">
        <v>2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3</v>
      </c>
      <c r="S152" s="25">
        <v>2</v>
      </c>
      <c r="T152" s="25">
        <v>1</v>
      </c>
      <c r="U152" s="25">
        <v>0</v>
      </c>
      <c r="V152" s="28">
        <v>3</v>
      </c>
      <c r="W152" s="25">
        <v>2</v>
      </c>
      <c r="X152" s="25">
        <v>1</v>
      </c>
      <c r="Y152" s="25">
        <v>0</v>
      </c>
      <c r="Z152" s="27">
        <v>3</v>
      </c>
      <c r="AA152" s="25">
        <v>2</v>
      </c>
      <c r="AB152" s="25">
        <v>1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2</v>
      </c>
      <c r="O153" s="25">
        <v>1</v>
      </c>
      <c r="P153" s="25">
        <v>1</v>
      </c>
      <c r="Q153" s="25">
        <v>0</v>
      </c>
      <c r="R153" s="27">
        <v>2</v>
      </c>
      <c r="S153" s="25">
        <v>1</v>
      </c>
      <c r="T153" s="25">
        <v>1</v>
      </c>
      <c r="U153" s="25">
        <v>0</v>
      </c>
      <c r="V153" s="28">
        <v>2</v>
      </c>
      <c r="W153" s="25">
        <v>0</v>
      </c>
      <c r="X153" s="25">
        <v>2</v>
      </c>
      <c r="Y153" s="25">
        <v>0</v>
      </c>
      <c r="Z153" s="27">
        <v>4</v>
      </c>
      <c r="AA153" s="25">
        <v>2</v>
      </c>
      <c r="AB153" s="25">
        <v>2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5</v>
      </c>
      <c r="C156" s="25">
        <v>3</v>
      </c>
      <c r="D156" s="25">
        <v>1</v>
      </c>
      <c r="E156" s="25">
        <v>1</v>
      </c>
      <c r="F156" s="28">
        <v>4</v>
      </c>
      <c r="G156" s="25">
        <v>3</v>
      </c>
      <c r="H156" s="25">
        <v>1</v>
      </c>
      <c r="I156" s="25">
        <v>0</v>
      </c>
      <c r="J156" s="27">
        <v>6</v>
      </c>
      <c r="K156" s="25">
        <v>3</v>
      </c>
      <c r="L156" s="25">
        <v>2</v>
      </c>
      <c r="M156" s="25">
        <v>1</v>
      </c>
      <c r="N156" s="28">
        <v>9</v>
      </c>
      <c r="O156" s="25">
        <v>4</v>
      </c>
      <c r="P156" s="25">
        <v>2</v>
      </c>
      <c r="Q156" s="25">
        <v>3</v>
      </c>
      <c r="R156" s="27">
        <v>29</v>
      </c>
      <c r="S156" s="25">
        <v>7</v>
      </c>
      <c r="T156" s="25">
        <v>10</v>
      </c>
      <c r="U156" s="25">
        <v>12</v>
      </c>
      <c r="V156" s="28">
        <v>38</v>
      </c>
      <c r="W156" s="25">
        <v>10</v>
      </c>
      <c r="X156" s="25">
        <v>14</v>
      </c>
      <c r="Y156" s="25">
        <v>14</v>
      </c>
      <c r="Z156" s="27">
        <v>50</v>
      </c>
      <c r="AA156" s="25">
        <v>19</v>
      </c>
      <c r="AB156" s="25">
        <v>18</v>
      </c>
      <c r="AC156" s="25">
        <v>13</v>
      </c>
    </row>
    <row r="157" spans="1:29" x14ac:dyDescent="0.2">
      <c r="A157" s="23" t="s">
        <v>158</v>
      </c>
      <c r="B157" s="27">
        <v>14</v>
      </c>
      <c r="C157" s="25">
        <v>7</v>
      </c>
      <c r="D157" s="25">
        <v>4</v>
      </c>
      <c r="E157" s="25">
        <v>3</v>
      </c>
      <c r="F157" s="28">
        <v>12</v>
      </c>
      <c r="G157" s="25">
        <v>6</v>
      </c>
      <c r="H157" s="25">
        <v>4</v>
      </c>
      <c r="I157" s="25">
        <v>2</v>
      </c>
      <c r="J157" s="27">
        <v>27</v>
      </c>
      <c r="K157" s="25">
        <v>14</v>
      </c>
      <c r="L157" s="25">
        <v>9</v>
      </c>
      <c r="M157" s="25">
        <v>4</v>
      </c>
      <c r="N157" s="28">
        <v>25</v>
      </c>
      <c r="O157" s="25">
        <v>10</v>
      </c>
      <c r="P157" s="25">
        <v>10</v>
      </c>
      <c r="Q157" s="25">
        <v>5</v>
      </c>
      <c r="R157" s="27">
        <v>43</v>
      </c>
      <c r="S157" s="25">
        <v>10</v>
      </c>
      <c r="T157" s="25">
        <v>21</v>
      </c>
      <c r="U157" s="25">
        <v>12</v>
      </c>
      <c r="V157" s="28">
        <v>44</v>
      </c>
      <c r="W157" s="25">
        <v>9</v>
      </c>
      <c r="X157" s="25">
        <v>22</v>
      </c>
      <c r="Y157" s="25">
        <v>13</v>
      </c>
      <c r="Z157" s="27">
        <v>53</v>
      </c>
      <c r="AA157" s="25">
        <v>21</v>
      </c>
      <c r="AB157" s="25">
        <v>20</v>
      </c>
      <c r="AC157" s="25">
        <v>12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146</v>
      </c>
      <c r="S158" s="25">
        <v>47</v>
      </c>
      <c r="T158" s="25">
        <v>68</v>
      </c>
      <c r="U158" s="25">
        <v>31</v>
      </c>
      <c r="V158" s="28">
        <v>626</v>
      </c>
      <c r="W158" s="25">
        <v>243</v>
      </c>
      <c r="X158" s="25">
        <v>286</v>
      </c>
      <c r="Y158" s="25">
        <v>97</v>
      </c>
      <c r="Z158" s="27">
        <v>1106</v>
      </c>
      <c r="AA158" s="25">
        <v>544</v>
      </c>
      <c r="AB158" s="25">
        <v>422</v>
      </c>
      <c r="AC158" s="25">
        <v>140</v>
      </c>
    </row>
    <row r="159" spans="1:29" x14ac:dyDescent="0.2">
      <c r="A159" s="23" t="s">
        <v>160</v>
      </c>
      <c r="B159" s="27">
        <v>1</v>
      </c>
      <c r="C159" s="25">
        <v>0</v>
      </c>
      <c r="D159" s="25">
        <v>0</v>
      </c>
      <c r="E159" s="25">
        <v>1</v>
      </c>
      <c r="F159" s="28">
        <v>1</v>
      </c>
      <c r="G159" s="25">
        <v>0</v>
      </c>
      <c r="H159" s="25">
        <v>0</v>
      </c>
      <c r="I159" s="25">
        <v>1</v>
      </c>
      <c r="J159" s="27">
        <v>2</v>
      </c>
      <c r="K159" s="25">
        <v>1</v>
      </c>
      <c r="L159" s="25">
        <v>0</v>
      </c>
      <c r="M159" s="25">
        <v>1</v>
      </c>
      <c r="N159" s="28">
        <v>5</v>
      </c>
      <c r="O159" s="25">
        <v>4</v>
      </c>
      <c r="P159" s="25">
        <v>0</v>
      </c>
      <c r="Q159" s="25">
        <v>1</v>
      </c>
      <c r="R159" s="27">
        <v>4</v>
      </c>
      <c r="S159" s="25">
        <v>2</v>
      </c>
      <c r="T159" s="25">
        <v>1</v>
      </c>
      <c r="U159" s="25">
        <v>1</v>
      </c>
      <c r="V159" s="28">
        <v>3</v>
      </c>
      <c r="W159" s="25">
        <v>2</v>
      </c>
      <c r="X159" s="25">
        <v>1</v>
      </c>
      <c r="Y159" s="25">
        <v>0</v>
      </c>
      <c r="Z159" s="27">
        <v>3</v>
      </c>
      <c r="AA159" s="25">
        <v>2</v>
      </c>
      <c r="AB159" s="25">
        <v>1</v>
      </c>
      <c r="AC159" s="25">
        <v>0</v>
      </c>
    </row>
    <row r="160" spans="1:29" x14ac:dyDescent="0.2">
      <c r="A160" s="23" t="s">
        <v>161</v>
      </c>
      <c r="B160" s="27">
        <v>17</v>
      </c>
      <c r="C160" s="25">
        <v>9</v>
      </c>
      <c r="D160" s="25">
        <v>7</v>
      </c>
      <c r="E160" s="25">
        <v>1</v>
      </c>
      <c r="F160" s="28">
        <v>24</v>
      </c>
      <c r="G160" s="25">
        <v>13</v>
      </c>
      <c r="H160" s="25">
        <v>9</v>
      </c>
      <c r="I160" s="25">
        <v>2</v>
      </c>
      <c r="J160" s="27">
        <v>42</v>
      </c>
      <c r="K160" s="25">
        <v>20</v>
      </c>
      <c r="L160" s="25">
        <v>14</v>
      </c>
      <c r="M160" s="25">
        <v>8</v>
      </c>
      <c r="N160" s="28">
        <v>80</v>
      </c>
      <c r="O160" s="25">
        <v>30</v>
      </c>
      <c r="P160" s="25">
        <v>32</v>
      </c>
      <c r="Q160" s="25">
        <v>18</v>
      </c>
      <c r="R160" s="27">
        <v>100</v>
      </c>
      <c r="S160" s="25">
        <v>24</v>
      </c>
      <c r="T160" s="25">
        <v>53</v>
      </c>
      <c r="U160" s="25">
        <v>23</v>
      </c>
      <c r="V160" s="28">
        <v>101</v>
      </c>
      <c r="W160" s="25">
        <v>25</v>
      </c>
      <c r="X160" s="25">
        <v>51</v>
      </c>
      <c r="Y160" s="25">
        <v>25</v>
      </c>
      <c r="Z160" s="27">
        <v>130</v>
      </c>
      <c r="AA160" s="25">
        <v>48</v>
      </c>
      <c r="AB160" s="25">
        <v>58</v>
      </c>
      <c r="AC160" s="25">
        <v>24</v>
      </c>
    </row>
    <row r="161" spans="1:29" x14ac:dyDescent="0.2">
      <c r="A161" s="29" t="s">
        <v>162</v>
      </c>
      <c r="B161" s="27">
        <v>48</v>
      </c>
      <c r="C161" s="25">
        <v>25</v>
      </c>
      <c r="D161" s="25">
        <v>15</v>
      </c>
      <c r="E161" s="25">
        <v>8</v>
      </c>
      <c r="F161" s="28">
        <v>61</v>
      </c>
      <c r="G161" s="25">
        <v>25</v>
      </c>
      <c r="H161" s="25">
        <v>21</v>
      </c>
      <c r="I161" s="25">
        <v>15</v>
      </c>
      <c r="J161" s="27">
        <v>72</v>
      </c>
      <c r="K161" s="25">
        <v>25</v>
      </c>
      <c r="L161" s="25">
        <v>25</v>
      </c>
      <c r="M161" s="25">
        <v>22</v>
      </c>
      <c r="N161" s="28">
        <v>80</v>
      </c>
      <c r="O161" s="25">
        <v>21</v>
      </c>
      <c r="P161" s="25">
        <v>29</v>
      </c>
      <c r="Q161" s="25">
        <v>30</v>
      </c>
      <c r="R161" s="27">
        <v>100</v>
      </c>
      <c r="S161" s="25">
        <v>26</v>
      </c>
      <c r="T161" s="25">
        <v>35</v>
      </c>
      <c r="U161" s="25">
        <v>39</v>
      </c>
      <c r="V161" s="28">
        <v>113</v>
      </c>
      <c r="W161" s="25">
        <v>23</v>
      </c>
      <c r="X161" s="25">
        <v>45</v>
      </c>
      <c r="Y161" s="25">
        <v>45</v>
      </c>
      <c r="Z161" s="27">
        <v>161</v>
      </c>
      <c r="AA161" s="25">
        <v>63</v>
      </c>
      <c r="AB161" s="25">
        <v>53</v>
      </c>
      <c r="AC161" s="25">
        <v>45</v>
      </c>
    </row>
    <row r="162" spans="1:29" x14ac:dyDescent="0.2">
      <c r="A162" s="23" t="s">
        <v>163</v>
      </c>
      <c r="B162" s="27">
        <v>391</v>
      </c>
      <c r="C162" s="25">
        <v>242</v>
      </c>
      <c r="D162" s="25">
        <v>119</v>
      </c>
      <c r="E162" s="25">
        <v>30</v>
      </c>
      <c r="F162" s="28">
        <v>338</v>
      </c>
      <c r="G162" s="25">
        <v>192</v>
      </c>
      <c r="H162" s="25">
        <v>112</v>
      </c>
      <c r="I162" s="25">
        <v>34</v>
      </c>
      <c r="J162" s="27">
        <v>314</v>
      </c>
      <c r="K162" s="25">
        <v>154</v>
      </c>
      <c r="L162" s="25">
        <v>120</v>
      </c>
      <c r="M162" s="25">
        <v>40</v>
      </c>
      <c r="N162" s="28">
        <v>301</v>
      </c>
      <c r="O162" s="25">
        <v>114</v>
      </c>
      <c r="P162" s="25">
        <v>135</v>
      </c>
      <c r="Q162" s="25">
        <v>52</v>
      </c>
      <c r="R162" s="27">
        <v>273</v>
      </c>
      <c r="S162" s="25">
        <v>71</v>
      </c>
      <c r="T162" s="25">
        <v>141</v>
      </c>
      <c r="U162" s="25">
        <v>61</v>
      </c>
      <c r="V162" s="28">
        <v>264</v>
      </c>
      <c r="W162" s="25">
        <v>61</v>
      </c>
      <c r="X162" s="25">
        <v>144</v>
      </c>
      <c r="Y162" s="25">
        <v>59</v>
      </c>
      <c r="Z162" s="27">
        <v>518</v>
      </c>
      <c r="AA162" s="25">
        <v>302</v>
      </c>
      <c r="AB162" s="25">
        <v>148</v>
      </c>
      <c r="AC162" s="25">
        <v>68</v>
      </c>
    </row>
    <row r="163" spans="1:29" x14ac:dyDescent="0.2">
      <c r="A163" s="23" t="s">
        <v>164</v>
      </c>
      <c r="B163" s="27">
        <v>7</v>
      </c>
      <c r="C163" s="25">
        <v>4</v>
      </c>
      <c r="D163" s="25">
        <v>0</v>
      </c>
      <c r="E163" s="25">
        <v>3</v>
      </c>
      <c r="F163" s="28">
        <v>7</v>
      </c>
      <c r="G163" s="25">
        <v>3</v>
      </c>
      <c r="H163" s="25">
        <v>0</v>
      </c>
      <c r="I163" s="25">
        <v>4</v>
      </c>
      <c r="J163" s="27">
        <v>8</v>
      </c>
      <c r="K163" s="25">
        <v>4</v>
      </c>
      <c r="L163" s="25">
        <v>0</v>
      </c>
      <c r="M163" s="25">
        <v>4</v>
      </c>
      <c r="N163" s="28">
        <v>11</v>
      </c>
      <c r="O163" s="25">
        <v>5</v>
      </c>
      <c r="P163" s="25">
        <v>0</v>
      </c>
      <c r="Q163" s="25">
        <v>6</v>
      </c>
      <c r="R163" s="27">
        <v>27</v>
      </c>
      <c r="S163" s="25">
        <v>9</v>
      </c>
      <c r="T163" s="25">
        <v>5</v>
      </c>
      <c r="U163" s="25">
        <v>13</v>
      </c>
      <c r="V163" s="28">
        <v>31</v>
      </c>
      <c r="W163" s="25">
        <v>9</v>
      </c>
      <c r="X163" s="25">
        <v>8</v>
      </c>
      <c r="Y163" s="25">
        <v>14</v>
      </c>
      <c r="Z163" s="27">
        <v>67</v>
      </c>
      <c r="AA163" s="25">
        <v>39</v>
      </c>
      <c r="AB163" s="25">
        <v>11</v>
      </c>
      <c r="AC163" s="25">
        <v>17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1</v>
      </c>
      <c r="O164" s="25">
        <v>1</v>
      </c>
      <c r="P164" s="25">
        <v>0</v>
      </c>
      <c r="Q164" s="25">
        <v>0</v>
      </c>
      <c r="R164" s="27">
        <v>2</v>
      </c>
      <c r="S164" s="25">
        <v>1</v>
      </c>
      <c r="T164" s="25">
        <v>0</v>
      </c>
      <c r="U164" s="25">
        <v>1</v>
      </c>
      <c r="V164" s="28">
        <v>2</v>
      </c>
      <c r="W164" s="25">
        <v>1</v>
      </c>
      <c r="X164" s="25">
        <v>0</v>
      </c>
      <c r="Y164" s="25">
        <v>1</v>
      </c>
      <c r="Z164" s="27">
        <v>2</v>
      </c>
      <c r="AA164" s="25">
        <v>1</v>
      </c>
      <c r="AB164" s="25">
        <v>0</v>
      </c>
      <c r="AC164" s="25">
        <v>1</v>
      </c>
    </row>
    <row r="165" spans="1:29" x14ac:dyDescent="0.2">
      <c r="A165" s="23" t="s">
        <v>166</v>
      </c>
      <c r="B165" s="27">
        <v>70</v>
      </c>
      <c r="C165" s="25">
        <v>43</v>
      </c>
      <c r="D165" s="25">
        <v>19</v>
      </c>
      <c r="E165" s="25">
        <v>8</v>
      </c>
      <c r="F165" s="28">
        <v>77</v>
      </c>
      <c r="G165" s="25">
        <v>49</v>
      </c>
      <c r="H165" s="25">
        <v>17</v>
      </c>
      <c r="I165" s="25">
        <v>11</v>
      </c>
      <c r="J165" s="27">
        <v>201</v>
      </c>
      <c r="K165" s="25">
        <v>127</v>
      </c>
      <c r="L165" s="25">
        <v>43</v>
      </c>
      <c r="M165" s="25">
        <v>31</v>
      </c>
      <c r="N165" s="28">
        <v>1327</v>
      </c>
      <c r="O165" s="25">
        <v>572</v>
      </c>
      <c r="P165" s="25">
        <v>414</v>
      </c>
      <c r="Q165" s="25">
        <v>341</v>
      </c>
      <c r="R165" s="27">
        <v>3221</v>
      </c>
      <c r="S165" s="25">
        <v>1159</v>
      </c>
      <c r="T165" s="25">
        <v>1217</v>
      </c>
      <c r="U165" s="25">
        <v>845</v>
      </c>
      <c r="V165" s="28">
        <v>3404</v>
      </c>
      <c r="W165" s="25">
        <v>1366</v>
      </c>
      <c r="X165" s="25">
        <v>1246</v>
      </c>
      <c r="Y165" s="25">
        <v>792</v>
      </c>
      <c r="Z165" s="27">
        <v>3569</v>
      </c>
      <c r="AA165" s="25">
        <v>1834</v>
      </c>
      <c r="AB165" s="25">
        <v>1167</v>
      </c>
      <c r="AC165" s="25">
        <v>568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0</v>
      </c>
      <c r="G166" s="25">
        <v>0</v>
      </c>
      <c r="H166" s="25">
        <v>0</v>
      </c>
      <c r="I166" s="25">
        <v>0</v>
      </c>
      <c r="J166" s="27">
        <v>0</v>
      </c>
      <c r="K166" s="25">
        <v>0</v>
      </c>
      <c r="L166" s="25">
        <v>0</v>
      </c>
      <c r="M166" s="25">
        <v>0</v>
      </c>
      <c r="N166" s="28">
        <v>0</v>
      </c>
      <c r="O166" s="25">
        <v>0</v>
      </c>
      <c r="P166" s="25">
        <v>0</v>
      </c>
      <c r="Q166" s="25">
        <v>0</v>
      </c>
      <c r="R166" s="27">
        <v>0</v>
      </c>
      <c r="S166" s="25">
        <v>0</v>
      </c>
      <c r="T166" s="25">
        <v>0</v>
      </c>
      <c r="U166" s="25">
        <v>0</v>
      </c>
      <c r="V166" s="28">
        <v>0</v>
      </c>
      <c r="W166" s="25">
        <v>0</v>
      </c>
      <c r="X166" s="25">
        <v>0</v>
      </c>
      <c r="Y166" s="25">
        <v>0</v>
      </c>
      <c r="Z166" s="27">
        <v>0</v>
      </c>
      <c r="AA166" s="25">
        <v>0</v>
      </c>
      <c r="AB166" s="25">
        <v>0</v>
      </c>
      <c r="AC166" s="25">
        <v>0</v>
      </c>
    </row>
    <row r="167" spans="1:29" x14ac:dyDescent="0.2">
      <c r="A167" s="23" t="s">
        <v>168</v>
      </c>
      <c r="B167" s="27">
        <v>572</v>
      </c>
      <c r="C167" s="25">
        <v>335</v>
      </c>
      <c r="D167" s="25">
        <v>180</v>
      </c>
      <c r="E167" s="25">
        <v>57</v>
      </c>
      <c r="F167" s="28">
        <v>594</v>
      </c>
      <c r="G167" s="25">
        <v>326</v>
      </c>
      <c r="H167" s="25">
        <v>188</v>
      </c>
      <c r="I167" s="25">
        <v>80</v>
      </c>
      <c r="J167" s="27">
        <v>619</v>
      </c>
      <c r="K167" s="25">
        <v>305</v>
      </c>
      <c r="L167" s="25">
        <v>206</v>
      </c>
      <c r="M167" s="25">
        <v>108</v>
      </c>
      <c r="N167" s="28">
        <v>812</v>
      </c>
      <c r="O167" s="25">
        <v>383</v>
      </c>
      <c r="P167" s="25">
        <v>269</v>
      </c>
      <c r="Q167" s="25">
        <v>160</v>
      </c>
      <c r="R167" s="27">
        <v>983</v>
      </c>
      <c r="S167" s="25">
        <v>357</v>
      </c>
      <c r="T167" s="25">
        <v>360</v>
      </c>
      <c r="U167" s="25">
        <v>266</v>
      </c>
      <c r="V167" s="28">
        <v>1146</v>
      </c>
      <c r="W167" s="25">
        <v>377</v>
      </c>
      <c r="X167" s="25">
        <v>421</v>
      </c>
      <c r="Y167" s="25">
        <v>348</v>
      </c>
      <c r="Z167" s="27">
        <v>1533</v>
      </c>
      <c r="AA167" s="25">
        <v>701</v>
      </c>
      <c r="AB167" s="25">
        <v>480</v>
      </c>
      <c r="AC167" s="25">
        <v>352</v>
      </c>
    </row>
    <row r="168" spans="1:29" x14ac:dyDescent="0.2">
      <c r="A168" s="23" t="s">
        <v>169</v>
      </c>
      <c r="B168" s="27">
        <v>60</v>
      </c>
      <c r="C168" s="25">
        <v>36</v>
      </c>
      <c r="D168" s="25">
        <v>13</v>
      </c>
      <c r="E168" s="25">
        <v>11</v>
      </c>
      <c r="F168" s="28">
        <v>83</v>
      </c>
      <c r="G168" s="25">
        <v>55</v>
      </c>
      <c r="H168" s="25">
        <v>18</v>
      </c>
      <c r="I168" s="25">
        <v>10</v>
      </c>
      <c r="J168" s="27">
        <v>1653</v>
      </c>
      <c r="K168" s="25">
        <v>1020</v>
      </c>
      <c r="L168" s="25">
        <v>441</v>
      </c>
      <c r="M168" s="25">
        <v>192</v>
      </c>
      <c r="N168" s="28">
        <v>2336</v>
      </c>
      <c r="O168" s="25">
        <v>1243</v>
      </c>
      <c r="P168" s="25">
        <v>803</v>
      </c>
      <c r="Q168" s="25">
        <v>290</v>
      </c>
      <c r="R168" s="27">
        <v>2633</v>
      </c>
      <c r="S168" s="25">
        <v>1262</v>
      </c>
      <c r="T168" s="25">
        <v>998</v>
      </c>
      <c r="U168" s="25">
        <v>373</v>
      </c>
      <c r="V168" s="28">
        <v>2857</v>
      </c>
      <c r="W168" s="25">
        <v>1322</v>
      </c>
      <c r="X168" s="25">
        <v>1121</v>
      </c>
      <c r="Y168" s="25">
        <v>414</v>
      </c>
      <c r="Z168" s="27">
        <v>3266</v>
      </c>
      <c r="AA168" s="25">
        <v>1519</v>
      </c>
      <c r="AB168" s="25">
        <v>1266</v>
      </c>
      <c r="AC168" s="25">
        <v>481</v>
      </c>
    </row>
    <row r="169" spans="1:29" x14ac:dyDescent="0.2">
      <c r="A169" s="23" t="s">
        <v>170</v>
      </c>
      <c r="B169" s="27">
        <v>51</v>
      </c>
      <c r="C169" s="25">
        <v>35</v>
      </c>
      <c r="D169" s="25">
        <v>12</v>
      </c>
      <c r="E169" s="25">
        <v>4</v>
      </c>
      <c r="F169" s="28">
        <v>52</v>
      </c>
      <c r="G169" s="25">
        <v>31</v>
      </c>
      <c r="H169" s="25">
        <v>13</v>
      </c>
      <c r="I169" s="25">
        <v>8</v>
      </c>
      <c r="J169" s="27">
        <v>55</v>
      </c>
      <c r="K169" s="25">
        <v>28</v>
      </c>
      <c r="L169" s="25">
        <v>15</v>
      </c>
      <c r="M169" s="25">
        <v>12</v>
      </c>
      <c r="N169" s="28">
        <v>72</v>
      </c>
      <c r="O169" s="25">
        <v>34</v>
      </c>
      <c r="P169" s="25">
        <v>22</v>
      </c>
      <c r="Q169" s="25">
        <v>16</v>
      </c>
      <c r="R169" s="27">
        <v>115</v>
      </c>
      <c r="S169" s="25">
        <v>36</v>
      </c>
      <c r="T169" s="25">
        <v>44</v>
      </c>
      <c r="U169" s="25">
        <v>35</v>
      </c>
      <c r="V169" s="28">
        <v>234</v>
      </c>
      <c r="W169" s="25">
        <v>76</v>
      </c>
      <c r="X169" s="25">
        <v>94</v>
      </c>
      <c r="Y169" s="25">
        <v>64</v>
      </c>
      <c r="Z169" s="27">
        <v>271</v>
      </c>
      <c r="AA169" s="25">
        <v>107</v>
      </c>
      <c r="AB169" s="25">
        <v>99</v>
      </c>
      <c r="AC169" s="25">
        <v>65</v>
      </c>
    </row>
    <row r="170" spans="1:29" x14ac:dyDescent="0.2">
      <c r="A170" s="23" t="s">
        <v>171</v>
      </c>
      <c r="B170" s="27">
        <v>1</v>
      </c>
      <c r="C170" s="25">
        <v>0</v>
      </c>
      <c r="D170" s="25">
        <v>1</v>
      </c>
      <c r="E170" s="25">
        <v>0</v>
      </c>
      <c r="F170" s="28">
        <v>4</v>
      </c>
      <c r="G170" s="25">
        <v>1</v>
      </c>
      <c r="H170" s="25">
        <v>2</v>
      </c>
      <c r="I170" s="25">
        <v>1</v>
      </c>
      <c r="J170" s="27">
        <v>11</v>
      </c>
      <c r="K170" s="25">
        <v>5</v>
      </c>
      <c r="L170" s="25">
        <v>4</v>
      </c>
      <c r="M170" s="25">
        <v>2</v>
      </c>
      <c r="N170" s="28">
        <v>10</v>
      </c>
      <c r="O170" s="25">
        <v>3</v>
      </c>
      <c r="P170" s="25">
        <v>4</v>
      </c>
      <c r="Q170" s="25">
        <v>3</v>
      </c>
      <c r="R170" s="27">
        <v>11</v>
      </c>
      <c r="S170" s="25">
        <v>3</v>
      </c>
      <c r="T170" s="25">
        <v>5</v>
      </c>
      <c r="U170" s="25">
        <v>3</v>
      </c>
      <c r="V170" s="28">
        <v>12</v>
      </c>
      <c r="W170" s="25">
        <v>3</v>
      </c>
      <c r="X170" s="25">
        <v>6</v>
      </c>
      <c r="Y170" s="25">
        <v>3</v>
      </c>
      <c r="Z170" s="27">
        <v>14</v>
      </c>
      <c r="AA170" s="25">
        <v>1</v>
      </c>
      <c r="AB170" s="25">
        <v>8</v>
      </c>
      <c r="AC170" s="25">
        <v>5</v>
      </c>
    </row>
    <row r="171" spans="1:29" x14ac:dyDescent="0.2">
      <c r="A171" s="23" t="s">
        <v>172</v>
      </c>
      <c r="B171" s="27">
        <v>4</v>
      </c>
      <c r="C171" s="25">
        <v>1</v>
      </c>
      <c r="D171" s="25">
        <v>2</v>
      </c>
      <c r="E171" s="25">
        <v>1</v>
      </c>
      <c r="F171" s="28">
        <v>2</v>
      </c>
      <c r="G171" s="25">
        <v>0</v>
      </c>
      <c r="H171" s="25">
        <v>2</v>
      </c>
      <c r="I171" s="25">
        <v>0</v>
      </c>
      <c r="J171" s="27">
        <v>4</v>
      </c>
      <c r="K171" s="25">
        <v>0</v>
      </c>
      <c r="L171" s="25">
        <v>2</v>
      </c>
      <c r="M171" s="25">
        <v>2</v>
      </c>
      <c r="N171" s="28">
        <v>7</v>
      </c>
      <c r="O171" s="25">
        <v>1</v>
      </c>
      <c r="P171" s="25">
        <v>4</v>
      </c>
      <c r="Q171" s="25">
        <v>2</v>
      </c>
      <c r="R171" s="27">
        <v>12</v>
      </c>
      <c r="S171" s="25">
        <v>5</v>
      </c>
      <c r="T171" s="25">
        <v>5</v>
      </c>
      <c r="U171" s="25">
        <v>2</v>
      </c>
      <c r="V171" s="28">
        <v>16</v>
      </c>
      <c r="W171" s="25">
        <v>5</v>
      </c>
      <c r="X171" s="25">
        <v>4</v>
      </c>
      <c r="Y171" s="25">
        <v>7</v>
      </c>
      <c r="Z171" s="27">
        <v>22</v>
      </c>
      <c r="AA171" s="25">
        <v>5</v>
      </c>
      <c r="AB171" s="25">
        <v>5</v>
      </c>
      <c r="AC171" s="25">
        <v>12</v>
      </c>
    </row>
    <row r="172" spans="1:29" x14ac:dyDescent="0.2">
      <c r="A172" s="23" t="s">
        <v>173</v>
      </c>
      <c r="B172" s="27">
        <v>4192</v>
      </c>
      <c r="C172" s="25">
        <v>2514</v>
      </c>
      <c r="D172" s="25">
        <v>1025</v>
      </c>
      <c r="E172" s="25">
        <v>653</v>
      </c>
      <c r="F172" s="28">
        <v>4723</v>
      </c>
      <c r="G172" s="25">
        <v>2544</v>
      </c>
      <c r="H172" s="25">
        <v>1341</v>
      </c>
      <c r="I172" s="25">
        <v>838</v>
      </c>
      <c r="J172" s="27">
        <v>5085</v>
      </c>
      <c r="K172" s="25">
        <v>2360</v>
      </c>
      <c r="L172" s="25">
        <v>1628</v>
      </c>
      <c r="M172" s="25">
        <v>1097</v>
      </c>
      <c r="N172" s="28">
        <v>5501</v>
      </c>
      <c r="O172" s="25">
        <v>2196</v>
      </c>
      <c r="P172" s="25">
        <v>1894</v>
      </c>
      <c r="Q172" s="25">
        <v>1411</v>
      </c>
      <c r="R172" s="27">
        <v>6162</v>
      </c>
      <c r="S172" s="25">
        <v>1935</v>
      </c>
      <c r="T172" s="25">
        <v>2267</v>
      </c>
      <c r="U172" s="25">
        <v>1960</v>
      </c>
      <c r="V172" s="28">
        <v>6618</v>
      </c>
      <c r="W172" s="25">
        <v>2034</v>
      </c>
      <c r="X172" s="25">
        <v>2438</v>
      </c>
      <c r="Y172" s="25">
        <v>2146</v>
      </c>
      <c r="Z172" s="27">
        <v>7037</v>
      </c>
      <c r="AA172" s="25">
        <v>2406</v>
      </c>
      <c r="AB172" s="25">
        <v>2407</v>
      </c>
      <c r="AC172" s="25">
        <v>2224</v>
      </c>
    </row>
    <row r="173" spans="1:29" x14ac:dyDescent="0.2">
      <c r="A173" s="23" t="s">
        <v>174</v>
      </c>
      <c r="B173" s="27">
        <v>457</v>
      </c>
      <c r="C173" s="25">
        <v>196</v>
      </c>
      <c r="D173" s="25">
        <v>172</v>
      </c>
      <c r="E173" s="25">
        <v>89</v>
      </c>
      <c r="F173" s="28">
        <v>482</v>
      </c>
      <c r="G173" s="25">
        <v>199</v>
      </c>
      <c r="H173" s="25">
        <v>186</v>
      </c>
      <c r="I173" s="25">
        <v>97</v>
      </c>
      <c r="J173" s="27">
        <v>529</v>
      </c>
      <c r="K173" s="25">
        <v>180</v>
      </c>
      <c r="L173" s="25">
        <v>225</v>
      </c>
      <c r="M173" s="25">
        <v>124</v>
      </c>
      <c r="N173" s="28">
        <v>610</v>
      </c>
      <c r="O173" s="25">
        <v>180</v>
      </c>
      <c r="P173" s="25">
        <v>266</v>
      </c>
      <c r="Q173" s="25">
        <v>164</v>
      </c>
      <c r="R173" s="27">
        <v>740</v>
      </c>
      <c r="S173" s="25">
        <v>153</v>
      </c>
      <c r="T173" s="25">
        <v>336</v>
      </c>
      <c r="U173" s="25">
        <v>251</v>
      </c>
      <c r="V173" s="28">
        <v>780</v>
      </c>
      <c r="W173" s="25">
        <v>133</v>
      </c>
      <c r="X173" s="25">
        <v>350</v>
      </c>
      <c r="Y173" s="25">
        <v>297</v>
      </c>
      <c r="Z173" s="27">
        <v>882</v>
      </c>
      <c r="AA173" s="25">
        <v>204</v>
      </c>
      <c r="AB173" s="25">
        <v>363</v>
      </c>
      <c r="AC173" s="25">
        <v>315</v>
      </c>
    </row>
    <row r="174" spans="1:29" x14ac:dyDescent="0.2">
      <c r="A174" s="23" t="s">
        <v>175</v>
      </c>
      <c r="B174" s="27">
        <v>104</v>
      </c>
      <c r="C174" s="25">
        <v>45</v>
      </c>
      <c r="D174" s="25">
        <v>35</v>
      </c>
      <c r="E174" s="25">
        <v>24</v>
      </c>
      <c r="F174" s="28">
        <v>109</v>
      </c>
      <c r="G174" s="25">
        <v>45</v>
      </c>
      <c r="H174" s="25">
        <v>38</v>
      </c>
      <c r="I174" s="25">
        <v>26</v>
      </c>
      <c r="J174" s="27">
        <v>182</v>
      </c>
      <c r="K174" s="25">
        <v>81</v>
      </c>
      <c r="L174" s="25">
        <v>53</v>
      </c>
      <c r="M174" s="25">
        <v>48</v>
      </c>
      <c r="N174" s="28">
        <v>323</v>
      </c>
      <c r="O174" s="25">
        <v>113</v>
      </c>
      <c r="P174" s="25">
        <v>103</v>
      </c>
      <c r="Q174" s="25">
        <v>107</v>
      </c>
      <c r="R174" s="27">
        <v>386</v>
      </c>
      <c r="S174" s="25">
        <v>113</v>
      </c>
      <c r="T174" s="25">
        <v>134</v>
      </c>
      <c r="U174" s="25">
        <v>139</v>
      </c>
      <c r="V174" s="28">
        <v>520</v>
      </c>
      <c r="W174" s="25">
        <v>167</v>
      </c>
      <c r="X174" s="25">
        <v>177</v>
      </c>
      <c r="Y174" s="25">
        <v>176</v>
      </c>
      <c r="Z174" s="27">
        <v>721</v>
      </c>
      <c r="AA174" s="25">
        <v>343</v>
      </c>
      <c r="AB174" s="25">
        <v>193</v>
      </c>
      <c r="AC174" s="25">
        <v>185</v>
      </c>
    </row>
    <row r="175" spans="1:29" x14ac:dyDescent="0.2">
      <c r="A175" s="23" t="s">
        <v>176</v>
      </c>
      <c r="B175" s="27">
        <v>11</v>
      </c>
      <c r="C175" s="25">
        <v>8</v>
      </c>
      <c r="D175" s="25">
        <v>2</v>
      </c>
      <c r="E175" s="25">
        <v>1</v>
      </c>
      <c r="F175" s="28">
        <v>15</v>
      </c>
      <c r="G175" s="25">
        <v>10</v>
      </c>
      <c r="H175" s="25">
        <v>3</v>
      </c>
      <c r="I175" s="25">
        <v>2</v>
      </c>
      <c r="J175" s="27">
        <v>27</v>
      </c>
      <c r="K175" s="25">
        <v>16</v>
      </c>
      <c r="L175" s="25">
        <v>6</v>
      </c>
      <c r="M175" s="25">
        <v>5</v>
      </c>
      <c r="N175" s="28">
        <v>24</v>
      </c>
      <c r="O175" s="25">
        <v>11</v>
      </c>
      <c r="P175" s="25">
        <v>6</v>
      </c>
      <c r="Q175" s="25">
        <v>7</v>
      </c>
      <c r="R175" s="27">
        <v>30</v>
      </c>
      <c r="S175" s="25">
        <v>11</v>
      </c>
      <c r="T175" s="25">
        <v>8</v>
      </c>
      <c r="U175" s="25">
        <v>11</v>
      </c>
      <c r="V175" s="28">
        <v>37</v>
      </c>
      <c r="W175" s="25">
        <v>13</v>
      </c>
      <c r="X175" s="25">
        <v>9</v>
      </c>
      <c r="Y175" s="25">
        <v>15</v>
      </c>
      <c r="Z175" s="27">
        <v>55</v>
      </c>
      <c r="AA175" s="25">
        <v>28</v>
      </c>
      <c r="AB175" s="25">
        <v>10</v>
      </c>
      <c r="AC175" s="25">
        <v>17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2</v>
      </c>
      <c r="S176" s="25">
        <v>1</v>
      </c>
      <c r="T176" s="25">
        <v>0</v>
      </c>
      <c r="U176" s="25">
        <v>1</v>
      </c>
      <c r="V176" s="28">
        <v>2</v>
      </c>
      <c r="W176" s="25">
        <v>0</v>
      </c>
      <c r="X176" s="25">
        <v>0</v>
      </c>
      <c r="Y176" s="25">
        <v>2</v>
      </c>
      <c r="Z176" s="27">
        <v>2</v>
      </c>
      <c r="AA176" s="25">
        <v>1</v>
      </c>
      <c r="AB176" s="25">
        <v>0</v>
      </c>
      <c r="AC176" s="25">
        <v>1</v>
      </c>
    </row>
    <row r="177" spans="1:29" x14ac:dyDescent="0.2">
      <c r="A177" s="23" t="s">
        <v>178</v>
      </c>
      <c r="B177" s="27">
        <v>93</v>
      </c>
      <c r="C177" s="25">
        <v>44</v>
      </c>
      <c r="D177" s="25">
        <v>26</v>
      </c>
      <c r="E177" s="25">
        <v>23</v>
      </c>
      <c r="F177" s="28">
        <v>133</v>
      </c>
      <c r="G177" s="25">
        <v>68</v>
      </c>
      <c r="H177" s="25">
        <v>33</v>
      </c>
      <c r="I177" s="25">
        <v>32</v>
      </c>
      <c r="J177" s="27">
        <v>158</v>
      </c>
      <c r="K177" s="25">
        <v>69</v>
      </c>
      <c r="L177" s="25">
        <v>46</v>
      </c>
      <c r="M177" s="25">
        <v>43</v>
      </c>
      <c r="N177" s="28">
        <v>209</v>
      </c>
      <c r="O177" s="25">
        <v>80</v>
      </c>
      <c r="P177" s="25">
        <v>57</v>
      </c>
      <c r="Q177" s="25">
        <v>72</v>
      </c>
      <c r="R177" s="27">
        <v>231</v>
      </c>
      <c r="S177" s="25">
        <v>65</v>
      </c>
      <c r="T177" s="25">
        <v>67</v>
      </c>
      <c r="U177" s="25">
        <v>99</v>
      </c>
      <c r="V177" s="28">
        <v>271</v>
      </c>
      <c r="W177" s="25">
        <v>81</v>
      </c>
      <c r="X177" s="25">
        <v>75</v>
      </c>
      <c r="Y177" s="25">
        <v>115</v>
      </c>
      <c r="Z177" s="27">
        <v>317</v>
      </c>
      <c r="AA177" s="25">
        <v>100</v>
      </c>
      <c r="AB177" s="25">
        <v>88</v>
      </c>
      <c r="AC177" s="25">
        <v>129</v>
      </c>
    </row>
    <row r="178" spans="1:29" x14ac:dyDescent="0.2">
      <c r="A178" s="23" t="s">
        <v>179</v>
      </c>
      <c r="B178" s="27">
        <v>103</v>
      </c>
      <c r="C178" s="25">
        <v>42</v>
      </c>
      <c r="D178" s="25">
        <v>27</v>
      </c>
      <c r="E178" s="25">
        <v>34</v>
      </c>
      <c r="F178" s="28">
        <v>110</v>
      </c>
      <c r="G178" s="25">
        <v>44</v>
      </c>
      <c r="H178" s="25">
        <v>28</v>
      </c>
      <c r="I178" s="25">
        <v>38</v>
      </c>
      <c r="J178" s="27">
        <v>157</v>
      </c>
      <c r="K178" s="25">
        <v>66</v>
      </c>
      <c r="L178" s="25">
        <v>46</v>
      </c>
      <c r="M178" s="25">
        <v>45</v>
      </c>
      <c r="N178" s="28">
        <v>238</v>
      </c>
      <c r="O178" s="25">
        <v>102</v>
      </c>
      <c r="P178" s="25">
        <v>74</v>
      </c>
      <c r="Q178" s="25">
        <v>62</v>
      </c>
      <c r="R178" s="27">
        <v>412</v>
      </c>
      <c r="S178" s="25">
        <v>161</v>
      </c>
      <c r="T178" s="25">
        <v>151</v>
      </c>
      <c r="U178" s="25">
        <v>100</v>
      </c>
      <c r="V178" s="28">
        <v>575</v>
      </c>
      <c r="W178" s="25">
        <v>215</v>
      </c>
      <c r="X178" s="25">
        <v>232</v>
      </c>
      <c r="Y178" s="25">
        <v>128</v>
      </c>
      <c r="Z178" s="27">
        <v>818</v>
      </c>
      <c r="AA178" s="25">
        <v>376</v>
      </c>
      <c r="AB178" s="25">
        <v>299</v>
      </c>
      <c r="AC178" s="25">
        <v>143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4</v>
      </c>
      <c r="C180" s="25">
        <v>1</v>
      </c>
      <c r="D180" s="25">
        <v>2</v>
      </c>
      <c r="E180" s="25">
        <v>1</v>
      </c>
      <c r="F180" s="28">
        <v>9</v>
      </c>
      <c r="G180" s="25">
        <v>4</v>
      </c>
      <c r="H180" s="25">
        <v>3</v>
      </c>
      <c r="I180" s="25">
        <v>2</v>
      </c>
      <c r="J180" s="27">
        <v>19</v>
      </c>
      <c r="K180" s="25">
        <v>11</v>
      </c>
      <c r="L180" s="25">
        <v>5</v>
      </c>
      <c r="M180" s="25">
        <v>3</v>
      </c>
      <c r="N180" s="28">
        <v>37</v>
      </c>
      <c r="O180" s="25">
        <v>13</v>
      </c>
      <c r="P180" s="25">
        <v>17</v>
      </c>
      <c r="Q180" s="25">
        <v>7</v>
      </c>
      <c r="R180" s="27">
        <v>60</v>
      </c>
      <c r="S180" s="25">
        <v>14</v>
      </c>
      <c r="T180" s="25">
        <v>27</v>
      </c>
      <c r="U180" s="25">
        <v>19</v>
      </c>
      <c r="V180" s="28">
        <v>62</v>
      </c>
      <c r="W180" s="25">
        <v>19</v>
      </c>
      <c r="X180" s="25">
        <v>26</v>
      </c>
      <c r="Y180" s="25">
        <v>17</v>
      </c>
      <c r="Z180" s="27">
        <v>70</v>
      </c>
      <c r="AA180" s="25">
        <v>28</v>
      </c>
      <c r="AB180" s="25">
        <v>27</v>
      </c>
      <c r="AC180" s="25">
        <v>15</v>
      </c>
    </row>
    <row r="181" spans="1:29" x14ac:dyDescent="0.2">
      <c r="A181" s="23" t="s">
        <v>181</v>
      </c>
      <c r="B181" s="27">
        <v>2</v>
      </c>
      <c r="C181" s="25">
        <v>2</v>
      </c>
      <c r="D181" s="25">
        <v>0</v>
      </c>
      <c r="E181" s="25">
        <v>0</v>
      </c>
      <c r="F181" s="28">
        <v>2</v>
      </c>
      <c r="G181" s="25">
        <v>2</v>
      </c>
      <c r="H181" s="25">
        <v>0</v>
      </c>
      <c r="I181" s="25">
        <v>0</v>
      </c>
      <c r="J181" s="27">
        <v>2</v>
      </c>
      <c r="K181" s="25">
        <v>2</v>
      </c>
      <c r="L181" s="25">
        <v>0</v>
      </c>
      <c r="M181" s="25">
        <v>0</v>
      </c>
      <c r="N181" s="28">
        <v>1</v>
      </c>
      <c r="O181" s="25">
        <v>1</v>
      </c>
      <c r="P181" s="25">
        <v>0</v>
      </c>
      <c r="Q181" s="25">
        <v>0</v>
      </c>
      <c r="R181" s="27">
        <v>3</v>
      </c>
      <c r="S181" s="25">
        <v>3</v>
      </c>
      <c r="T181" s="25">
        <v>0</v>
      </c>
      <c r="U181" s="25">
        <v>0</v>
      </c>
      <c r="V181" s="28">
        <v>2</v>
      </c>
      <c r="W181" s="25">
        <v>2</v>
      </c>
      <c r="X181" s="25">
        <v>0</v>
      </c>
      <c r="Y181" s="25">
        <v>0</v>
      </c>
      <c r="Z181" s="27">
        <v>3</v>
      </c>
      <c r="AA181" s="25">
        <v>2</v>
      </c>
      <c r="AB181" s="25">
        <v>1</v>
      </c>
      <c r="AC181" s="25">
        <v>0</v>
      </c>
    </row>
    <row r="182" spans="1:29" x14ac:dyDescent="0.2">
      <c r="A182" s="23" t="s">
        <v>182</v>
      </c>
      <c r="B182" s="27">
        <v>32</v>
      </c>
      <c r="C182" s="25">
        <v>15</v>
      </c>
      <c r="D182" s="25">
        <v>9</v>
      </c>
      <c r="E182" s="25">
        <v>8</v>
      </c>
      <c r="F182" s="28">
        <v>32</v>
      </c>
      <c r="G182" s="25">
        <v>13</v>
      </c>
      <c r="H182" s="25">
        <v>8</v>
      </c>
      <c r="I182" s="25">
        <v>11</v>
      </c>
      <c r="J182" s="27">
        <v>42</v>
      </c>
      <c r="K182" s="25">
        <v>19</v>
      </c>
      <c r="L182" s="25">
        <v>10</v>
      </c>
      <c r="M182" s="25">
        <v>13</v>
      </c>
      <c r="N182" s="28">
        <v>55</v>
      </c>
      <c r="O182" s="25">
        <v>23</v>
      </c>
      <c r="P182" s="25">
        <v>16</v>
      </c>
      <c r="Q182" s="25">
        <v>16</v>
      </c>
      <c r="R182" s="27">
        <v>59</v>
      </c>
      <c r="S182" s="25">
        <v>23</v>
      </c>
      <c r="T182" s="25">
        <v>19</v>
      </c>
      <c r="U182" s="25">
        <v>17</v>
      </c>
      <c r="V182" s="28">
        <v>58</v>
      </c>
      <c r="W182" s="25">
        <v>21</v>
      </c>
      <c r="X182" s="25">
        <v>22</v>
      </c>
      <c r="Y182" s="25">
        <v>15</v>
      </c>
      <c r="Z182" s="27">
        <v>62</v>
      </c>
      <c r="AA182" s="25">
        <v>26</v>
      </c>
      <c r="AB182" s="25">
        <v>21</v>
      </c>
      <c r="AC182" s="25">
        <v>15</v>
      </c>
    </row>
    <row r="183" spans="1:29" x14ac:dyDescent="0.2">
      <c r="A183" s="23" t="s">
        <v>183</v>
      </c>
      <c r="B183" s="27">
        <v>116</v>
      </c>
      <c r="C183" s="25">
        <v>65</v>
      </c>
      <c r="D183" s="25">
        <v>40</v>
      </c>
      <c r="E183" s="25">
        <v>11</v>
      </c>
      <c r="F183" s="28">
        <v>155</v>
      </c>
      <c r="G183" s="25">
        <v>89</v>
      </c>
      <c r="H183" s="25">
        <v>49</v>
      </c>
      <c r="I183" s="25">
        <v>17</v>
      </c>
      <c r="J183" s="27">
        <v>273</v>
      </c>
      <c r="K183" s="25">
        <v>128</v>
      </c>
      <c r="L183" s="25">
        <v>97</v>
      </c>
      <c r="M183" s="25">
        <v>48</v>
      </c>
      <c r="N183" s="28">
        <v>405</v>
      </c>
      <c r="O183" s="25">
        <v>146</v>
      </c>
      <c r="P183" s="25">
        <v>169</v>
      </c>
      <c r="Q183" s="25">
        <v>90</v>
      </c>
      <c r="R183" s="27">
        <v>465</v>
      </c>
      <c r="S183" s="25">
        <v>133</v>
      </c>
      <c r="T183" s="25">
        <v>213</v>
      </c>
      <c r="U183" s="25">
        <v>119</v>
      </c>
      <c r="V183" s="28">
        <v>516</v>
      </c>
      <c r="W183" s="25">
        <v>151</v>
      </c>
      <c r="X183" s="25">
        <v>247</v>
      </c>
      <c r="Y183" s="25">
        <v>118</v>
      </c>
      <c r="Z183" s="27">
        <v>541</v>
      </c>
      <c r="AA183" s="25">
        <v>184</v>
      </c>
      <c r="AB183" s="25">
        <v>243</v>
      </c>
      <c r="AC183" s="25">
        <v>114</v>
      </c>
    </row>
    <row r="184" spans="1:29" x14ac:dyDescent="0.2">
      <c r="A184" s="23" t="s">
        <v>184</v>
      </c>
      <c r="B184" s="27">
        <v>4153</v>
      </c>
      <c r="C184" s="25">
        <v>3646</v>
      </c>
      <c r="D184" s="25">
        <v>357</v>
      </c>
      <c r="E184" s="25">
        <v>150</v>
      </c>
      <c r="F184" s="28">
        <v>4827</v>
      </c>
      <c r="G184" s="25">
        <v>4107</v>
      </c>
      <c r="H184" s="25">
        <v>503</v>
      </c>
      <c r="I184" s="25">
        <v>217</v>
      </c>
      <c r="J184" s="27">
        <v>6866</v>
      </c>
      <c r="K184" s="25">
        <v>5494</v>
      </c>
      <c r="L184" s="25">
        <v>959</v>
      </c>
      <c r="M184" s="25">
        <v>413</v>
      </c>
      <c r="N184" s="28">
        <v>9334</v>
      </c>
      <c r="O184" s="25">
        <v>6939</v>
      </c>
      <c r="P184" s="25">
        <v>1671</v>
      </c>
      <c r="Q184" s="25">
        <v>724</v>
      </c>
      <c r="R184" s="27">
        <v>11997</v>
      </c>
      <c r="S184" s="25">
        <v>8250</v>
      </c>
      <c r="T184" s="25">
        <v>2653</v>
      </c>
      <c r="U184" s="25">
        <v>1094</v>
      </c>
      <c r="V184" s="28">
        <v>14259</v>
      </c>
      <c r="W184" s="25">
        <v>9378</v>
      </c>
      <c r="X184" s="25">
        <v>3495</v>
      </c>
      <c r="Y184" s="25">
        <v>1386</v>
      </c>
      <c r="Z184" s="27">
        <v>15452</v>
      </c>
      <c r="AA184" s="25">
        <v>9840</v>
      </c>
      <c r="AB184" s="25">
        <v>4119</v>
      </c>
      <c r="AC184" s="25">
        <v>1493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46</v>
      </c>
      <c r="C187" s="25">
        <v>28</v>
      </c>
      <c r="D187" s="25">
        <v>9</v>
      </c>
      <c r="E187" s="25">
        <v>9</v>
      </c>
      <c r="F187" s="28">
        <v>72</v>
      </c>
      <c r="G187" s="25">
        <v>41</v>
      </c>
      <c r="H187" s="25">
        <v>14</v>
      </c>
      <c r="I187" s="25">
        <v>17</v>
      </c>
      <c r="J187" s="27">
        <v>84</v>
      </c>
      <c r="K187" s="25">
        <v>44</v>
      </c>
      <c r="L187" s="25">
        <v>20</v>
      </c>
      <c r="M187" s="25">
        <v>20</v>
      </c>
      <c r="N187" s="28">
        <v>152</v>
      </c>
      <c r="O187" s="25">
        <v>65</v>
      </c>
      <c r="P187" s="25">
        <v>44</v>
      </c>
      <c r="Q187" s="25">
        <v>43</v>
      </c>
      <c r="R187" s="27">
        <v>182</v>
      </c>
      <c r="S187" s="25">
        <v>60</v>
      </c>
      <c r="T187" s="25">
        <v>63</v>
      </c>
      <c r="U187" s="25">
        <v>59</v>
      </c>
      <c r="V187" s="28">
        <v>226</v>
      </c>
      <c r="W187" s="25">
        <v>80</v>
      </c>
      <c r="X187" s="25">
        <v>77</v>
      </c>
      <c r="Y187" s="25">
        <v>69</v>
      </c>
      <c r="Z187" s="27">
        <v>312</v>
      </c>
      <c r="AA187" s="25">
        <v>134</v>
      </c>
      <c r="AB187" s="25">
        <v>91</v>
      </c>
      <c r="AC187" s="25">
        <v>87</v>
      </c>
    </row>
    <row r="188" spans="1:29" x14ac:dyDescent="0.2">
      <c r="A188" s="23" t="s">
        <v>188</v>
      </c>
      <c r="B188" s="27">
        <v>180</v>
      </c>
      <c r="C188" s="25">
        <v>88</v>
      </c>
      <c r="D188" s="25">
        <v>59</v>
      </c>
      <c r="E188" s="25">
        <v>33</v>
      </c>
      <c r="F188" s="28">
        <v>188</v>
      </c>
      <c r="G188" s="25">
        <v>86</v>
      </c>
      <c r="H188" s="25">
        <v>66</v>
      </c>
      <c r="I188" s="25">
        <v>36</v>
      </c>
      <c r="J188" s="27">
        <v>252</v>
      </c>
      <c r="K188" s="25">
        <v>98</v>
      </c>
      <c r="L188" s="25">
        <v>101</v>
      </c>
      <c r="M188" s="25">
        <v>53</v>
      </c>
      <c r="N188" s="28">
        <v>370</v>
      </c>
      <c r="O188" s="25">
        <v>117</v>
      </c>
      <c r="P188" s="25">
        <v>148</v>
      </c>
      <c r="Q188" s="25">
        <v>105</v>
      </c>
      <c r="R188" s="27">
        <v>582</v>
      </c>
      <c r="S188" s="25">
        <v>153</v>
      </c>
      <c r="T188" s="25">
        <v>231</v>
      </c>
      <c r="U188" s="25">
        <v>198</v>
      </c>
      <c r="V188" s="28">
        <v>869</v>
      </c>
      <c r="W188" s="25">
        <v>283</v>
      </c>
      <c r="X188" s="25">
        <v>306</v>
      </c>
      <c r="Y188" s="25">
        <v>280</v>
      </c>
      <c r="Z188" s="27">
        <v>2201</v>
      </c>
      <c r="AA188" s="25">
        <v>1356</v>
      </c>
      <c r="AB188" s="25">
        <v>466</v>
      </c>
      <c r="AC188" s="25">
        <v>379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3</v>
      </c>
      <c r="K189" s="25">
        <v>1</v>
      </c>
      <c r="L189" s="25">
        <v>1</v>
      </c>
      <c r="M189" s="25">
        <v>1</v>
      </c>
      <c r="N189" s="28">
        <v>4</v>
      </c>
      <c r="O189" s="25">
        <v>2</v>
      </c>
      <c r="P189" s="25">
        <v>1</v>
      </c>
      <c r="Q189" s="25">
        <v>1</v>
      </c>
      <c r="R189" s="27">
        <v>6</v>
      </c>
      <c r="S189" s="25">
        <v>2</v>
      </c>
      <c r="T189" s="25">
        <v>4</v>
      </c>
      <c r="U189" s="25">
        <v>0</v>
      </c>
      <c r="V189" s="28">
        <v>30</v>
      </c>
      <c r="W189" s="25">
        <v>13</v>
      </c>
      <c r="X189" s="25">
        <v>13</v>
      </c>
      <c r="Y189" s="25">
        <v>4</v>
      </c>
      <c r="Z189" s="27">
        <v>75</v>
      </c>
      <c r="AA189" s="25">
        <v>28</v>
      </c>
      <c r="AB189" s="25">
        <v>32</v>
      </c>
      <c r="AC189" s="25">
        <v>15</v>
      </c>
    </row>
    <row r="190" spans="1:29" x14ac:dyDescent="0.2">
      <c r="A190" s="23" t="s">
        <v>190</v>
      </c>
      <c r="B190" s="27">
        <v>3104</v>
      </c>
      <c r="C190" s="25">
        <v>1709</v>
      </c>
      <c r="D190" s="25">
        <v>753</v>
      </c>
      <c r="E190" s="25">
        <v>642</v>
      </c>
      <c r="F190" s="28">
        <v>3550</v>
      </c>
      <c r="G190" s="25">
        <v>1822</v>
      </c>
      <c r="H190" s="25">
        <v>934</v>
      </c>
      <c r="I190" s="25">
        <v>794</v>
      </c>
      <c r="J190" s="27">
        <v>4293</v>
      </c>
      <c r="K190" s="25">
        <v>1945</v>
      </c>
      <c r="L190" s="25">
        <v>1288</v>
      </c>
      <c r="M190" s="25">
        <v>1060</v>
      </c>
      <c r="N190" s="28">
        <v>5869</v>
      </c>
      <c r="O190" s="25">
        <v>2414</v>
      </c>
      <c r="P190" s="25">
        <v>1880</v>
      </c>
      <c r="Q190" s="25">
        <v>1575</v>
      </c>
      <c r="R190" s="27">
        <v>6794</v>
      </c>
      <c r="S190" s="25">
        <v>1806</v>
      </c>
      <c r="T190" s="25">
        <v>2608</v>
      </c>
      <c r="U190" s="25">
        <v>2380</v>
      </c>
      <c r="V190" s="28">
        <v>7249</v>
      </c>
      <c r="W190" s="25">
        <v>1853</v>
      </c>
      <c r="X190" s="25">
        <v>2813</v>
      </c>
      <c r="Y190" s="25">
        <v>2583</v>
      </c>
      <c r="Z190" s="27">
        <v>8138</v>
      </c>
      <c r="AA190" s="25">
        <v>2663</v>
      </c>
      <c r="AB190" s="25">
        <v>2906</v>
      </c>
      <c r="AC190" s="25">
        <v>2569</v>
      </c>
    </row>
    <row r="191" spans="1:29" x14ac:dyDescent="0.2">
      <c r="A191" s="23" t="s">
        <v>191</v>
      </c>
      <c r="B191" s="27">
        <v>1896</v>
      </c>
      <c r="C191" s="25">
        <v>1189</v>
      </c>
      <c r="D191" s="25">
        <v>326</v>
      </c>
      <c r="E191" s="25">
        <v>381</v>
      </c>
      <c r="F191" s="28">
        <v>1981</v>
      </c>
      <c r="G191" s="25">
        <v>1111</v>
      </c>
      <c r="H191" s="25">
        <v>382</v>
      </c>
      <c r="I191" s="25">
        <v>488</v>
      </c>
      <c r="J191" s="27">
        <v>2234</v>
      </c>
      <c r="K191" s="25">
        <v>1084</v>
      </c>
      <c r="L191" s="25">
        <v>520</v>
      </c>
      <c r="M191" s="25">
        <v>630</v>
      </c>
      <c r="N191" s="28">
        <v>2791</v>
      </c>
      <c r="O191" s="25">
        <v>1163</v>
      </c>
      <c r="P191" s="25">
        <v>708</v>
      </c>
      <c r="Q191" s="25">
        <v>920</v>
      </c>
      <c r="R191" s="27">
        <v>3169</v>
      </c>
      <c r="S191" s="25">
        <v>852</v>
      </c>
      <c r="T191" s="25">
        <v>915</v>
      </c>
      <c r="U191" s="25">
        <v>1402</v>
      </c>
      <c r="V191" s="28">
        <v>3242</v>
      </c>
      <c r="W191" s="25">
        <v>718</v>
      </c>
      <c r="X191" s="25">
        <v>1000</v>
      </c>
      <c r="Y191" s="25">
        <v>1524</v>
      </c>
      <c r="Z191" s="27">
        <v>3781</v>
      </c>
      <c r="AA191" s="25">
        <v>1231</v>
      </c>
      <c r="AB191" s="25">
        <v>983</v>
      </c>
      <c r="AC191" s="25">
        <v>1567</v>
      </c>
    </row>
    <row r="192" spans="1:29" x14ac:dyDescent="0.2">
      <c r="A192" s="23" t="s">
        <v>192</v>
      </c>
      <c r="B192" s="27">
        <v>45</v>
      </c>
      <c r="C192" s="25">
        <v>29</v>
      </c>
      <c r="D192" s="25">
        <v>8</v>
      </c>
      <c r="E192" s="25">
        <v>8</v>
      </c>
      <c r="F192" s="28">
        <v>85</v>
      </c>
      <c r="G192" s="25">
        <v>54</v>
      </c>
      <c r="H192" s="25">
        <v>19</v>
      </c>
      <c r="I192" s="25">
        <v>12</v>
      </c>
      <c r="J192" s="27">
        <v>59</v>
      </c>
      <c r="K192" s="25">
        <v>26</v>
      </c>
      <c r="L192" s="25">
        <v>14</v>
      </c>
      <c r="M192" s="25">
        <v>19</v>
      </c>
      <c r="N192" s="28">
        <v>67</v>
      </c>
      <c r="O192" s="25">
        <v>25</v>
      </c>
      <c r="P192" s="25">
        <v>18</v>
      </c>
      <c r="Q192" s="25">
        <v>24</v>
      </c>
      <c r="R192" s="27">
        <v>79</v>
      </c>
      <c r="S192" s="25">
        <v>18</v>
      </c>
      <c r="T192" s="25">
        <v>36</v>
      </c>
      <c r="U192" s="25">
        <v>25</v>
      </c>
      <c r="V192" s="28">
        <v>88</v>
      </c>
      <c r="W192" s="25">
        <v>21</v>
      </c>
      <c r="X192" s="25">
        <v>35</v>
      </c>
      <c r="Y192" s="25">
        <v>32</v>
      </c>
      <c r="Z192" s="27">
        <v>100</v>
      </c>
      <c r="AA192" s="25">
        <v>34</v>
      </c>
      <c r="AB192" s="25">
        <v>33</v>
      </c>
      <c r="AC192" s="25">
        <v>33</v>
      </c>
    </row>
    <row r="193" spans="1:29" x14ac:dyDescent="0.2">
      <c r="A193" s="23" t="s">
        <v>193</v>
      </c>
      <c r="B193" s="27">
        <v>38</v>
      </c>
      <c r="C193" s="25">
        <v>10</v>
      </c>
      <c r="D193" s="25">
        <v>24</v>
      </c>
      <c r="E193" s="25">
        <v>4</v>
      </c>
      <c r="F193" s="28">
        <v>41</v>
      </c>
      <c r="G193" s="25">
        <v>10</v>
      </c>
      <c r="H193" s="25">
        <v>27</v>
      </c>
      <c r="I193" s="25">
        <v>4</v>
      </c>
      <c r="J193" s="27">
        <v>58</v>
      </c>
      <c r="K193" s="25">
        <v>11</v>
      </c>
      <c r="L193" s="25">
        <v>41</v>
      </c>
      <c r="M193" s="25">
        <v>6</v>
      </c>
      <c r="N193" s="28">
        <v>84</v>
      </c>
      <c r="O193" s="25">
        <v>13</v>
      </c>
      <c r="P193" s="25">
        <v>59</v>
      </c>
      <c r="Q193" s="25">
        <v>12</v>
      </c>
      <c r="R193" s="27">
        <v>119</v>
      </c>
      <c r="S193" s="25">
        <v>13</v>
      </c>
      <c r="T193" s="25">
        <v>85</v>
      </c>
      <c r="U193" s="25">
        <v>21</v>
      </c>
      <c r="V193" s="28">
        <v>145</v>
      </c>
      <c r="W193" s="25">
        <v>26</v>
      </c>
      <c r="X193" s="25">
        <v>88</v>
      </c>
      <c r="Y193" s="25">
        <v>31</v>
      </c>
      <c r="Z193" s="27">
        <v>197</v>
      </c>
      <c r="AA193" s="25">
        <v>50</v>
      </c>
      <c r="AB193" s="25">
        <v>94</v>
      </c>
      <c r="AC193" s="25">
        <v>53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45</v>
      </c>
      <c r="C195" s="25">
        <v>11</v>
      </c>
      <c r="D195" s="25">
        <v>16</v>
      </c>
      <c r="E195" s="25">
        <v>18</v>
      </c>
      <c r="F195" s="28">
        <v>61</v>
      </c>
      <c r="G195" s="25">
        <v>14</v>
      </c>
      <c r="H195" s="25">
        <v>21</v>
      </c>
      <c r="I195" s="25">
        <v>26</v>
      </c>
      <c r="J195" s="27">
        <v>76</v>
      </c>
      <c r="K195" s="25">
        <v>17</v>
      </c>
      <c r="L195" s="25">
        <v>24</v>
      </c>
      <c r="M195" s="25">
        <v>35</v>
      </c>
      <c r="N195" s="28">
        <v>86</v>
      </c>
      <c r="O195" s="25">
        <v>17</v>
      </c>
      <c r="P195" s="25">
        <v>35</v>
      </c>
      <c r="Q195" s="25">
        <v>34</v>
      </c>
      <c r="R195" s="27">
        <v>110</v>
      </c>
      <c r="S195" s="25">
        <v>23</v>
      </c>
      <c r="T195" s="25">
        <v>43</v>
      </c>
      <c r="U195" s="25">
        <v>44</v>
      </c>
      <c r="V195" s="28">
        <v>147</v>
      </c>
      <c r="W195" s="25">
        <v>34</v>
      </c>
      <c r="X195" s="25">
        <v>57</v>
      </c>
      <c r="Y195" s="25">
        <v>56</v>
      </c>
      <c r="Z195" s="27">
        <v>180</v>
      </c>
      <c r="AA195" s="25">
        <v>65</v>
      </c>
      <c r="AB195" s="25">
        <v>55</v>
      </c>
      <c r="AC195" s="25">
        <v>60</v>
      </c>
    </row>
    <row r="196" spans="1:29" x14ac:dyDescent="0.2">
      <c r="A196" s="23" t="s">
        <v>196</v>
      </c>
      <c r="B196" s="27">
        <v>325</v>
      </c>
      <c r="C196" s="25">
        <v>259</v>
      </c>
      <c r="D196" s="25">
        <v>43</v>
      </c>
      <c r="E196" s="25">
        <v>23</v>
      </c>
      <c r="F196" s="28">
        <v>859</v>
      </c>
      <c r="G196" s="25">
        <v>628</v>
      </c>
      <c r="H196" s="25">
        <v>175</v>
      </c>
      <c r="I196" s="25">
        <v>56</v>
      </c>
      <c r="J196" s="27">
        <v>1655</v>
      </c>
      <c r="K196" s="25">
        <v>999</v>
      </c>
      <c r="L196" s="25">
        <v>476</v>
      </c>
      <c r="M196" s="25">
        <v>180</v>
      </c>
      <c r="N196" s="28">
        <v>2600</v>
      </c>
      <c r="O196" s="25">
        <v>1472</v>
      </c>
      <c r="P196" s="25">
        <v>749</v>
      </c>
      <c r="Q196" s="25">
        <v>379</v>
      </c>
      <c r="R196" s="27">
        <v>3172</v>
      </c>
      <c r="S196" s="25">
        <v>1629</v>
      </c>
      <c r="T196" s="25">
        <v>1032</v>
      </c>
      <c r="U196" s="25">
        <v>511</v>
      </c>
      <c r="V196" s="28">
        <v>3607</v>
      </c>
      <c r="W196" s="25">
        <v>1733</v>
      </c>
      <c r="X196" s="25">
        <v>1226</v>
      </c>
      <c r="Y196" s="25">
        <v>648</v>
      </c>
      <c r="Z196" s="27">
        <v>3842</v>
      </c>
      <c r="AA196" s="25">
        <v>1727</v>
      </c>
      <c r="AB196" s="25">
        <v>1369</v>
      </c>
      <c r="AC196" s="25">
        <v>746</v>
      </c>
    </row>
    <row r="197" spans="1:29" x14ac:dyDescent="0.2">
      <c r="A197" s="23" t="s">
        <v>197</v>
      </c>
      <c r="B197" s="27">
        <v>34</v>
      </c>
      <c r="C197" s="25">
        <v>18</v>
      </c>
      <c r="D197" s="25">
        <v>11</v>
      </c>
      <c r="E197" s="25">
        <v>5</v>
      </c>
      <c r="F197" s="28">
        <v>34</v>
      </c>
      <c r="G197" s="25">
        <v>15</v>
      </c>
      <c r="H197" s="25">
        <v>14</v>
      </c>
      <c r="I197" s="25">
        <v>5</v>
      </c>
      <c r="J197" s="27">
        <v>35</v>
      </c>
      <c r="K197" s="25">
        <v>15</v>
      </c>
      <c r="L197" s="25">
        <v>16</v>
      </c>
      <c r="M197" s="25">
        <v>4</v>
      </c>
      <c r="N197" s="28">
        <v>50</v>
      </c>
      <c r="O197" s="25">
        <v>19</v>
      </c>
      <c r="P197" s="25">
        <v>19</v>
      </c>
      <c r="Q197" s="25">
        <v>12</v>
      </c>
      <c r="R197" s="27">
        <v>61</v>
      </c>
      <c r="S197" s="25">
        <v>25</v>
      </c>
      <c r="T197" s="25">
        <v>21</v>
      </c>
      <c r="U197" s="25">
        <v>15</v>
      </c>
      <c r="V197" s="28">
        <v>64</v>
      </c>
      <c r="W197" s="25">
        <v>20</v>
      </c>
      <c r="X197" s="25">
        <v>27</v>
      </c>
      <c r="Y197" s="25">
        <v>17</v>
      </c>
      <c r="Z197" s="27">
        <v>57</v>
      </c>
      <c r="AA197" s="25">
        <v>16</v>
      </c>
      <c r="AB197" s="25">
        <v>24</v>
      </c>
      <c r="AC197" s="25">
        <v>17</v>
      </c>
    </row>
    <row r="198" spans="1:29" x14ac:dyDescent="0.2">
      <c r="A198" s="23" t="s">
        <v>198</v>
      </c>
      <c r="B198" s="27">
        <v>4</v>
      </c>
      <c r="C198" s="25">
        <v>4</v>
      </c>
      <c r="D198" s="25">
        <v>0</v>
      </c>
      <c r="E198" s="25">
        <v>0</v>
      </c>
      <c r="F198" s="28">
        <v>17</v>
      </c>
      <c r="G198" s="25">
        <v>16</v>
      </c>
      <c r="H198" s="25">
        <v>1</v>
      </c>
      <c r="I198" s="25">
        <v>0</v>
      </c>
      <c r="J198" s="27">
        <v>21</v>
      </c>
      <c r="K198" s="25">
        <v>16</v>
      </c>
      <c r="L198" s="25">
        <v>2</v>
      </c>
      <c r="M198" s="25">
        <v>3</v>
      </c>
      <c r="N198" s="28">
        <v>39</v>
      </c>
      <c r="O198" s="25">
        <v>19</v>
      </c>
      <c r="P198" s="25">
        <v>9</v>
      </c>
      <c r="Q198" s="25">
        <v>11</v>
      </c>
      <c r="R198" s="27">
        <v>78</v>
      </c>
      <c r="S198" s="25">
        <v>29</v>
      </c>
      <c r="T198" s="25">
        <v>21</v>
      </c>
      <c r="U198" s="25">
        <v>28</v>
      </c>
      <c r="V198" s="28">
        <v>76</v>
      </c>
      <c r="W198" s="25">
        <v>16</v>
      </c>
      <c r="X198" s="25">
        <v>21</v>
      </c>
      <c r="Y198" s="25">
        <v>39</v>
      </c>
      <c r="Z198" s="27">
        <v>113</v>
      </c>
      <c r="AA198" s="25">
        <v>29</v>
      </c>
      <c r="AB198" s="25">
        <v>31</v>
      </c>
      <c r="AC198" s="25">
        <v>53</v>
      </c>
    </row>
    <row r="199" spans="1:29" x14ac:dyDescent="0.2">
      <c r="A199" s="23" t="s">
        <v>199</v>
      </c>
      <c r="B199" s="27">
        <v>14</v>
      </c>
      <c r="C199" s="25">
        <v>7</v>
      </c>
      <c r="D199" s="25">
        <v>5</v>
      </c>
      <c r="E199" s="25">
        <v>2</v>
      </c>
      <c r="F199" s="28">
        <v>25</v>
      </c>
      <c r="G199" s="25">
        <v>13</v>
      </c>
      <c r="H199" s="25">
        <v>8</v>
      </c>
      <c r="I199" s="25">
        <v>4</v>
      </c>
      <c r="J199" s="27">
        <v>42</v>
      </c>
      <c r="K199" s="25">
        <v>23</v>
      </c>
      <c r="L199" s="25">
        <v>15</v>
      </c>
      <c r="M199" s="25">
        <v>4</v>
      </c>
      <c r="N199" s="28">
        <v>62</v>
      </c>
      <c r="O199" s="25">
        <v>33</v>
      </c>
      <c r="P199" s="25">
        <v>21</v>
      </c>
      <c r="Q199" s="25">
        <v>8</v>
      </c>
      <c r="R199" s="27">
        <v>81</v>
      </c>
      <c r="S199" s="25">
        <v>29</v>
      </c>
      <c r="T199" s="25">
        <v>32</v>
      </c>
      <c r="U199" s="25">
        <v>20</v>
      </c>
      <c r="V199" s="28">
        <v>78</v>
      </c>
      <c r="W199" s="25">
        <v>21</v>
      </c>
      <c r="X199" s="25">
        <v>37</v>
      </c>
      <c r="Y199" s="25">
        <v>20</v>
      </c>
      <c r="Z199" s="27">
        <v>108</v>
      </c>
      <c r="AA199" s="25">
        <v>42</v>
      </c>
      <c r="AB199" s="25">
        <v>40</v>
      </c>
      <c r="AC199" s="25">
        <v>26</v>
      </c>
    </row>
    <row r="200" spans="1:29" x14ac:dyDescent="0.2">
      <c r="A200" s="23" t="s">
        <v>200</v>
      </c>
      <c r="B200" s="27">
        <v>496</v>
      </c>
      <c r="C200" s="25">
        <v>292</v>
      </c>
      <c r="D200" s="25">
        <v>126</v>
      </c>
      <c r="E200" s="25">
        <v>78</v>
      </c>
      <c r="F200" s="28">
        <v>502</v>
      </c>
      <c r="G200" s="25">
        <v>251</v>
      </c>
      <c r="H200" s="25">
        <v>144</v>
      </c>
      <c r="I200" s="25">
        <v>107</v>
      </c>
      <c r="J200" s="27">
        <v>700</v>
      </c>
      <c r="K200" s="25">
        <v>342</v>
      </c>
      <c r="L200" s="25">
        <v>206</v>
      </c>
      <c r="M200" s="25">
        <v>152</v>
      </c>
      <c r="N200" s="28">
        <v>742</v>
      </c>
      <c r="O200" s="25">
        <v>318</v>
      </c>
      <c r="P200" s="25">
        <v>239</v>
      </c>
      <c r="Q200" s="25">
        <v>185</v>
      </c>
      <c r="R200" s="27">
        <v>862</v>
      </c>
      <c r="S200" s="25">
        <v>293</v>
      </c>
      <c r="T200" s="25">
        <v>309</v>
      </c>
      <c r="U200" s="25">
        <v>260</v>
      </c>
      <c r="V200" s="28">
        <v>1457</v>
      </c>
      <c r="W200" s="25">
        <v>426</v>
      </c>
      <c r="X200" s="25">
        <v>582</v>
      </c>
      <c r="Y200" s="25">
        <v>449</v>
      </c>
      <c r="Z200" s="27">
        <v>1253</v>
      </c>
      <c r="AA200" s="25">
        <v>512</v>
      </c>
      <c r="AB200" s="25">
        <v>393</v>
      </c>
      <c r="AC200" s="25">
        <v>348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5.875" style="30" bestFit="1" customWidth="1"/>
    <col min="3" max="3" width="5.5" style="30" bestFit="1" customWidth="1"/>
    <col min="4" max="4" width="6.625" style="30" bestFit="1" customWidth="1"/>
    <col min="5" max="5" width="5.5" style="30" bestFit="1" customWidth="1"/>
    <col min="6" max="6" width="5.875" style="30" bestFit="1" customWidth="1"/>
    <col min="7" max="7" width="5.5" style="30" bestFit="1" customWidth="1"/>
    <col min="8" max="8" width="6.625" style="30" bestFit="1" customWidth="1"/>
    <col min="9" max="9" width="5.5" style="30" bestFit="1" customWidth="1"/>
    <col min="10" max="10" width="5.875" style="30" bestFit="1" customWidth="1"/>
    <col min="11" max="11" width="5.5" style="30" bestFit="1" customWidth="1"/>
    <col min="12" max="12" width="6.625" style="30" bestFit="1" customWidth="1"/>
    <col min="13" max="13" width="5.5" style="30" bestFit="1" customWidth="1"/>
    <col min="14" max="14" width="5.875" style="30" bestFit="1" customWidth="1"/>
    <col min="15" max="15" width="5.5" style="30" bestFit="1" customWidth="1"/>
    <col min="16" max="16" width="6.625" style="30" bestFit="1" customWidth="1"/>
    <col min="17" max="17" width="5.5" style="30" bestFit="1" customWidth="1"/>
    <col min="18" max="19" width="7" style="30" bestFit="1" customWidth="1"/>
    <col min="20" max="20" width="6.625" style="30" bestFit="1" customWidth="1"/>
    <col min="21" max="22" width="6.125" style="30" bestFit="1" customWidth="1"/>
    <col min="23" max="23" width="5.5" style="30" bestFit="1" customWidth="1"/>
    <col min="24" max="24" width="6.625" style="30" bestFit="1" customWidth="1"/>
    <col min="25" max="25" width="5.5" style="30" bestFit="1" customWidth="1"/>
    <col min="26" max="26" width="6.125" style="30" bestFit="1" customWidth="1"/>
    <col min="27" max="27" width="5.5" style="30" bestFit="1" customWidth="1"/>
    <col min="28" max="28" width="6.625" style="30" bestFit="1" customWidth="1"/>
    <col min="29" max="29" width="5.5" style="30" bestFit="1" customWidth="1"/>
    <col min="30" max="16384" width="25.625" style="2"/>
  </cols>
  <sheetData>
    <row r="1" spans="1:29" x14ac:dyDescent="0.2">
      <c r="A1" s="1" t="s">
        <v>55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62031</v>
      </c>
      <c r="C3" s="11">
        <v>41853</v>
      </c>
      <c r="D3" s="11">
        <v>12375</v>
      </c>
      <c r="E3" s="11">
        <v>7803</v>
      </c>
      <c r="F3" s="12">
        <v>63422</v>
      </c>
      <c r="G3" s="13">
        <v>41492</v>
      </c>
      <c r="H3" s="13">
        <v>12375</v>
      </c>
      <c r="I3" s="14">
        <v>9555</v>
      </c>
      <c r="J3" s="10">
        <v>74958</v>
      </c>
      <c r="K3" s="11">
        <v>44868</v>
      </c>
      <c r="L3" s="11">
        <v>16871</v>
      </c>
      <c r="M3" s="11">
        <v>13219</v>
      </c>
      <c r="N3" s="12">
        <v>94041</v>
      </c>
      <c r="O3" s="13">
        <v>49463</v>
      </c>
      <c r="P3" s="13">
        <v>24882</v>
      </c>
      <c r="Q3" s="14">
        <v>19696</v>
      </c>
      <c r="R3" s="10">
        <v>125368</v>
      </c>
      <c r="S3" s="11">
        <v>54322</v>
      </c>
      <c r="T3" s="11">
        <v>40007</v>
      </c>
      <c r="U3" s="11">
        <v>31039</v>
      </c>
      <c r="V3" s="12">
        <v>151599</v>
      </c>
      <c r="W3" s="13">
        <v>60635</v>
      </c>
      <c r="X3" s="13">
        <v>51229</v>
      </c>
      <c r="Y3" s="14">
        <v>39735</v>
      </c>
      <c r="Z3" s="10">
        <v>188141</v>
      </c>
      <c r="AA3" s="11">
        <v>83250</v>
      </c>
      <c r="AB3" s="11">
        <v>56830</v>
      </c>
      <c r="AC3" s="15">
        <v>48061</v>
      </c>
    </row>
    <row r="4" spans="1:29" ht="13.5" thickBot="1" x14ac:dyDescent="0.25">
      <c r="A4" s="16" t="s">
        <v>1</v>
      </c>
      <c r="B4" s="17">
        <v>1</v>
      </c>
      <c r="C4" s="18">
        <v>0.67471103158098367</v>
      </c>
      <c r="D4" s="18">
        <v>0.19949702568070804</v>
      </c>
      <c r="E4" s="18">
        <v>0.12579194273830827</v>
      </c>
      <c r="F4" s="19">
        <v>1</v>
      </c>
      <c r="G4" s="20">
        <v>0.65422093279934412</v>
      </c>
      <c r="H4" s="20">
        <v>0.19512156664879696</v>
      </c>
      <c r="I4" s="21">
        <v>0.15065750055185897</v>
      </c>
      <c r="J4" s="17">
        <v>1</v>
      </c>
      <c r="K4" s="18">
        <v>0.59857520211318338</v>
      </c>
      <c r="L4" s="18">
        <v>0.22507270738280102</v>
      </c>
      <c r="M4" s="18">
        <v>0.17635209050401557</v>
      </c>
      <c r="N4" s="19">
        <v>1</v>
      </c>
      <c r="O4" s="20">
        <v>0.52597271402898738</v>
      </c>
      <c r="P4" s="20">
        <v>0.26458672281239032</v>
      </c>
      <c r="Q4" s="21">
        <v>0.20944056315862231</v>
      </c>
      <c r="R4" s="17">
        <v>1</v>
      </c>
      <c r="S4" s="18">
        <v>0.43330036372918129</v>
      </c>
      <c r="T4" s="18">
        <v>0.31911652096228704</v>
      </c>
      <c r="U4" s="18">
        <v>0.24758311530853169</v>
      </c>
      <c r="V4" s="19">
        <v>1</v>
      </c>
      <c r="W4" s="20">
        <v>0.39996965679193136</v>
      </c>
      <c r="X4" s="20">
        <v>0.3379243926411124</v>
      </c>
      <c r="Y4" s="21">
        <v>0.26210595056695624</v>
      </c>
      <c r="Z4" s="17">
        <v>1</v>
      </c>
      <c r="AA4" s="18">
        <v>0.44248728347356503</v>
      </c>
      <c r="AB4" s="18">
        <v>0.30206068852615858</v>
      </c>
      <c r="AC4" s="22">
        <v>0.25545202800027639</v>
      </c>
    </row>
    <row r="5" spans="1:29" x14ac:dyDescent="0.2">
      <c r="A5" s="23" t="s">
        <v>8</v>
      </c>
      <c r="B5" s="24">
        <v>6</v>
      </c>
      <c r="C5" s="25">
        <v>1</v>
      </c>
      <c r="D5" s="25">
        <v>4</v>
      </c>
      <c r="E5" s="25">
        <v>1</v>
      </c>
      <c r="F5" s="26">
        <v>12</v>
      </c>
      <c r="G5" s="25">
        <v>7</v>
      </c>
      <c r="H5" s="25">
        <v>4</v>
      </c>
      <c r="I5" s="25">
        <v>1</v>
      </c>
      <c r="J5" s="24">
        <v>59</v>
      </c>
      <c r="K5" s="25">
        <v>38</v>
      </c>
      <c r="L5" s="25">
        <v>11</v>
      </c>
      <c r="M5" s="25">
        <v>10</v>
      </c>
      <c r="N5" s="26">
        <v>199</v>
      </c>
      <c r="O5" s="25">
        <v>113</v>
      </c>
      <c r="P5" s="25">
        <v>45</v>
      </c>
      <c r="Q5" s="25">
        <v>41</v>
      </c>
      <c r="R5" s="24">
        <v>643</v>
      </c>
      <c r="S5" s="25">
        <v>341</v>
      </c>
      <c r="T5" s="25">
        <v>170</v>
      </c>
      <c r="U5" s="25">
        <v>132</v>
      </c>
      <c r="V5" s="26">
        <v>2083</v>
      </c>
      <c r="W5" s="25">
        <v>1100</v>
      </c>
      <c r="X5" s="25">
        <v>642</v>
      </c>
      <c r="Y5" s="25">
        <v>341</v>
      </c>
      <c r="Z5" s="24">
        <v>2570</v>
      </c>
      <c r="AA5" s="25">
        <v>1377</v>
      </c>
      <c r="AB5" s="25">
        <v>839</v>
      </c>
      <c r="AC5" s="25">
        <v>354</v>
      </c>
    </row>
    <row r="6" spans="1:29" x14ac:dyDescent="0.2">
      <c r="A6" s="23" t="s">
        <v>9</v>
      </c>
      <c r="B6" s="27">
        <v>1</v>
      </c>
      <c r="C6" s="25">
        <v>1</v>
      </c>
      <c r="D6" s="25">
        <v>0</v>
      </c>
      <c r="E6" s="25">
        <v>0</v>
      </c>
      <c r="F6" s="28">
        <v>1</v>
      </c>
      <c r="G6" s="25">
        <v>1</v>
      </c>
      <c r="H6" s="25">
        <v>0</v>
      </c>
      <c r="I6" s="25">
        <v>0</v>
      </c>
      <c r="J6" s="27">
        <v>1</v>
      </c>
      <c r="K6" s="25">
        <v>1</v>
      </c>
      <c r="L6" s="25">
        <v>0</v>
      </c>
      <c r="M6" s="25">
        <v>0</v>
      </c>
      <c r="N6" s="28">
        <v>7</v>
      </c>
      <c r="O6" s="25">
        <v>2</v>
      </c>
      <c r="P6" s="25">
        <v>1</v>
      </c>
      <c r="Q6" s="25">
        <v>4</v>
      </c>
      <c r="R6" s="27">
        <v>30</v>
      </c>
      <c r="S6" s="25">
        <v>6</v>
      </c>
      <c r="T6" s="25">
        <v>6</v>
      </c>
      <c r="U6" s="25">
        <v>18</v>
      </c>
      <c r="V6" s="28">
        <v>68</v>
      </c>
      <c r="W6" s="25">
        <v>16</v>
      </c>
      <c r="X6" s="25">
        <v>27</v>
      </c>
      <c r="Y6" s="25">
        <v>25</v>
      </c>
      <c r="Z6" s="27">
        <v>110</v>
      </c>
      <c r="AA6" s="25">
        <v>47</v>
      </c>
      <c r="AB6" s="25">
        <v>30</v>
      </c>
      <c r="AC6" s="25">
        <v>33</v>
      </c>
    </row>
    <row r="7" spans="1:29" x14ac:dyDescent="0.2">
      <c r="A7" s="23" t="s">
        <v>10</v>
      </c>
      <c r="B7" s="27">
        <v>58</v>
      </c>
      <c r="C7" s="25">
        <v>37</v>
      </c>
      <c r="D7" s="25">
        <v>15</v>
      </c>
      <c r="E7" s="25">
        <v>6</v>
      </c>
      <c r="F7" s="28">
        <v>60</v>
      </c>
      <c r="G7" s="25">
        <v>39</v>
      </c>
      <c r="H7" s="25">
        <v>15</v>
      </c>
      <c r="I7" s="25">
        <v>6</v>
      </c>
      <c r="J7" s="27">
        <v>98</v>
      </c>
      <c r="K7" s="25">
        <v>56</v>
      </c>
      <c r="L7" s="25">
        <v>29</v>
      </c>
      <c r="M7" s="25">
        <v>13</v>
      </c>
      <c r="N7" s="28">
        <v>162</v>
      </c>
      <c r="O7" s="25">
        <v>75</v>
      </c>
      <c r="P7" s="25">
        <v>50</v>
      </c>
      <c r="Q7" s="25">
        <v>37</v>
      </c>
      <c r="R7" s="27">
        <v>235</v>
      </c>
      <c r="S7" s="25">
        <v>91</v>
      </c>
      <c r="T7" s="25">
        <v>79</v>
      </c>
      <c r="U7" s="25">
        <v>65</v>
      </c>
      <c r="V7" s="28">
        <v>270</v>
      </c>
      <c r="W7" s="25">
        <v>100</v>
      </c>
      <c r="X7" s="25">
        <v>95</v>
      </c>
      <c r="Y7" s="25">
        <v>75</v>
      </c>
      <c r="Z7" s="27">
        <v>307</v>
      </c>
      <c r="AA7" s="25">
        <v>125</v>
      </c>
      <c r="AB7" s="25">
        <v>106</v>
      </c>
      <c r="AC7" s="25">
        <v>76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1</v>
      </c>
      <c r="W8" s="25">
        <v>1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8</v>
      </c>
      <c r="C9" s="25">
        <v>7</v>
      </c>
      <c r="D9" s="25">
        <v>1</v>
      </c>
      <c r="E9" s="25">
        <v>0</v>
      </c>
      <c r="F9" s="28">
        <v>9</v>
      </c>
      <c r="G9" s="25">
        <v>8</v>
      </c>
      <c r="H9" s="25">
        <v>1</v>
      </c>
      <c r="I9" s="25">
        <v>0</v>
      </c>
      <c r="J9" s="27">
        <v>10</v>
      </c>
      <c r="K9" s="25">
        <v>5</v>
      </c>
      <c r="L9" s="25">
        <v>4</v>
      </c>
      <c r="M9" s="25">
        <v>1</v>
      </c>
      <c r="N9" s="28">
        <v>24</v>
      </c>
      <c r="O9" s="25">
        <v>15</v>
      </c>
      <c r="P9" s="25">
        <v>5</v>
      </c>
      <c r="Q9" s="25">
        <v>4</v>
      </c>
      <c r="R9" s="27">
        <v>38</v>
      </c>
      <c r="S9" s="25">
        <v>17</v>
      </c>
      <c r="T9" s="25">
        <v>14</v>
      </c>
      <c r="U9" s="25">
        <v>7</v>
      </c>
      <c r="V9" s="28">
        <v>50</v>
      </c>
      <c r="W9" s="25">
        <v>22</v>
      </c>
      <c r="X9" s="25">
        <v>20</v>
      </c>
      <c r="Y9" s="25">
        <v>8</v>
      </c>
      <c r="Z9" s="27">
        <v>61</v>
      </c>
      <c r="AA9" s="25">
        <v>27</v>
      </c>
      <c r="AB9" s="25">
        <v>23</v>
      </c>
      <c r="AC9" s="25">
        <v>11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1</v>
      </c>
      <c r="AA10" s="25">
        <v>0</v>
      </c>
      <c r="AB10" s="25">
        <v>0</v>
      </c>
      <c r="AC10" s="25">
        <v>1</v>
      </c>
    </row>
    <row r="11" spans="1:29" x14ac:dyDescent="0.2">
      <c r="A11" s="23" t="s">
        <v>14</v>
      </c>
      <c r="B11" s="27">
        <v>387</v>
      </c>
      <c r="C11" s="25">
        <v>262</v>
      </c>
      <c r="D11" s="25">
        <v>70</v>
      </c>
      <c r="E11" s="25">
        <v>55</v>
      </c>
      <c r="F11" s="28">
        <v>394</v>
      </c>
      <c r="G11" s="25">
        <v>257</v>
      </c>
      <c r="H11" s="25">
        <v>70</v>
      </c>
      <c r="I11" s="25">
        <v>67</v>
      </c>
      <c r="J11" s="27">
        <v>397</v>
      </c>
      <c r="K11" s="25">
        <v>229</v>
      </c>
      <c r="L11" s="25">
        <v>79</v>
      </c>
      <c r="M11" s="25">
        <v>89</v>
      </c>
      <c r="N11" s="28">
        <v>412</v>
      </c>
      <c r="O11" s="25">
        <v>204</v>
      </c>
      <c r="P11" s="25">
        <v>102</v>
      </c>
      <c r="Q11" s="25">
        <v>106</v>
      </c>
      <c r="R11" s="27">
        <v>426</v>
      </c>
      <c r="S11" s="25">
        <v>172</v>
      </c>
      <c r="T11" s="25">
        <v>115</v>
      </c>
      <c r="U11" s="25">
        <v>139</v>
      </c>
      <c r="V11" s="28">
        <v>470</v>
      </c>
      <c r="W11" s="25">
        <v>163</v>
      </c>
      <c r="X11" s="25">
        <v>143</v>
      </c>
      <c r="Y11" s="25">
        <v>164</v>
      </c>
      <c r="Z11" s="27">
        <v>485</v>
      </c>
      <c r="AA11" s="25">
        <v>169</v>
      </c>
      <c r="AB11" s="25">
        <v>140</v>
      </c>
      <c r="AC11" s="25">
        <v>176</v>
      </c>
    </row>
    <row r="12" spans="1:29" x14ac:dyDescent="0.2">
      <c r="A12" s="23" t="s">
        <v>15</v>
      </c>
      <c r="B12" s="27">
        <v>37</v>
      </c>
      <c r="C12" s="25">
        <v>25</v>
      </c>
      <c r="D12" s="25">
        <v>7</v>
      </c>
      <c r="E12" s="25">
        <v>5</v>
      </c>
      <c r="F12" s="28">
        <v>39</v>
      </c>
      <c r="G12" s="25">
        <v>27</v>
      </c>
      <c r="H12" s="25">
        <v>7</v>
      </c>
      <c r="I12" s="25">
        <v>5</v>
      </c>
      <c r="J12" s="27">
        <v>50</v>
      </c>
      <c r="K12" s="25">
        <v>31</v>
      </c>
      <c r="L12" s="25">
        <v>10</v>
      </c>
      <c r="M12" s="25">
        <v>9</v>
      </c>
      <c r="N12" s="28">
        <v>86</v>
      </c>
      <c r="O12" s="25">
        <v>38</v>
      </c>
      <c r="P12" s="25">
        <v>17</v>
      </c>
      <c r="Q12" s="25">
        <v>31</v>
      </c>
      <c r="R12" s="27">
        <v>220</v>
      </c>
      <c r="S12" s="25">
        <v>59</v>
      </c>
      <c r="T12" s="25">
        <v>66</v>
      </c>
      <c r="U12" s="25">
        <v>95</v>
      </c>
      <c r="V12" s="28">
        <v>279</v>
      </c>
      <c r="W12" s="25">
        <v>83</v>
      </c>
      <c r="X12" s="25">
        <v>86</v>
      </c>
      <c r="Y12" s="25">
        <v>110</v>
      </c>
      <c r="Z12" s="27">
        <v>349</v>
      </c>
      <c r="AA12" s="25">
        <v>115</v>
      </c>
      <c r="AB12" s="25">
        <v>106</v>
      </c>
      <c r="AC12" s="25">
        <v>128</v>
      </c>
    </row>
    <row r="13" spans="1:29" x14ac:dyDescent="0.2">
      <c r="A13" s="23" t="s">
        <v>0</v>
      </c>
      <c r="B13" s="27">
        <v>193</v>
      </c>
      <c r="C13" s="25">
        <v>118</v>
      </c>
      <c r="D13" s="25">
        <v>50</v>
      </c>
      <c r="E13" s="25">
        <v>25</v>
      </c>
      <c r="F13" s="28">
        <v>206</v>
      </c>
      <c r="G13" s="25">
        <v>120</v>
      </c>
      <c r="H13" s="25">
        <v>50</v>
      </c>
      <c r="I13" s="25">
        <v>36</v>
      </c>
      <c r="J13" s="27">
        <v>241</v>
      </c>
      <c r="K13" s="25">
        <v>121</v>
      </c>
      <c r="L13" s="25">
        <v>74</v>
      </c>
      <c r="M13" s="25">
        <v>46</v>
      </c>
      <c r="N13" s="28">
        <v>329</v>
      </c>
      <c r="O13" s="25">
        <v>135</v>
      </c>
      <c r="P13" s="25">
        <v>119</v>
      </c>
      <c r="Q13" s="25">
        <v>75</v>
      </c>
      <c r="R13" s="27">
        <v>454</v>
      </c>
      <c r="S13" s="25">
        <v>134</v>
      </c>
      <c r="T13" s="25">
        <v>177</v>
      </c>
      <c r="U13" s="25">
        <v>143</v>
      </c>
      <c r="V13" s="28">
        <v>498</v>
      </c>
      <c r="W13" s="25">
        <v>119</v>
      </c>
      <c r="X13" s="25">
        <v>186</v>
      </c>
      <c r="Y13" s="25">
        <v>193</v>
      </c>
      <c r="Z13" s="27">
        <v>666</v>
      </c>
      <c r="AA13" s="25">
        <v>241</v>
      </c>
      <c r="AB13" s="25">
        <v>205</v>
      </c>
      <c r="AC13" s="25">
        <v>220</v>
      </c>
    </row>
    <row r="14" spans="1:29" x14ac:dyDescent="0.2">
      <c r="A14" s="23" t="s">
        <v>16</v>
      </c>
      <c r="B14" s="27">
        <v>772</v>
      </c>
      <c r="C14" s="25">
        <v>548</v>
      </c>
      <c r="D14" s="25">
        <v>148</v>
      </c>
      <c r="E14" s="25">
        <v>76</v>
      </c>
      <c r="F14" s="28">
        <v>741</v>
      </c>
      <c r="G14" s="25">
        <v>507</v>
      </c>
      <c r="H14" s="25">
        <v>148</v>
      </c>
      <c r="I14" s="25">
        <v>86</v>
      </c>
      <c r="J14" s="27">
        <v>689</v>
      </c>
      <c r="K14" s="25">
        <v>429</v>
      </c>
      <c r="L14" s="25">
        <v>163</v>
      </c>
      <c r="M14" s="25">
        <v>97</v>
      </c>
      <c r="N14" s="28">
        <v>650</v>
      </c>
      <c r="O14" s="25">
        <v>351</v>
      </c>
      <c r="P14" s="25">
        <v>185</v>
      </c>
      <c r="Q14" s="25">
        <v>114</v>
      </c>
      <c r="R14" s="27">
        <v>650</v>
      </c>
      <c r="S14" s="25">
        <v>278</v>
      </c>
      <c r="T14" s="25">
        <v>213</v>
      </c>
      <c r="U14" s="25">
        <v>159</v>
      </c>
      <c r="V14" s="28">
        <v>628</v>
      </c>
      <c r="W14" s="25">
        <v>210</v>
      </c>
      <c r="X14" s="25">
        <v>227</v>
      </c>
      <c r="Y14" s="25">
        <v>191</v>
      </c>
      <c r="Z14" s="27">
        <v>678</v>
      </c>
      <c r="AA14" s="25">
        <v>246</v>
      </c>
      <c r="AB14" s="25">
        <v>221</v>
      </c>
      <c r="AC14" s="25">
        <v>211</v>
      </c>
    </row>
    <row r="15" spans="1:29" x14ac:dyDescent="0.2">
      <c r="A15" s="23" t="s">
        <v>17</v>
      </c>
      <c r="B15" s="27">
        <v>53</v>
      </c>
      <c r="C15" s="25">
        <v>42</v>
      </c>
      <c r="D15" s="25">
        <v>10</v>
      </c>
      <c r="E15" s="25">
        <v>1</v>
      </c>
      <c r="F15" s="28">
        <v>55</v>
      </c>
      <c r="G15" s="25">
        <v>44</v>
      </c>
      <c r="H15" s="25">
        <v>10</v>
      </c>
      <c r="I15" s="25">
        <v>1</v>
      </c>
      <c r="J15" s="27">
        <v>69</v>
      </c>
      <c r="K15" s="25">
        <v>52</v>
      </c>
      <c r="L15" s="25">
        <v>15</v>
      </c>
      <c r="M15" s="25">
        <v>2</v>
      </c>
      <c r="N15" s="28">
        <v>95</v>
      </c>
      <c r="O15" s="25">
        <v>64</v>
      </c>
      <c r="P15" s="25">
        <v>26</v>
      </c>
      <c r="Q15" s="25">
        <v>5</v>
      </c>
      <c r="R15" s="27">
        <v>154</v>
      </c>
      <c r="S15" s="25">
        <v>76</v>
      </c>
      <c r="T15" s="25">
        <v>55</v>
      </c>
      <c r="U15" s="25">
        <v>23</v>
      </c>
      <c r="V15" s="28">
        <v>210</v>
      </c>
      <c r="W15" s="25">
        <v>91</v>
      </c>
      <c r="X15" s="25">
        <v>79</v>
      </c>
      <c r="Y15" s="25">
        <v>40</v>
      </c>
      <c r="Z15" s="27">
        <v>235</v>
      </c>
      <c r="AA15" s="25">
        <v>97</v>
      </c>
      <c r="AB15" s="25">
        <v>85</v>
      </c>
      <c r="AC15" s="25">
        <v>53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1</v>
      </c>
      <c r="K16" s="25">
        <v>0</v>
      </c>
      <c r="L16" s="25">
        <v>1</v>
      </c>
      <c r="M16" s="25">
        <v>0</v>
      </c>
      <c r="N16" s="28">
        <v>2</v>
      </c>
      <c r="O16" s="25">
        <v>1</v>
      </c>
      <c r="P16" s="25">
        <v>1</v>
      </c>
      <c r="Q16" s="25">
        <v>0</v>
      </c>
      <c r="R16" s="27">
        <v>6</v>
      </c>
      <c r="S16" s="25">
        <v>0</v>
      </c>
      <c r="T16" s="25">
        <v>3</v>
      </c>
      <c r="U16" s="25">
        <v>3</v>
      </c>
      <c r="V16" s="28">
        <v>6</v>
      </c>
      <c r="W16" s="25">
        <v>0</v>
      </c>
      <c r="X16" s="25">
        <v>3</v>
      </c>
      <c r="Y16" s="25">
        <v>3</v>
      </c>
      <c r="Z16" s="27">
        <v>6</v>
      </c>
      <c r="AA16" s="25">
        <v>0</v>
      </c>
      <c r="AB16" s="25">
        <v>4</v>
      </c>
      <c r="AC16" s="25">
        <v>2</v>
      </c>
    </row>
    <row r="17" spans="1:29" x14ac:dyDescent="0.2">
      <c r="A17" s="23" t="s">
        <v>19</v>
      </c>
      <c r="B17" s="27">
        <v>1</v>
      </c>
      <c r="C17" s="25">
        <v>0</v>
      </c>
      <c r="D17" s="25">
        <v>0</v>
      </c>
      <c r="E17" s="25">
        <v>1</v>
      </c>
      <c r="F17" s="28">
        <v>2</v>
      </c>
      <c r="G17" s="25">
        <v>1</v>
      </c>
      <c r="H17" s="25">
        <v>0</v>
      </c>
      <c r="I17" s="25">
        <v>1</v>
      </c>
      <c r="J17" s="27">
        <v>6</v>
      </c>
      <c r="K17" s="25">
        <v>3</v>
      </c>
      <c r="L17" s="25">
        <v>1</v>
      </c>
      <c r="M17" s="25">
        <v>2</v>
      </c>
      <c r="N17" s="28">
        <v>16</v>
      </c>
      <c r="O17" s="25">
        <v>6</v>
      </c>
      <c r="P17" s="25">
        <v>4</v>
      </c>
      <c r="Q17" s="25">
        <v>6</v>
      </c>
      <c r="R17" s="27">
        <v>20</v>
      </c>
      <c r="S17" s="25">
        <v>4</v>
      </c>
      <c r="T17" s="25">
        <v>9</v>
      </c>
      <c r="U17" s="25">
        <v>7</v>
      </c>
      <c r="V17" s="28">
        <v>18</v>
      </c>
      <c r="W17" s="25">
        <v>5</v>
      </c>
      <c r="X17" s="25">
        <v>5</v>
      </c>
      <c r="Y17" s="25">
        <v>8</v>
      </c>
      <c r="Z17" s="27">
        <v>26</v>
      </c>
      <c r="AA17" s="25">
        <v>3</v>
      </c>
      <c r="AB17" s="25">
        <v>9</v>
      </c>
      <c r="AC17" s="25">
        <v>14</v>
      </c>
    </row>
    <row r="18" spans="1:29" x14ac:dyDescent="0.2">
      <c r="A18" s="23" t="s">
        <v>20</v>
      </c>
      <c r="B18" s="27">
        <v>5</v>
      </c>
      <c r="C18" s="25">
        <v>5</v>
      </c>
      <c r="D18" s="25">
        <v>0</v>
      </c>
      <c r="E18" s="25">
        <v>0</v>
      </c>
      <c r="F18" s="28">
        <v>2</v>
      </c>
      <c r="G18" s="25">
        <v>2</v>
      </c>
      <c r="H18" s="25">
        <v>0</v>
      </c>
      <c r="I18" s="25">
        <v>0</v>
      </c>
      <c r="J18" s="27">
        <v>9</v>
      </c>
      <c r="K18" s="25">
        <v>8</v>
      </c>
      <c r="L18" s="25">
        <v>1</v>
      </c>
      <c r="M18" s="25">
        <v>0</v>
      </c>
      <c r="N18" s="28">
        <v>30</v>
      </c>
      <c r="O18" s="25">
        <v>17</v>
      </c>
      <c r="P18" s="25">
        <v>10</v>
      </c>
      <c r="Q18" s="25">
        <v>3</v>
      </c>
      <c r="R18" s="27">
        <v>118</v>
      </c>
      <c r="S18" s="25">
        <v>38</v>
      </c>
      <c r="T18" s="25">
        <v>64</v>
      </c>
      <c r="U18" s="25">
        <v>16</v>
      </c>
      <c r="V18" s="28">
        <v>213</v>
      </c>
      <c r="W18" s="25">
        <v>61</v>
      </c>
      <c r="X18" s="25">
        <v>108</v>
      </c>
      <c r="Y18" s="25">
        <v>44</v>
      </c>
      <c r="Z18" s="27">
        <v>289</v>
      </c>
      <c r="AA18" s="25">
        <v>117</v>
      </c>
      <c r="AB18" s="25">
        <v>103</v>
      </c>
      <c r="AC18" s="25">
        <v>69</v>
      </c>
    </row>
    <row r="19" spans="1:29" x14ac:dyDescent="0.2">
      <c r="A19" s="23" t="s">
        <v>21</v>
      </c>
      <c r="B19" s="27">
        <v>3</v>
      </c>
      <c r="C19" s="25">
        <v>1</v>
      </c>
      <c r="D19" s="25">
        <v>1</v>
      </c>
      <c r="E19" s="25">
        <v>1</v>
      </c>
      <c r="F19" s="28">
        <v>4</v>
      </c>
      <c r="G19" s="25">
        <v>2</v>
      </c>
      <c r="H19" s="25">
        <v>1</v>
      </c>
      <c r="I19" s="25">
        <v>1</v>
      </c>
      <c r="J19" s="27">
        <v>5</v>
      </c>
      <c r="K19" s="25">
        <v>3</v>
      </c>
      <c r="L19" s="25">
        <v>1</v>
      </c>
      <c r="M19" s="25">
        <v>1</v>
      </c>
      <c r="N19" s="28">
        <v>5</v>
      </c>
      <c r="O19" s="25">
        <v>1</v>
      </c>
      <c r="P19" s="25">
        <v>2</v>
      </c>
      <c r="Q19" s="25">
        <v>2</v>
      </c>
      <c r="R19" s="27">
        <v>5</v>
      </c>
      <c r="S19" s="25">
        <v>1</v>
      </c>
      <c r="T19" s="25">
        <v>2</v>
      </c>
      <c r="U19" s="25">
        <v>2</v>
      </c>
      <c r="V19" s="28">
        <v>8</v>
      </c>
      <c r="W19" s="25">
        <v>2</v>
      </c>
      <c r="X19" s="25">
        <v>3</v>
      </c>
      <c r="Y19" s="25">
        <v>3</v>
      </c>
      <c r="Z19" s="27">
        <v>9</v>
      </c>
      <c r="AA19" s="25">
        <v>3</v>
      </c>
      <c r="AB19" s="25">
        <v>4</v>
      </c>
      <c r="AC19" s="25">
        <v>2</v>
      </c>
    </row>
    <row r="20" spans="1:29" x14ac:dyDescent="0.2">
      <c r="A20" s="23" t="s">
        <v>22</v>
      </c>
      <c r="B20" s="27">
        <v>36</v>
      </c>
      <c r="C20" s="25">
        <v>25</v>
      </c>
      <c r="D20" s="25">
        <v>7</v>
      </c>
      <c r="E20" s="25">
        <v>4</v>
      </c>
      <c r="F20" s="28">
        <v>38</v>
      </c>
      <c r="G20" s="25">
        <v>27</v>
      </c>
      <c r="H20" s="25">
        <v>7</v>
      </c>
      <c r="I20" s="25">
        <v>4</v>
      </c>
      <c r="J20" s="27">
        <v>48</v>
      </c>
      <c r="K20" s="25">
        <v>31</v>
      </c>
      <c r="L20" s="25">
        <v>10</v>
      </c>
      <c r="M20" s="25">
        <v>7</v>
      </c>
      <c r="N20" s="28">
        <v>78</v>
      </c>
      <c r="O20" s="25">
        <v>38</v>
      </c>
      <c r="P20" s="25">
        <v>17</v>
      </c>
      <c r="Q20" s="25">
        <v>23</v>
      </c>
      <c r="R20" s="27">
        <v>154</v>
      </c>
      <c r="S20" s="25">
        <v>51</v>
      </c>
      <c r="T20" s="25">
        <v>42</v>
      </c>
      <c r="U20" s="25">
        <v>61</v>
      </c>
      <c r="V20" s="28">
        <v>299</v>
      </c>
      <c r="W20" s="25">
        <v>62</v>
      </c>
      <c r="X20" s="25">
        <v>95</v>
      </c>
      <c r="Y20" s="25">
        <v>142</v>
      </c>
      <c r="Z20" s="27">
        <v>409</v>
      </c>
      <c r="AA20" s="25">
        <v>93</v>
      </c>
      <c r="AB20" s="25">
        <v>101</v>
      </c>
      <c r="AC20" s="25">
        <v>215</v>
      </c>
    </row>
    <row r="21" spans="1:29" x14ac:dyDescent="0.2">
      <c r="A21" s="23" t="s">
        <v>23</v>
      </c>
      <c r="B21" s="27">
        <v>294</v>
      </c>
      <c r="C21" s="25">
        <v>192</v>
      </c>
      <c r="D21" s="25">
        <v>58</v>
      </c>
      <c r="E21" s="25">
        <v>44</v>
      </c>
      <c r="F21" s="28">
        <v>271</v>
      </c>
      <c r="G21" s="25">
        <v>165</v>
      </c>
      <c r="H21" s="25">
        <v>58</v>
      </c>
      <c r="I21" s="25">
        <v>48</v>
      </c>
      <c r="J21" s="27">
        <v>287</v>
      </c>
      <c r="K21" s="25">
        <v>159</v>
      </c>
      <c r="L21" s="25">
        <v>61</v>
      </c>
      <c r="M21" s="25">
        <v>67</v>
      </c>
      <c r="N21" s="28">
        <v>299</v>
      </c>
      <c r="O21" s="25">
        <v>140</v>
      </c>
      <c r="P21" s="25">
        <v>77</v>
      </c>
      <c r="Q21" s="25">
        <v>82</v>
      </c>
      <c r="R21" s="27">
        <v>343</v>
      </c>
      <c r="S21" s="25">
        <v>109</v>
      </c>
      <c r="T21" s="25">
        <v>106</v>
      </c>
      <c r="U21" s="25">
        <v>128</v>
      </c>
      <c r="V21" s="28">
        <v>397</v>
      </c>
      <c r="W21" s="25">
        <v>108</v>
      </c>
      <c r="X21" s="25">
        <v>134</v>
      </c>
      <c r="Y21" s="25">
        <v>155</v>
      </c>
      <c r="Z21" s="27">
        <v>470</v>
      </c>
      <c r="AA21" s="25">
        <v>132</v>
      </c>
      <c r="AB21" s="25">
        <v>141</v>
      </c>
      <c r="AC21" s="25">
        <v>197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2</v>
      </c>
      <c r="K22" s="25">
        <v>1</v>
      </c>
      <c r="L22" s="25">
        <v>1</v>
      </c>
      <c r="M22" s="25">
        <v>0</v>
      </c>
      <c r="N22" s="28">
        <v>2</v>
      </c>
      <c r="O22" s="25">
        <v>1</v>
      </c>
      <c r="P22" s="25">
        <v>1</v>
      </c>
      <c r="Q22" s="25">
        <v>0</v>
      </c>
      <c r="R22" s="27">
        <v>3</v>
      </c>
      <c r="S22" s="25">
        <v>1</v>
      </c>
      <c r="T22" s="25">
        <v>2</v>
      </c>
      <c r="U22" s="25">
        <v>0</v>
      </c>
      <c r="V22" s="28">
        <v>5</v>
      </c>
      <c r="W22" s="25">
        <v>2</v>
      </c>
      <c r="X22" s="25">
        <v>3</v>
      </c>
      <c r="Y22" s="25">
        <v>0</v>
      </c>
      <c r="Z22" s="27">
        <v>6</v>
      </c>
      <c r="AA22" s="25">
        <v>3</v>
      </c>
      <c r="AB22" s="25">
        <v>3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1</v>
      </c>
      <c r="K23" s="25">
        <v>1</v>
      </c>
      <c r="L23" s="25">
        <v>0</v>
      </c>
      <c r="M23" s="25">
        <v>0</v>
      </c>
      <c r="N23" s="28">
        <v>3</v>
      </c>
      <c r="O23" s="25">
        <v>2</v>
      </c>
      <c r="P23" s="25">
        <v>1</v>
      </c>
      <c r="Q23" s="25">
        <v>0</v>
      </c>
      <c r="R23" s="27">
        <v>7</v>
      </c>
      <c r="S23" s="25">
        <v>3</v>
      </c>
      <c r="T23" s="25">
        <v>2</v>
      </c>
      <c r="U23" s="25">
        <v>2</v>
      </c>
      <c r="V23" s="28">
        <v>7</v>
      </c>
      <c r="W23" s="25">
        <v>2</v>
      </c>
      <c r="X23" s="25">
        <v>2</v>
      </c>
      <c r="Y23" s="25">
        <v>3</v>
      </c>
      <c r="Z23" s="27">
        <v>13</v>
      </c>
      <c r="AA23" s="25">
        <v>5</v>
      </c>
      <c r="AB23" s="25">
        <v>7</v>
      </c>
      <c r="AC23" s="25">
        <v>1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1</v>
      </c>
      <c r="S24" s="25">
        <v>1</v>
      </c>
      <c r="T24" s="25">
        <v>0</v>
      </c>
      <c r="U24" s="25">
        <v>0</v>
      </c>
      <c r="V24" s="28">
        <v>8</v>
      </c>
      <c r="W24" s="25">
        <v>3</v>
      </c>
      <c r="X24" s="25">
        <v>3</v>
      </c>
      <c r="Y24" s="25">
        <v>2</v>
      </c>
      <c r="Z24" s="27">
        <v>81</v>
      </c>
      <c r="AA24" s="25">
        <v>74</v>
      </c>
      <c r="AB24" s="25">
        <v>4</v>
      </c>
      <c r="AC24" s="25">
        <v>3</v>
      </c>
    </row>
    <row r="25" spans="1:29" x14ac:dyDescent="0.2">
      <c r="A25" s="23" t="s">
        <v>27</v>
      </c>
      <c r="B25" s="27">
        <v>14</v>
      </c>
      <c r="C25" s="25">
        <v>7</v>
      </c>
      <c r="D25" s="25">
        <v>6</v>
      </c>
      <c r="E25" s="25">
        <v>1</v>
      </c>
      <c r="F25" s="28">
        <v>19</v>
      </c>
      <c r="G25" s="25">
        <v>12</v>
      </c>
      <c r="H25" s="25">
        <v>6</v>
      </c>
      <c r="I25" s="25">
        <v>1</v>
      </c>
      <c r="J25" s="27">
        <v>20</v>
      </c>
      <c r="K25" s="25">
        <v>12</v>
      </c>
      <c r="L25" s="25">
        <v>5</v>
      </c>
      <c r="M25" s="25">
        <v>3</v>
      </c>
      <c r="N25" s="28">
        <v>26</v>
      </c>
      <c r="O25" s="25">
        <v>13</v>
      </c>
      <c r="P25" s="25">
        <v>7</v>
      </c>
      <c r="Q25" s="25">
        <v>6</v>
      </c>
      <c r="R25" s="27">
        <v>26</v>
      </c>
      <c r="S25" s="25">
        <v>7</v>
      </c>
      <c r="T25" s="25">
        <v>12</v>
      </c>
      <c r="U25" s="25">
        <v>7</v>
      </c>
      <c r="V25" s="28">
        <v>54</v>
      </c>
      <c r="W25" s="25">
        <v>17</v>
      </c>
      <c r="X25" s="25">
        <v>19</v>
      </c>
      <c r="Y25" s="25">
        <v>18</v>
      </c>
      <c r="Z25" s="27">
        <v>77</v>
      </c>
      <c r="AA25" s="25">
        <v>31</v>
      </c>
      <c r="AB25" s="25">
        <v>22</v>
      </c>
      <c r="AC25" s="25">
        <v>24</v>
      </c>
    </row>
    <row r="26" spans="1:29" x14ac:dyDescent="0.2">
      <c r="A26" s="23" t="s">
        <v>28</v>
      </c>
      <c r="B26" s="27">
        <v>92</v>
      </c>
      <c r="C26" s="25">
        <v>37</v>
      </c>
      <c r="D26" s="25">
        <v>23</v>
      </c>
      <c r="E26" s="25">
        <v>32</v>
      </c>
      <c r="F26" s="28">
        <v>100</v>
      </c>
      <c r="G26" s="25">
        <v>37</v>
      </c>
      <c r="H26" s="25">
        <v>23</v>
      </c>
      <c r="I26" s="25">
        <v>40</v>
      </c>
      <c r="J26" s="27">
        <v>119</v>
      </c>
      <c r="K26" s="25">
        <v>37</v>
      </c>
      <c r="L26" s="25">
        <v>29</v>
      </c>
      <c r="M26" s="25">
        <v>53</v>
      </c>
      <c r="N26" s="28">
        <v>157</v>
      </c>
      <c r="O26" s="25">
        <v>46</v>
      </c>
      <c r="P26" s="25">
        <v>40</v>
      </c>
      <c r="Q26" s="25">
        <v>71</v>
      </c>
      <c r="R26" s="27">
        <v>5928</v>
      </c>
      <c r="S26" s="25">
        <v>2205</v>
      </c>
      <c r="T26" s="25">
        <v>2490</v>
      </c>
      <c r="U26" s="25">
        <v>1233</v>
      </c>
      <c r="V26" s="28">
        <v>6564</v>
      </c>
      <c r="W26" s="25">
        <v>2300</v>
      </c>
      <c r="X26" s="25">
        <v>2849</v>
      </c>
      <c r="Y26" s="25">
        <v>1415</v>
      </c>
      <c r="Z26" s="27">
        <v>7487</v>
      </c>
      <c r="AA26" s="25">
        <v>2586</v>
      </c>
      <c r="AB26" s="25">
        <v>3234</v>
      </c>
      <c r="AC26" s="25">
        <v>1667</v>
      </c>
    </row>
    <row r="27" spans="1:29" x14ac:dyDescent="0.2">
      <c r="A27" s="23" t="s">
        <v>29</v>
      </c>
      <c r="B27" s="27">
        <v>3</v>
      </c>
      <c r="C27" s="25">
        <v>2</v>
      </c>
      <c r="D27" s="25">
        <v>1</v>
      </c>
      <c r="E27" s="25">
        <v>0</v>
      </c>
      <c r="F27" s="28">
        <v>6</v>
      </c>
      <c r="G27" s="25">
        <v>5</v>
      </c>
      <c r="H27" s="25">
        <v>1</v>
      </c>
      <c r="I27" s="25">
        <v>0</v>
      </c>
      <c r="J27" s="27">
        <v>10</v>
      </c>
      <c r="K27" s="25">
        <v>8</v>
      </c>
      <c r="L27" s="25">
        <v>2</v>
      </c>
      <c r="M27" s="25">
        <v>0</v>
      </c>
      <c r="N27" s="28">
        <v>14</v>
      </c>
      <c r="O27" s="25">
        <v>11</v>
      </c>
      <c r="P27" s="25">
        <v>2</v>
      </c>
      <c r="Q27" s="25">
        <v>1</v>
      </c>
      <c r="R27" s="27">
        <v>15</v>
      </c>
      <c r="S27" s="25">
        <v>4</v>
      </c>
      <c r="T27" s="25">
        <v>8</v>
      </c>
      <c r="U27" s="25">
        <v>3</v>
      </c>
      <c r="V27" s="28">
        <v>18</v>
      </c>
      <c r="W27" s="25">
        <v>7</v>
      </c>
      <c r="X27" s="25">
        <v>5</v>
      </c>
      <c r="Y27" s="25">
        <v>6</v>
      </c>
      <c r="Z27" s="27">
        <v>27</v>
      </c>
      <c r="AA27" s="25">
        <v>7</v>
      </c>
      <c r="AB27" s="25">
        <v>12</v>
      </c>
      <c r="AC27" s="25">
        <v>8</v>
      </c>
    </row>
    <row r="28" spans="1:29" x14ac:dyDescent="0.2">
      <c r="A28" s="23" t="s">
        <v>30</v>
      </c>
      <c r="B28" s="27">
        <v>155</v>
      </c>
      <c r="C28" s="25">
        <v>93</v>
      </c>
      <c r="D28" s="25">
        <v>39</v>
      </c>
      <c r="E28" s="25">
        <v>23</v>
      </c>
      <c r="F28" s="28">
        <v>200</v>
      </c>
      <c r="G28" s="25">
        <v>110</v>
      </c>
      <c r="H28" s="25">
        <v>39</v>
      </c>
      <c r="I28" s="25">
        <v>51</v>
      </c>
      <c r="J28" s="27">
        <v>315</v>
      </c>
      <c r="K28" s="25">
        <v>147</v>
      </c>
      <c r="L28" s="25">
        <v>70</v>
      </c>
      <c r="M28" s="25">
        <v>98</v>
      </c>
      <c r="N28" s="28">
        <v>515</v>
      </c>
      <c r="O28" s="25">
        <v>207</v>
      </c>
      <c r="P28" s="25">
        <v>133</v>
      </c>
      <c r="Q28" s="25">
        <v>175</v>
      </c>
      <c r="R28" s="27">
        <v>727</v>
      </c>
      <c r="S28" s="25">
        <v>212</v>
      </c>
      <c r="T28" s="25">
        <v>255</v>
      </c>
      <c r="U28" s="25">
        <v>260</v>
      </c>
      <c r="V28" s="28">
        <v>993</v>
      </c>
      <c r="W28" s="25">
        <v>280</v>
      </c>
      <c r="X28" s="25">
        <v>365</v>
      </c>
      <c r="Y28" s="25">
        <v>348</v>
      </c>
      <c r="Z28" s="27">
        <v>1505</v>
      </c>
      <c r="AA28" s="25">
        <v>615</v>
      </c>
      <c r="AB28" s="25">
        <v>439</v>
      </c>
      <c r="AC28" s="25">
        <v>451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1</v>
      </c>
      <c r="G29" s="25">
        <v>1</v>
      </c>
      <c r="H29" s="25">
        <v>0</v>
      </c>
      <c r="I29" s="25">
        <v>0</v>
      </c>
      <c r="J29" s="27">
        <v>1</v>
      </c>
      <c r="K29" s="25">
        <v>1</v>
      </c>
      <c r="L29" s="25">
        <v>0</v>
      </c>
      <c r="M29" s="25">
        <v>0</v>
      </c>
      <c r="N29" s="28">
        <v>1</v>
      </c>
      <c r="O29" s="25">
        <v>1</v>
      </c>
      <c r="P29" s="25">
        <v>0</v>
      </c>
      <c r="Q29" s="25">
        <v>0</v>
      </c>
      <c r="R29" s="27">
        <v>1</v>
      </c>
      <c r="S29" s="25">
        <v>1</v>
      </c>
      <c r="T29" s="25">
        <v>0</v>
      </c>
      <c r="U29" s="25">
        <v>0</v>
      </c>
      <c r="V29" s="28">
        <v>2</v>
      </c>
      <c r="W29" s="25">
        <v>1</v>
      </c>
      <c r="X29" s="25">
        <v>0</v>
      </c>
      <c r="Y29" s="25">
        <v>1</v>
      </c>
      <c r="Z29" s="27">
        <v>2</v>
      </c>
      <c r="AA29" s="25">
        <v>1</v>
      </c>
      <c r="AB29" s="25">
        <v>0</v>
      </c>
      <c r="AC29" s="25">
        <v>1</v>
      </c>
    </row>
    <row r="30" spans="1:29" x14ac:dyDescent="0.2">
      <c r="A30" s="23" t="s">
        <v>32</v>
      </c>
      <c r="B30" s="27">
        <v>50</v>
      </c>
      <c r="C30" s="25">
        <v>21</v>
      </c>
      <c r="D30" s="25">
        <v>15</v>
      </c>
      <c r="E30" s="25">
        <v>14</v>
      </c>
      <c r="F30" s="28">
        <v>58</v>
      </c>
      <c r="G30" s="25">
        <v>26</v>
      </c>
      <c r="H30" s="25">
        <v>15</v>
      </c>
      <c r="I30" s="25">
        <v>17</v>
      </c>
      <c r="J30" s="27">
        <v>86</v>
      </c>
      <c r="K30" s="25">
        <v>40</v>
      </c>
      <c r="L30" s="25">
        <v>21</v>
      </c>
      <c r="M30" s="25">
        <v>25</v>
      </c>
      <c r="N30" s="28">
        <v>172</v>
      </c>
      <c r="O30" s="25">
        <v>60</v>
      </c>
      <c r="P30" s="25">
        <v>47</v>
      </c>
      <c r="Q30" s="25">
        <v>65</v>
      </c>
      <c r="R30" s="27">
        <v>267</v>
      </c>
      <c r="S30" s="25">
        <v>65</v>
      </c>
      <c r="T30" s="25">
        <v>82</v>
      </c>
      <c r="U30" s="25">
        <v>120</v>
      </c>
      <c r="V30" s="28">
        <v>426</v>
      </c>
      <c r="W30" s="25">
        <v>96</v>
      </c>
      <c r="X30" s="25">
        <v>138</v>
      </c>
      <c r="Y30" s="25">
        <v>192</v>
      </c>
      <c r="Z30" s="27">
        <v>870</v>
      </c>
      <c r="AA30" s="25">
        <v>440</v>
      </c>
      <c r="AB30" s="25">
        <v>144</v>
      </c>
      <c r="AC30" s="25">
        <v>286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1</v>
      </c>
      <c r="O31" s="25">
        <v>1</v>
      </c>
      <c r="P31" s="25">
        <v>0</v>
      </c>
      <c r="Q31" s="25">
        <v>0</v>
      </c>
      <c r="R31" s="27">
        <v>3</v>
      </c>
      <c r="S31" s="25">
        <v>2</v>
      </c>
      <c r="T31" s="25">
        <v>1</v>
      </c>
      <c r="U31" s="25">
        <v>0</v>
      </c>
      <c r="V31" s="28">
        <v>12</v>
      </c>
      <c r="W31" s="25">
        <v>8</v>
      </c>
      <c r="X31" s="25">
        <v>3</v>
      </c>
      <c r="Y31" s="25">
        <v>1</v>
      </c>
      <c r="Z31" s="27">
        <v>12</v>
      </c>
      <c r="AA31" s="25">
        <v>7</v>
      </c>
      <c r="AB31" s="25">
        <v>4</v>
      </c>
      <c r="AC31" s="25">
        <v>1</v>
      </c>
    </row>
    <row r="32" spans="1:29" x14ac:dyDescent="0.2">
      <c r="A32" s="23" t="s">
        <v>34</v>
      </c>
      <c r="B32" s="27">
        <v>3</v>
      </c>
      <c r="C32" s="25">
        <v>0</v>
      </c>
      <c r="D32" s="25">
        <v>2</v>
      </c>
      <c r="E32" s="25">
        <v>1</v>
      </c>
      <c r="F32" s="28">
        <v>5</v>
      </c>
      <c r="G32" s="25">
        <v>1</v>
      </c>
      <c r="H32" s="25">
        <v>2</v>
      </c>
      <c r="I32" s="25">
        <v>2</v>
      </c>
      <c r="J32" s="27">
        <v>8</v>
      </c>
      <c r="K32" s="25">
        <v>3</v>
      </c>
      <c r="L32" s="25">
        <v>2</v>
      </c>
      <c r="M32" s="25">
        <v>3</v>
      </c>
      <c r="N32" s="28">
        <v>12</v>
      </c>
      <c r="O32" s="25">
        <v>3</v>
      </c>
      <c r="P32" s="25">
        <v>3</v>
      </c>
      <c r="Q32" s="25">
        <v>6</v>
      </c>
      <c r="R32" s="27">
        <v>71</v>
      </c>
      <c r="S32" s="25">
        <v>22</v>
      </c>
      <c r="T32" s="25">
        <v>25</v>
      </c>
      <c r="U32" s="25">
        <v>24</v>
      </c>
      <c r="V32" s="28">
        <v>136</v>
      </c>
      <c r="W32" s="25">
        <v>38</v>
      </c>
      <c r="X32" s="25">
        <v>58</v>
      </c>
      <c r="Y32" s="25">
        <v>40</v>
      </c>
      <c r="Z32" s="27">
        <v>185</v>
      </c>
      <c r="AA32" s="25">
        <v>66</v>
      </c>
      <c r="AB32" s="25">
        <v>75</v>
      </c>
      <c r="AC32" s="25">
        <v>44</v>
      </c>
    </row>
    <row r="33" spans="1:29" x14ac:dyDescent="0.2">
      <c r="A33" s="23" t="s">
        <v>35</v>
      </c>
      <c r="B33" s="27">
        <v>7</v>
      </c>
      <c r="C33" s="25">
        <v>4</v>
      </c>
      <c r="D33" s="25">
        <v>2</v>
      </c>
      <c r="E33" s="25">
        <v>1</v>
      </c>
      <c r="F33" s="28">
        <v>10</v>
      </c>
      <c r="G33" s="25">
        <v>7</v>
      </c>
      <c r="H33" s="25">
        <v>2</v>
      </c>
      <c r="I33" s="25">
        <v>1</v>
      </c>
      <c r="J33" s="27">
        <v>19</v>
      </c>
      <c r="K33" s="25">
        <v>11</v>
      </c>
      <c r="L33" s="25">
        <v>6</v>
      </c>
      <c r="M33" s="25">
        <v>2</v>
      </c>
      <c r="N33" s="28">
        <v>30</v>
      </c>
      <c r="O33" s="25">
        <v>19</v>
      </c>
      <c r="P33" s="25">
        <v>8</v>
      </c>
      <c r="Q33" s="25">
        <v>3</v>
      </c>
      <c r="R33" s="27">
        <v>51</v>
      </c>
      <c r="S33" s="25">
        <v>28</v>
      </c>
      <c r="T33" s="25">
        <v>15</v>
      </c>
      <c r="U33" s="25">
        <v>8</v>
      </c>
      <c r="V33" s="28">
        <v>70</v>
      </c>
      <c r="W33" s="25">
        <v>40</v>
      </c>
      <c r="X33" s="25">
        <v>19</v>
      </c>
      <c r="Y33" s="25">
        <v>11</v>
      </c>
      <c r="Z33" s="27">
        <v>97</v>
      </c>
      <c r="AA33" s="25">
        <v>64</v>
      </c>
      <c r="AB33" s="25">
        <v>23</v>
      </c>
      <c r="AC33" s="25">
        <v>10</v>
      </c>
    </row>
    <row r="34" spans="1:29" x14ac:dyDescent="0.2">
      <c r="A34" s="23" t="s">
        <v>36</v>
      </c>
      <c r="B34" s="27">
        <v>4</v>
      </c>
      <c r="C34" s="25">
        <v>3</v>
      </c>
      <c r="D34" s="25">
        <v>0</v>
      </c>
      <c r="E34" s="25">
        <v>1</v>
      </c>
      <c r="F34" s="28">
        <v>3</v>
      </c>
      <c r="G34" s="25">
        <v>2</v>
      </c>
      <c r="H34" s="25">
        <v>0</v>
      </c>
      <c r="I34" s="25">
        <v>1</v>
      </c>
      <c r="J34" s="27">
        <v>8</v>
      </c>
      <c r="K34" s="25">
        <v>5</v>
      </c>
      <c r="L34" s="25">
        <v>1</v>
      </c>
      <c r="M34" s="25">
        <v>2</v>
      </c>
      <c r="N34" s="28">
        <v>13</v>
      </c>
      <c r="O34" s="25">
        <v>7</v>
      </c>
      <c r="P34" s="25">
        <v>3</v>
      </c>
      <c r="Q34" s="25">
        <v>3</v>
      </c>
      <c r="R34" s="27">
        <v>29</v>
      </c>
      <c r="S34" s="25">
        <v>11</v>
      </c>
      <c r="T34" s="25">
        <v>12</v>
      </c>
      <c r="U34" s="25">
        <v>6</v>
      </c>
      <c r="V34" s="28">
        <v>87</v>
      </c>
      <c r="W34" s="25">
        <v>30</v>
      </c>
      <c r="X34" s="25">
        <v>44</v>
      </c>
      <c r="Y34" s="25">
        <v>13</v>
      </c>
      <c r="Z34" s="27">
        <v>164</v>
      </c>
      <c r="AA34" s="25">
        <v>81</v>
      </c>
      <c r="AB34" s="25">
        <v>45</v>
      </c>
      <c r="AC34" s="25">
        <v>38</v>
      </c>
    </row>
    <row r="35" spans="1:29" x14ac:dyDescent="0.2">
      <c r="A35" s="23" t="s">
        <v>37</v>
      </c>
      <c r="B35" s="27">
        <v>522</v>
      </c>
      <c r="C35" s="25">
        <v>252</v>
      </c>
      <c r="D35" s="25">
        <v>194</v>
      </c>
      <c r="E35" s="25">
        <v>76</v>
      </c>
      <c r="F35" s="28">
        <v>661</v>
      </c>
      <c r="G35" s="25">
        <v>338</v>
      </c>
      <c r="H35" s="25">
        <v>194</v>
      </c>
      <c r="I35" s="25">
        <v>129</v>
      </c>
      <c r="J35" s="27">
        <v>862</v>
      </c>
      <c r="K35" s="25">
        <v>366</v>
      </c>
      <c r="L35" s="25">
        <v>300</v>
      </c>
      <c r="M35" s="25">
        <v>196</v>
      </c>
      <c r="N35" s="28">
        <v>1026</v>
      </c>
      <c r="O35" s="25">
        <v>394</v>
      </c>
      <c r="P35" s="25">
        <v>355</v>
      </c>
      <c r="Q35" s="25">
        <v>277</v>
      </c>
      <c r="R35" s="27">
        <v>1116</v>
      </c>
      <c r="S35" s="25">
        <v>338</v>
      </c>
      <c r="T35" s="25">
        <v>406</v>
      </c>
      <c r="U35" s="25">
        <v>372</v>
      </c>
      <c r="V35" s="28">
        <v>1211</v>
      </c>
      <c r="W35" s="25">
        <v>333</v>
      </c>
      <c r="X35" s="25">
        <v>429</v>
      </c>
      <c r="Y35" s="25">
        <v>449</v>
      </c>
      <c r="Z35" s="27">
        <v>1391</v>
      </c>
      <c r="AA35" s="25">
        <v>418</v>
      </c>
      <c r="AB35" s="25">
        <v>456</v>
      </c>
      <c r="AC35" s="25">
        <v>517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1</v>
      </c>
      <c r="K36" s="25">
        <v>0</v>
      </c>
      <c r="L36" s="25">
        <v>1</v>
      </c>
      <c r="M36" s="25">
        <v>0</v>
      </c>
      <c r="N36" s="28">
        <v>2</v>
      </c>
      <c r="O36" s="25">
        <v>1</v>
      </c>
      <c r="P36" s="25">
        <v>1</v>
      </c>
      <c r="Q36" s="25">
        <v>0</v>
      </c>
      <c r="R36" s="27">
        <v>4</v>
      </c>
      <c r="S36" s="25">
        <v>2</v>
      </c>
      <c r="T36" s="25">
        <v>2</v>
      </c>
      <c r="U36" s="25">
        <v>0</v>
      </c>
      <c r="V36" s="28">
        <v>5</v>
      </c>
      <c r="W36" s="25">
        <v>1</v>
      </c>
      <c r="X36" s="25">
        <v>3</v>
      </c>
      <c r="Y36" s="25">
        <v>1</v>
      </c>
      <c r="Z36" s="27">
        <v>7</v>
      </c>
      <c r="AA36" s="25">
        <v>2</v>
      </c>
      <c r="AB36" s="25">
        <v>4</v>
      </c>
      <c r="AC36" s="25">
        <v>1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1</v>
      </c>
      <c r="S37" s="25">
        <v>0</v>
      </c>
      <c r="T37" s="25">
        <v>0</v>
      </c>
      <c r="U37" s="25">
        <v>1</v>
      </c>
      <c r="V37" s="28">
        <v>1</v>
      </c>
      <c r="W37" s="25">
        <v>0</v>
      </c>
      <c r="X37" s="25">
        <v>1</v>
      </c>
      <c r="Y37" s="25">
        <v>0</v>
      </c>
      <c r="Z37" s="27">
        <v>3</v>
      </c>
      <c r="AA37" s="25">
        <v>1</v>
      </c>
      <c r="AB37" s="25">
        <v>2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2</v>
      </c>
      <c r="W38" s="25">
        <v>0</v>
      </c>
      <c r="X38" s="25">
        <v>1</v>
      </c>
      <c r="Y38" s="25">
        <v>1</v>
      </c>
      <c r="Z38" s="27">
        <v>2</v>
      </c>
      <c r="AA38" s="25">
        <v>0</v>
      </c>
      <c r="AB38" s="25">
        <v>2</v>
      </c>
      <c r="AC38" s="25">
        <v>0</v>
      </c>
    </row>
    <row r="39" spans="1:29" x14ac:dyDescent="0.2">
      <c r="A39" s="23" t="s">
        <v>41</v>
      </c>
      <c r="B39" s="27">
        <v>309</v>
      </c>
      <c r="C39" s="25">
        <v>195</v>
      </c>
      <c r="D39" s="25">
        <v>69</v>
      </c>
      <c r="E39" s="25">
        <v>45</v>
      </c>
      <c r="F39" s="28">
        <v>312</v>
      </c>
      <c r="G39" s="25">
        <v>184</v>
      </c>
      <c r="H39" s="25">
        <v>69</v>
      </c>
      <c r="I39" s="25">
        <v>59</v>
      </c>
      <c r="J39" s="27">
        <v>372</v>
      </c>
      <c r="K39" s="25">
        <v>187</v>
      </c>
      <c r="L39" s="25">
        <v>92</v>
      </c>
      <c r="M39" s="25">
        <v>93</v>
      </c>
      <c r="N39" s="28">
        <v>430</v>
      </c>
      <c r="O39" s="25">
        <v>188</v>
      </c>
      <c r="P39" s="25">
        <v>121</v>
      </c>
      <c r="Q39" s="25">
        <v>121</v>
      </c>
      <c r="R39" s="27">
        <v>537</v>
      </c>
      <c r="S39" s="25">
        <v>205</v>
      </c>
      <c r="T39" s="25">
        <v>179</v>
      </c>
      <c r="U39" s="25">
        <v>153</v>
      </c>
      <c r="V39" s="28">
        <v>597</v>
      </c>
      <c r="W39" s="25">
        <v>180</v>
      </c>
      <c r="X39" s="25">
        <v>220</v>
      </c>
      <c r="Y39" s="25">
        <v>197</v>
      </c>
      <c r="Z39" s="27">
        <v>662</v>
      </c>
      <c r="AA39" s="25">
        <v>201</v>
      </c>
      <c r="AB39" s="25">
        <v>238</v>
      </c>
      <c r="AC39" s="25">
        <v>223</v>
      </c>
    </row>
    <row r="40" spans="1:29" x14ac:dyDescent="0.2">
      <c r="A40" s="23" t="s">
        <v>42</v>
      </c>
      <c r="B40" s="27">
        <v>324</v>
      </c>
      <c r="C40" s="25">
        <v>226</v>
      </c>
      <c r="D40" s="25">
        <v>47</v>
      </c>
      <c r="E40" s="25">
        <v>51</v>
      </c>
      <c r="F40" s="28">
        <v>347</v>
      </c>
      <c r="G40" s="25">
        <v>246</v>
      </c>
      <c r="H40" s="25">
        <v>47</v>
      </c>
      <c r="I40" s="25">
        <v>54</v>
      </c>
      <c r="J40" s="27">
        <v>503</v>
      </c>
      <c r="K40" s="25">
        <v>337</v>
      </c>
      <c r="L40" s="25">
        <v>72</v>
      </c>
      <c r="M40" s="25">
        <v>94</v>
      </c>
      <c r="N40" s="28">
        <v>876</v>
      </c>
      <c r="O40" s="25">
        <v>454</v>
      </c>
      <c r="P40" s="25">
        <v>183</v>
      </c>
      <c r="Q40" s="25">
        <v>239</v>
      </c>
      <c r="R40" s="27">
        <v>1300</v>
      </c>
      <c r="S40" s="25">
        <v>497</v>
      </c>
      <c r="T40" s="25">
        <v>359</v>
      </c>
      <c r="U40" s="25">
        <v>444</v>
      </c>
      <c r="V40" s="28">
        <v>2220</v>
      </c>
      <c r="W40" s="25">
        <v>833</v>
      </c>
      <c r="X40" s="25">
        <v>677</v>
      </c>
      <c r="Y40" s="25">
        <v>710</v>
      </c>
      <c r="Z40" s="27">
        <v>3468</v>
      </c>
      <c r="AA40" s="25">
        <v>1568</v>
      </c>
      <c r="AB40" s="25">
        <v>758</v>
      </c>
      <c r="AC40" s="25">
        <v>1142</v>
      </c>
    </row>
    <row r="41" spans="1:29" x14ac:dyDescent="0.2">
      <c r="A41" s="29" t="s">
        <v>43</v>
      </c>
      <c r="B41" s="27">
        <v>128</v>
      </c>
      <c r="C41" s="25">
        <v>85</v>
      </c>
      <c r="D41" s="25">
        <v>30</v>
      </c>
      <c r="E41" s="25">
        <v>13</v>
      </c>
      <c r="F41" s="28">
        <v>158</v>
      </c>
      <c r="G41" s="25">
        <v>107</v>
      </c>
      <c r="H41" s="25">
        <v>30</v>
      </c>
      <c r="I41" s="25">
        <v>21</v>
      </c>
      <c r="J41" s="27">
        <v>198</v>
      </c>
      <c r="K41" s="25">
        <v>121</v>
      </c>
      <c r="L41" s="25">
        <v>50</v>
      </c>
      <c r="M41" s="25">
        <v>27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1</v>
      </c>
      <c r="C42" s="25">
        <v>0</v>
      </c>
      <c r="D42" s="25">
        <v>1</v>
      </c>
      <c r="E42" s="25">
        <v>0</v>
      </c>
      <c r="F42" s="28">
        <v>1</v>
      </c>
      <c r="G42" s="25">
        <v>0</v>
      </c>
      <c r="H42" s="25">
        <v>1</v>
      </c>
      <c r="I42" s="25">
        <v>0</v>
      </c>
      <c r="J42" s="27">
        <v>2</v>
      </c>
      <c r="K42" s="25">
        <v>1</v>
      </c>
      <c r="L42" s="25">
        <v>0</v>
      </c>
      <c r="M42" s="25">
        <v>1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50</v>
      </c>
      <c r="C43" s="25">
        <v>20</v>
      </c>
      <c r="D43" s="25">
        <v>20</v>
      </c>
      <c r="E43" s="25">
        <v>10</v>
      </c>
      <c r="F43" s="28">
        <v>60</v>
      </c>
      <c r="G43" s="25">
        <v>27</v>
      </c>
      <c r="H43" s="25">
        <v>20</v>
      </c>
      <c r="I43" s="25">
        <v>13</v>
      </c>
      <c r="J43" s="27">
        <v>97</v>
      </c>
      <c r="K43" s="25">
        <v>38</v>
      </c>
      <c r="L43" s="25">
        <v>35</v>
      </c>
      <c r="M43" s="25">
        <v>24</v>
      </c>
      <c r="N43" s="28">
        <v>128</v>
      </c>
      <c r="O43" s="25">
        <v>44</v>
      </c>
      <c r="P43" s="25">
        <v>44</v>
      </c>
      <c r="Q43" s="25">
        <v>40</v>
      </c>
      <c r="R43" s="27">
        <v>190</v>
      </c>
      <c r="S43" s="25">
        <v>42</v>
      </c>
      <c r="T43" s="25">
        <v>76</v>
      </c>
      <c r="U43" s="25">
        <v>72</v>
      </c>
      <c r="V43" s="28">
        <v>284</v>
      </c>
      <c r="W43" s="25">
        <v>62</v>
      </c>
      <c r="X43" s="25">
        <v>119</v>
      </c>
      <c r="Y43" s="25">
        <v>103</v>
      </c>
      <c r="Z43" s="27">
        <v>499</v>
      </c>
      <c r="AA43" s="25">
        <v>151</v>
      </c>
      <c r="AB43" s="25">
        <v>171</v>
      </c>
      <c r="AC43" s="25">
        <v>177</v>
      </c>
    </row>
    <row r="44" spans="1:29" x14ac:dyDescent="0.2">
      <c r="A44" s="23" t="s">
        <v>46</v>
      </c>
      <c r="B44" s="27">
        <v>1</v>
      </c>
      <c r="C44" s="25">
        <v>1</v>
      </c>
      <c r="D44" s="25">
        <v>0</v>
      </c>
      <c r="E44" s="25">
        <v>0</v>
      </c>
      <c r="F44" s="28">
        <v>2</v>
      </c>
      <c r="G44" s="25">
        <v>2</v>
      </c>
      <c r="H44" s="25">
        <v>0</v>
      </c>
      <c r="I44" s="25">
        <v>0</v>
      </c>
      <c r="J44" s="27">
        <v>4</v>
      </c>
      <c r="K44" s="25">
        <v>3</v>
      </c>
      <c r="L44" s="25">
        <v>1</v>
      </c>
      <c r="M44" s="25">
        <v>0</v>
      </c>
      <c r="N44" s="28">
        <v>5</v>
      </c>
      <c r="O44" s="25">
        <v>3</v>
      </c>
      <c r="P44" s="25">
        <v>1</v>
      </c>
      <c r="Q44" s="25">
        <v>1</v>
      </c>
      <c r="R44" s="27">
        <v>4</v>
      </c>
      <c r="S44" s="25">
        <v>2</v>
      </c>
      <c r="T44" s="25">
        <v>1</v>
      </c>
      <c r="U44" s="25">
        <v>1</v>
      </c>
      <c r="V44" s="28">
        <v>6</v>
      </c>
      <c r="W44" s="25">
        <v>0</v>
      </c>
      <c r="X44" s="25">
        <v>5</v>
      </c>
      <c r="Y44" s="25">
        <v>1</v>
      </c>
      <c r="Z44" s="27">
        <v>7</v>
      </c>
      <c r="AA44" s="25">
        <v>1</v>
      </c>
      <c r="AB44" s="25">
        <v>5</v>
      </c>
      <c r="AC44" s="25">
        <v>1</v>
      </c>
    </row>
    <row r="45" spans="1:29" x14ac:dyDescent="0.2">
      <c r="A45" s="23" t="s">
        <v>47</v>
      </c>
      <c r="B45" s="27">
        <v>5</v>
      </c>
      <c r="C45" s="25">
        <v>0</v>
      </c>
      <c r="D45" s="25">
        <v>4</v>
      </c>
      <c r="E45" s="25">
        <v>1</v>
      </c>
      <c r="F45" s="28">
        <v>6</v>
      </c>
      <c r="G45" s="25">
        <v>0</v>
      </c>
      <c r="H45" s="25">
        <v>4</v>
      </c>
      <c r="I45" s="25">
        <v>2</v>
      </c>
      <c r="J45" s="27">
        <v>11</v>
      </c>
      <c r="K45" s="25">
        <v>3</v>
      </c>
      <c r="L45" s="25">
        <v>6</v>
      </c>
      <c r="M45" s="25">
        <v>2</v>
      </c>
      <c r="N45" s="28">
        <v>22</v>
      </c>
      <c r="O45" s="25">
        <v>6</v>
      </c>
      <c r="P45" s="25">
        <v>12</v>
      </c>
      <c r="Q45" s="25">
        <v>4</v>
      </c>
      <c r="R45" s="27">
        <v>42</v>
      </c>
      <c r="S45" s="25">
        <v>7</v>
      </c>
      <c r="T45" s="25">
        <v>20</v>
      </c>
      <c r="U45" s="25">
        <v>15</v>
      </c>
      <c r="V45" s="28">
        <v>60</v>
      </c>
      <c r="W45" s="25">
        <v>15</v>
      </c>
      <c r="X45" s="25">
        <v>27</v>
      </c>
      <c r="Y45" s="25">
        <v>18</v>
      </c>
      <c r="Z45" s="27">
        <v>144</v>
      </c>
      <c r="AA45" s="25">
        <v>81</v>
      </c>
      <c r="AB45" s="25">
        <v>37</v>
      </c>
      <c r="AC45" s="25">
        <v>26</v>
      </c>
    </row>
    <row r="46" spans="1:29" x14ac:dyDescent="0.2">
      <c r="A46" s="23" t="s">
        <v>48</v>
      </c>
      <c r="B46" s="27">
        <v>11</v>
      </c>
      <c r="C46" s="25">
        <v>5</v>
      </c>
      <c r="D46" s="25">
        <v>1</v>
      </c>
      <c r="E46" s="25">
        <v>5</v>
      </c>
      <c r="F46" s="28">
        <v>13</v>
      </c>
      <c r="G46" s="25">
        <v>5</v>
      </c>
      <c r="H46" s="25">
        <v>1</v>
      </c>
      <c r="I46" s="25">
        <v>7</v>
      </c>
      <c r="J46" s="27">
        <v>11</v>
      </c>
      <c r="K46" s="25">
        <v>4</v>
      </c>
      <c r="L46" s="25">
        <v>2</v>
      </c>
      <c r="M46" s="25">
        <v>5</v>
      </c>
      <c r="N46" s="28">
        <v>18</v>
      </c>
      <c r="O46" s="25">
        <v>4</v>
      </c>
      <c r="P46" s="25">
        <v>5</v>
      </c>
      <c r="Q46" s="25">
        <v>9</v>
      </c>
      <c r="R46" s="27">
        <v>27</v>
      </c>
      <c r="S46" s="25">
        <v>8</v>
      </c>
      <c r="T46" s="25">
        <v>9</v>
      </c>
      <c r="U46" s="25">
        <v>10</v>
      </c>
      <c r="V46" s="28">
        <v>81</v>
      </c>
      <c r="W46" s="25">
        <v>33</v>
      </c>
      <c r="X46" s="25">
        <v>27</v>
      </c>
      <c r="Y46" s="25">
        <v>21</v>
      </c>
      <c r="Z46" s="27">
        <v>145</v>
      </c>
      <c r="AA46" s="25">
        <v>74</v>
      </c>
      <c r="AB46" s="25">
        <v>53</v>
      </c>
      <c r="AC46" s="25">
        <v>18</v>
      </c>
    </row>
    <row r="47" spans="1:29" x14ac:dyDescent="0.2">
      <c r="A47" s="23" t="s">
        <v>49</v>
      </c>
      <c r="B47" s="27">
        <v>4</v>
      </c>
      <c r="C47" s="25">
        <v>2</v>
      </c>
      <c r="D47" s="25">
        <v>2</v>
      </c>
      <c r="E47" s="25">
        <v>0</v>
      </c>
      <c r="F47" s="28">
        <v>4</v>
      </c>
      <c r="G47" s="25">
        <v>2</v>
      </c>
      <c r="H47" s="25">
        <v>2</v>
      </c>
      <c r="I47" s="25">
        <v>0</v>
      </c>
      <c r="J47" s="27">
        <v>6</v>
      </c>
      <c r="K47" s="25">
        <v>3</v>
      </c>
      <c r="L47" s="25">
        <v>3</v>
      </c>
      <c r="M47" s="25">
        <v>0</v>
      </c>
      <c r="N47" s="28">
        <v>13</v>
      </c>
      <c r="O47" s="25">
        <v>6</v>
      </c>
      <c r="P47" s="25">
        <v>5</v>
      </c>
      <c r="Q47" s="25">
        <v>2</v>
      </c>
      <c r="R47" s="27">
        <v>21</v>
      </c>
      <c r="S47" s="25">
        <v>8</v>
      </c>
      <c r="T47" s="25">
        <v>9</v>
      </c>
      <c r="U47" s="25">
        <v>4</v>
      </c>
      <c r="V47" s="28">
        <v>32</v>
      </c>
      <c r="W47" s="25">
        <v>7</v>
      </c>
      <c r="X47" s="25">
        <v>12</v>
      </c>
      <c r="Y47" s="25">
        <v>13</v>
      </c>
      <c r="Z47" s="27">
        <v>40</v>
      </c>
      <c r="AA47" s="25">
        <v>14</v>
      </c>
      <c r="AB47" s="25">
        <v>17</v>
      </c>
      <c r="AC47" s="25">
        <v>9</v>
      </c>
    </row>
    <row r="48" spans="1:29" x14ac:dyDescent="0.2">
      <c r="A48" s="23" t="s">
        <v>50</v>
      </c>
      <c r="B48" s="27">
        <v>1</v>
      </c>
      <c r="C48" s="25">
        <v>0</v>
      </c>
      <c r="D48" s="25">
        <v>0</v>
      </c>
      <c r="E48" s="25">
        <v>1</v>
      </c>
      <c r="F48" s="28">
        <v>1</v>
      </c>
      <c r="G48" s="25">
        <v>0</v>
      </c>
      <c r="H48" s="25">
        <v>0</v>
      </c>
      <c r="I48" s="25">
        <v>1</v>
      </c>
      <c r="J48" s="27">
        <v>4</v>
      </c>
      <c r="K48" s="25">
        <v>2</v>
      </c>
      <c r="L48" s="25">
        <v>1</v>
      </c>
      <c r="M48" s="25">
        <v>1</v>
      </c>
      <c r="N48" s="28">
        <v>21</v>
      </c>
      <c r="O48" s="25">
        <v>8</v>
      </c>
      <c r="P48" s="25">
        <v>11</v>
      </c>
      <c r="Q48" s="25">
        <v>2</v>
      </c>
      <c r="R48" s="27">
        <v>47</v>
      </c>
      <c r="S48" s="25">
        <v>16</v>
      </c>
      <c r="T48" s="25">
        <v>24</v>
      </c>
      <c r="U48" s="25">
        <v>7</v>
      </c>
      <c r="V48" s="28">
        <v>83</v>
      </c>
      <c r="W48" s="25">
        <v>30</v>
      </c>
      <c r="X48" s="25">
        <v>37</v>
      </c>
      <c r="Y48" s="25">
        <v>16</v>
      </c>
      <c r="Z48" s="27">
        <v>124</v>
      </c>
      <c r="AA48" s="25">
        <v>62</v>
      </c>
      <c r="AB48" s="25">
        <v>43</v>
      </c>
      <c r="AC48" s="25">
        <v>19</v>
      </c>
    </row>
    <row r="49" spans="1:29" x14ac:dyDescent="0.2">
      <c r="A49" s="23" t="s">
        <v>51</v>
      </c>
      <c r="B49" s="27">
        <v>208</v>
      </c>
      <c r="C49" s="25">
        <v>104</v>
      </c>
      <c r="D49" s="25">
        <v>63</v>
      </c>
      <c r="E49" s="25">
        <v>41</v>
      </c>
      <c r="F49" s="28">
        <v>218</v>
      </c>
      <c r="G49" s="25">
        <v>104</v>
      </c>
      <c r="H49" s="25">
        <v>63</v>
      </c>
      <c r="I49" s="25">
        <v>51</v>
      </c>
      <c r="J49" s="27">
        <v>249</v>
      </c>
      <c r="K49" s="25">
        <v>103</v>
      </c>
      <c r="L49" s="25">
        <v>78</v>
      </c>
      <c r="M49" s="25">
        <v>68</v>
      </c>
      <c r="N49" s="28">
        <v>329</v>
      </c>
      <c r="O49" s="25">
        <v>128</v>
      </c>
      <c r="P49" s="25">
        <v>110</v>
      </c>
      <c r="Q49" s="25">
        <v>91</v>
      </c>
      <c r="R49" s="27">
        <v>454</v>
      </c>
      <c r="S49" s="25">
        <v>142</v>
      </c>
      <c r="T49" s="25">
        <v>176</v>
      </c>
      <c r="U49" s="25">
        <v>136</v>
      </c>
      <c r="V49" s="28">
        <v>482</v>
      </c>
      <c r="W49" s="25">
        <v>132</v>
      </c>
      <c r="X49" s="25">
        <v>211</v>
      </c>
      <c r="Y49" s="25">
        <v>139</v>
      </c>
      <c r="Z49" s="27">
        <v>535</v>
      </c>
      <c r="AA49" s="25">
        <v>150</v>
      </c>
      <c r="AB49" s="25">
        <v>220</v>
      </c>
      <c r="AC49" s="25">
        <v>165</v>
      </c>
    </row>
    <row r="50" spans="1:29" x14ac:dyDescent="0.2">
      <c r="A50" s="23" t="s">
        <v>52</v>
      </c>
      <c r="B50" s="27">
        <v>8</v>
      </c>
      <c r="C50" s="25">
        <v>6</v>
      </c>
      <c r="D50" s="25">
        <v>0</v>
      </c>
      <c r="E50" s="25">
        <v>2</v>
      </c>
      <c r="F50" s="28">
        <v>10</v>
      </c>
      <c r="G50" s="25">
        <v>7</v>
      </c>
      <c r="H50" s="25">
        <v>0</v>
      </c>
      <c r="I50" s="25">
        <v>3</v>
      </c>
      <c r="J50" s="27">
        <v>12</v>
      </c>
      <c r="K50" s="25">
        <v>8</v>
      </c>
      <c r="L50" s="25">
        <v>1</v>
      </c>
      <c r="M50" s="25">
        <v>3</v>
      </c>
      <c r="N50" s="28">
        <v>19</v>
      </c>
      <c r="O50" s="25">
        <v>9</v>
      </c>
      <c r="P50" s="25">
        <v>5</v>
      </c>
      <c r="Q50" s="25">
        <v>5</v>
      </c>
      <c r="R50" s="27">
        <v>71</v>
      </c>
      <c r="S50" s="25">
        <v>22</v>
      </c>
      <c r="T50" s="25">
        <v>23</v>
      </c>
      <c r="U50" s="25">
        <v>26</v>
      </c>
      <c r="V50" s="28">
        <v>144</v>
      </c>
      <c r="W50" s="25">
        <v>27</v>
      </c>
      <c r="X50" s="25">
        <v>70</v>
      </c>
      <c r="Y50" s="25">
        <v>47</v>
      </c>
      <c r="Z50" s="27">
        <v>198</v>
      </c>
      <c r="AA50" s="25">
        <v>66</v>
      </c>
      <c r="AB50" s="25">
        <v>77</v>
      </c>
      <c r="AC50" s="25">
        <v>55</v>
      </c>
    </row>
    <row r="51" spans="1:29" x14ac:dyDescent="0.2">
      <c r="A51" s="23" t="s">
        <v>53</v>
      </c>
      <c r="B51" s="27">
        <v>42</v>
      </c>
      <c r="C51" s="25">
        <v>24</v>
      </c>
      <c r="D51" s="25">
        <v>15</v>
      </c>
      <c r="E51" s="25">
        <v>3</v>
      </c>
      <c r="F51" s="28">
        <v>44</v>
      </c>
      <c r="G51" s="25">
        <v>26</v>
      </c>
      <c r="H51" s="25">
        <v>15</v>
      </c>
      <c r="I51" s="25">
        <v>3</v>
      </c>
      <c r="J51" s="27">
        <v>60</v>
      </c>
      <c r="K51" s="25">
        <v>30</v>
      </c>
      <c r="L51" s="25">
        <v>22</v>
      </c>
      <c r="M51" s="25">
        <v>8</v>
      </c>
      <c r="N51" s="28">
        <v>65</v>
      </c>
      <c r="O51" s="25">
        <v>25</v>
      </c>
      <c r="P51" s="25">
        <v>29</v>
      </c>
      <c r="Q51" s="25">
        <v>11</v>
      </c>
      <c r="R51" s="27">
        <v>72</v>
      </c>
      <c r="S51" s="25">
        <v>27</v>
      </c>
      <c r="T51" s="25">
        <v>29</v>
      </c>
      <c r="U51" s="25">
        <v>16</v>
      </c>
      <c r="V51" s="28">
        <v>65</v>
      </c>
      <c r="W51" s="25">
        <v>23</v>
      </c>
      <c r="X51" s="25">
        <v>30</v>
      </c>
      <c r="Y51" s="25">
        <v>12</v>
      </c>
      <c r="Z51" s="27">
        <v>71</v>
      </c>
      <c r="AA51" s="25">
        <v>16</v>
      </c>
      <c r="AB51" s="25">
        <v>32</v>
      </c>
      <c r="AC51" s="25">
        <v>23</v>
      </c>
    </row>
    <row r="52" spans="1:29" x14ac:dyDescent="0.2">
      <c r="A52" s="23" t="s">
        <v>54</v>
      </c>
      <c r="B52" s="27">
        <v>1142</v>
      </c>
      <c r="C52" s="25">
        <v>930</v>
      </c>
      <c r="D52" s="25">
        <v>115</v>
      </c>
      <c r="E52" s="25">
        <v>97</v>
      </c>
      <c r="F52" s="28">
        <v>1036</v>
      </c>
      <c r="G52" s="25">
        <v>812</v>
      </c>
      <c r="H52" s="25">
        <v>115</v>
      </c>
      <c r="I52" s="25">
        <v>109</v>
      </c>
      <c r="J52" s="27">
        <v>907</v>
      </c>
      <c r="K52" s="25">
        <v>656</v>
      </c>
      <c r="L52" s="25">
        <v>120</v>
      </c>
      <c r="M52" s="25">
        <v>131</v>
      </c>
      <c r="N52" s="28">
        <v>898</v>
      </c>
      <c r="O52" s="25">
        <v>515</v>
      </c>
      <c r="P52" s="25">
        <v>180</v>
      </c>
      <c r="Q52" s="25">
        <v>203</v>
      </c>
      <c r="R52" s="27">
        <v>852</v>
      </c>
      <c r="S52" s="25">
        <v>349</v>
      </c>
      <c r="T52" s="25">
        <v>234</v>
      </c>
      <c r="U52" s="25">
        <v>269</v>
      </c>
      <c r="V52" s="28">
        <v>802</v>
      </c>
      <c r="W52" s="25">
        <v>267</v>
      </c>
      <c r="X52" s="25">
        <v>243</v>
      </c>
      <c r="Y52" s="25">
        <v>292</v>
      </c>
      <c r="Z52" s="27">
        <v>891</v>
      </c>
      <c r="AA52" s="25">
        <v>321</v>
      </c>
      <c r="AB52" s="25">
        <v>253</v>
      </c>
      <c r="AC52" s="25">
        <v>317</v>
      </c>
    </row>
    <row r="53" spans="1:29" x14ac:dyDescent="0.2">
      <c r="A53" s="23" t="s">
        <v>55</v>
      </c>
      <c r="B53" s="27">
        <v>0</v>
      </c>
      <c r="C53" s="25">
        <v>0</v>
      </c>
      <c r="D53" s="25">
        <v>0</v>
      </c>
      <c r="E53" s="25">
        <v>0</v>
      </c>
      <c r="F53" s="28">
        <v>0</v>
      </c>
      <c r="G53" s="25">
        <v>0</v>
      </c>
      <c r="H53" s="25">
        <v>0</v>
      </c>
      <c r="I53" s="25">
        <v>0</v>
      </c>
      <c r="J53" s="27">
        <v>0</v>
      </c>
      <c r="K53" s="25">
        <v>0</v>
      </c>
      <c r="L53" s="25">
        <v>0</v>
      </c>
      <c r="M53" s="25">
        <v>0</v>
      </c>
      <c r="N53" s="28">
        <v>0</v>
      </c>
      <c r="O53" s="25">
        <v>0</v>
      </c>
      <c r="P53" s="25">
        <v>0</v>
      </c>
      <c r="Q53" s="25">
        <v>0</v>
      </c>
      <c r="R53" s="27">
        <v>0</v>
      </c>
      <c r="S53" s="25">
        <v>0</v>
      </c>
      <c r="T53" s="25">
        <v>0</v>
      </c>
      <c r="U53" s="25">
        <v>0</v>
      </c>
      <c r="V53" s="28">
        <v>0</v>
      </c>
      <c r="W53" s="25">
        <v>0</v>
      </c>
      <c r="X53" s="25">
        <v>0</v>
      </c>
      <c r="Y53" s="25">
        <v>0</v>
      </c>
      <c r="Z53" s="27">
        <v>0</v>
      </c>
      <c r="AA53" s="25">
        <v>0</v>
      </c>
      <c r="AB53" s="25">
        <v>0</v>
      </c>
      <c r="AC53" s="25">
        <v>0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1</v>
      </c>
      <c r="G54" s="25">
        <v>1</v>
      </c>
      <c r="H54" s="25">
        <v>0</v>
      </c>
      <c r="I54" s="25">
        <v>0</v>
      </c>
      <c r="J54" s="27">
        <v>5</v>
      </c>
      <c r="K54" s="25">
        <v>2</v>
      </c>
      <c r="L54" s="25">
        <v>0</v>
      </c>
      <c r="M54" s="25">
        <v>3</v>
      </c>
      <c r="N54" s="28">
        <v>6</v>
      </c>
      <c r="O54" s="25">
        <v>3</v>
      </c>
      <c r="P54" s="25">
        <v>0</v>
      </c>
      <c r="Q54" s="25">
        <v>3</v>
      </c>
      <c r="R54" s="27">
        <v>7</v>
      </c>
      <c r="S54" s="25">
        <v>1</v>
      </c>
      <c r="T54" s="25">
        <v>3</v>
      </c>
      <c r="U54" s="25">
        <v>3</v>
      </c>
      <c r="V54" s="28">
        <v>10</v>
      </c>
      <c r="W54" s="25">
        <v>4</v>
      </c>
      <c r="X54" s="25">
        <v>5</v>
      </c>
      <c r="Y54" s="25">
        <v>1</v>
      </c>
      <c r="Z54" s="27">
        <v>12</v>
      </c>
      <c r="AA54" s="25">
        <v>4</v>
      </c>
      <c r="AB54" s="25">
        <v>6</v>
      </c>
      <c r="AC54" s="25">
        <v>2</v>
      </c>
    </row>
    <row r="55" spans="1:29" x14ac:dyDescent="0.2">
      <c r="A55" s="23" t="s">
        <v>57</v>
      </c>
      <c r="B55" s="27">
        <v>1</v>
      </c>
      <c r="C55" s="25">
        <v>0</v>
      </c>
      <c r="D55" s="25">
        <v>1</v>
      </c>
      <c r="E55" s="25">
        <v>0</v>
      </c>
      <c r="F55" s="28">
        <v>1</v>
      </c>
      <c r="G55" s="25">
        <v>0</v>
      </c>
      <c r="H55" s="25">
        <v>1</v>
      </c>
      <c r="I55" s="25">
        <v>0</v>
      </c>
      <c r="J55" s="27">
        <v>2</v>
      </c>
      <c r="K55" s="25">
        <v>1</v>
      </c>
      <c r="L55" s="25">
        <v>1</v>
      </c>
      <c r="M55" s="25">
        <v>0</v>
      </c>
      <c r="N55" s="28">
        <v>3</v>
      </c>
      <c r="O55" s="25">
        <v>1</v>
      </c>
      <c r="P55" s="25">
        <v>1</v>
      </c>
      <c r="Q55" s="25">
        <v>1</v>
      </c>
      <c r="R55" s="27">
        <v>3</v>
      </c>
      <c r="S55" s="25">
        <v>0</v>
      </c>
      <c r="T55" s="25">
        <v>1</v>
      </c>
      <c r="U55" s="25">
        <v>2</v>
      </c>
      <c r="V55" s="28">
        <v>5</v>
      </c>
      <c r="W55" s="25">
        <v>1</v>
      </c>
      <c r="X55" s="25">
        <v>2</v>
      </c>
      <c r="Y55" s="25">
        <v>2</v>
      </c>
      <c r="Z55" s="27">
        <v>6</v>
      </c>
      <c r="AA55" s="25">
        <v>0</v>
      </c>
      <c r="AB55" s="25">
        <v>3</v>
      </c>
      <c r="AC55" s="25">
        <v>3</v>
      </c>
    </row>
    <row r="56" spans="1:29" x14ac:dyDescent="0.2">
      <c r="A56" s="23" t="s">
        <v>58</v>
      </c>
      <c r="B56" s="27">
        <v>2</v>
      </c>
      <c r="C56" s="25">
        <v>1</v>
      </c>
      <c r="D56" s="25">
        <v>0</v>
      </c>
      <c r="E56" s="25">
        <v>1</v>
      </c>
      <c r="F56" s="28">
        <v>4</v>
      </c>
      <c r="G56" s="25">
        <v>1</v>
      </c>
      <c r="H56" s="25">
        <v>0</v>
      </c>
      <c r="I56" s="25">
        <v>3</v>
      </c>
      <c r="J56" s="27">
        <v>13</v>
      </c>
      <c r="K56" s="25">
        <v>8</v>
      </c>
      <c r="L56" s="25">
        <v>1</v>
      </c>
      <c r="M56" s="25">
        <v>4</v>
      </c>
      <c r="N56" s="28">
        <v>30</v>
      </c>
      <c r="O56" s="25">
        <v>10</v>
      </c>
      <c r="P56" s="25">
        <v>12</v>
      </c>
      <c r="Q56" s="25">
        <v>8</v>
      </c>
      <c r="R56" s="27">
        <v>38</v>
      </c>
      <c r="S56" s="25">
        <v>12</v>
      </c>
      <c r="T56" s="25">
        <v>13</v>
      </c>
      <c r="U56" s="25">
        <v>13</v>
      </c>
      <c r="V56" s="28">
        <v>52</v>
      </c>
      <c r="W56" s="25">
        <v>15</v>
      </c>
      <c r="X56" s="25">
        <v>22</v>
      </c>
      <c r="Y56" s="25">
        <v>15</v>
      </c>
      <c r="Z56" s="27">
        <v>66</v>
      </c>
      <c r="AA56" s="25">
        <v>22</v>
      </c>
      <c r="AB56" s="25">
        <v>30</v>
      </c>
      <c r="AC56" s="25">
        <v>14</v>
      </c>
    </row>
    <row r="57" spans="1:29" x14ac:dyDescent="0.2">
      <c r="A57" s="23" t="s">
        <v>59</v>
      </c>
      <c r="B57" s="27">
        <v>35</v>
      </c>
      <c r="C57" s="25">
        <v>23</v>
      </c>
      <c r="D57" s="25">
        <v>11</v>
      </c>
      <c r="E57" s="25">
        <v>1</v>
      </c>
      <c r="F57" s="28">
        <v>43</v>
      </c>
      <c r="G57" s="25">
        <v>30</v>
      </c>
      <c r="H57" s="25">
        <v>11</v>
      </c>
      <c r="I57" s="25">
        <v>2</v>
      </c>
      <c r="J57" s="27">
        <v>53</v>
      </c>
      <c r="K57" s="25">
        <v>31</v>
      </c>
      <c r="L57" s="25">
        <v>15</v>
      </c>
      <c r="M57" s="25">
        <v>7</v>
      </c>
      <c r="N57" s="28">
        <v>62</v>
      </c>
      <c r="O57" s="25">
        <v>30</v>
      </c>
      <c r="P57" s="25">
        <v>18</v>
      </c>
      <c r="Q57" s="25">
        <v>14</v>
      </c>
      <c r="R57" s="27">
        <v>96</v>
      </c>
      <c r="S57" s="25">
        <v>34</v>
      </c>
      <c r="T57" s="25">
        <v>32</v>
      </c>
      <c r="U57" s="25">
        <v>30</v>
      </c>
      <c r="V57" s="28">
        <v>135</v>
      </c>
      <c r="W57" s="25">
        <v>38</v>
      </c>
      <c r="X57" s="25">
        <v>56</v>
      </c>
      <c r="Y57" s="25">
        <v>41</v>
      </c>
      <c r="Z57" s="27">
        <v>187</v>
      </c>
      <c r="AA57" s="25">
        <v>66</v>
      </c>
      <c r="AB57" s="25">
        <v>62</v>
      </c>
      <c r="AC57" s="25">
        <v>59</v>
      </c>
    </row>
    <row r="58" spans="1:29" x14ac:dyDescent="0.2">
      <c r="A58" s="23" t="s">
        <v>60</v>
      </c>
      <c r="B58" s="27">
        <v>189</v>
      </c>
      <c r="C58" s="25">
        <v>118</v>
      </c>
      <c r="D58" s="25">
        <v>51</v>
      </c>
      <c r="E58" s="25">
        <v>20</v>
      </c>
      <c r="F58" s="28">
        <v>200</v>
      </c>
      <c r="G58" s="25">
        <v>121</v>
      </c>
      <c r="H58" s="25">
        <v>51</v>
      </c>
      <c r="I58" s="25">
        <v>28</v>
      </c>
      <c r="J58" s="27">
        <v>258</v>
      </c>
      <c r="K58" s="25">
        <v>140</v>
      </c>
      <c r="L58" s="25">
        <v>74</v>
      </c>
      <c r="M58" s="25">
        <v>44</v>
      </c>
      <c r="N58" s="28">
        <v>312</v>
      </c>
      <c r="O58" s="25">
        <v>146</v>
      </c>
      <c r="P58" s="25">
        <v>95</v>
      </c>
      <c r="Q58" s="25">
        <v>71</v>
      </c>
      <c r="R58" s="27">
        <v>335</v>
      </c>
      <c r="S58" s="25">
        <v>122</v>
      </c>
      <c r="T58" s="25">
        <v>119</v>
      </c>
      <c r="U58" s="25">
        <v>94</v>
      </c>
      <c r="V58" s="28">
        <v>386</v>
      </c>
      <c r="W58" s="25">
        <v>132</v>
      </c>
      <c r="X58" s="25">
        <v>146</v>
      </c>
      <c r="Y58" s="25">
        <v>108</v>
      </c>
      <c r="Z58" s="27">
        <v>427</v>
      </c>
      <c r="AA58" s="25">
        <v>172</v>
      </c>
      <c r="AB58" s="25">
        <v>145</v>
      </c>
      <c r="AC58" s="25">
        <v>110</v>
      </c>
    </row>
    <row r="59" spans="1:29" x14ac:dyDescent="0.2">
      <c r="A59" s="23" t="s">
        <v>61</v>
      </c>
      <c r="B59" s="27">
        <v>2</v>
      </c>
      <c r="C59" s="25">
        <v>1</v>
      </c>
      <c r="D59" s="25">
        <v>0</v>
      </c>
      <c r="E59" s="25">
        <v>1</v>
      </c>
      <c r="F59" s="28">
        <v>6</v>
      </c>
      <c r="G59" s="25">
        <v>5</v>
      </c>
      <c r="H59" s="25">
        <v>0</v>
      </c>
      <c r="I59" s="25">
        <v>1</v>
      </c>
      <c r="J59" s="27">
        <v>9</v>
      </c>
      <c r="K59" s="25">
        <v>7</v>
      </c>
      <c r="L59" s="25">
        <v>0</v>
      </c>
      <c r="M59" s="25">
        <v>2</v>
      </c>
      <c r="N59" s="28">
        <v>10</v>
      </c>
      <c r="O59" s="25">
        <v>4</v>
      </c>
      <c r="P59" s="25">
        <v>2</v>
      </c>
      <c r="Q59" s="25">
        <v>4</v>
      </c>
      <c r="R59" s="27">
        <v>18</v>
      </c>
      <c r="S59" s="25">
        <v>7</v>
      </c>
      <c r="T59" s="25">
        <v>5</v>
      </c>
      <c r="U59" s="25">
        <v>6</v>
      </c>
      <c r="V59" s="28">
        <v>21</v>
      </c>
      <c r="W59" s="25">
        <v>10</v>
      </c>
      <c r="X59" s="25">
        <v>6</v>
      </c>
      <c r="Y59" s="25">
        <v>5</v>
      </c>
      <c r="Z59" s="27">
        <v>33</v>
      </c>
      <c r="AA59" s="25">
        <v>15</v>
      </c>
      <c r="AB59" s="25">
        <v>5</v>
      </c>
      <c r="AC59" s="25">
        <v>13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3</v>
      </c>
      <c r="O61" s="25">
        <v>1</v>
      </c>
      <c r="P61" s="25">
        <v>0</v>
      </c>
      <c r="Q61" s="25">
        <v>2</v>
      </c>
      <c r="R61" s="27">
        <v>30</v>
      </c>
      <c r="S61" s="25">
        <v>7</v>
      </c>
      <c r="T61" s="25">
        <v>16</v>
      </c>
      <c r="U61" s="25">
        <v>7</v>
      </c>
      <c r="V61" s="28">
        <v>67</v>
      </c>
      <c r="W61" s="25">
        <v>25</v>
      </c>
      <c r="X61" s="25">
        <v>28</v>
      </c>
      <c r="Y61" s="25">
        <v>14</v>
      </c>
      <c r="Z61" s="27">
        <v>95</v>
      </c>
      <c r="AA61" s="25">
        <v>43</v>
      </c>
      <c r="AB61" s="25">
        <v>37</v>
      </c>
      <c r="AC61" s="25">
        <v>15</v>
      </c>
    </row>
    <row r="62" spans="1:29" x14ac:dyDescent="0.2">
      <c r="A62" s="23" t="s">
        <v>64</v>
      </c>
      <c r="B62" s="27">
        <v>101</v>
      </c>
      <c r="C62" s="25">
        <v>75</v>
      </c>
      <c r="D62" s="25">
        <v>20</v>
      </c>
      <c r="E62" s="25">
        <v>6</v>
      </c>
      <c r="F62" s="28">
        <v>107</v>
      </c>
      <c r="G62" s="25">
        <v>80</v>
      </c>
      <c r="H62" s="25">
        <v>20</v>
      </c>
      <c r="I62" s="25">
        <v>7</v>
      </c>
      <c r="J62" s="27">
        <v>135</v>
      </c>
      <c r="K62" s="25">
        <v>93</v>
      </c>
      <c r="L62" s="25">
        <v>30</v>
      </c>
      <c r="M62" s="25">
        <v>12</v>
      </c>
      <c r="N62" s="28">
        <v>205</v>
      </c>
      <c r="O62" s="25">
        <v>115</v>
      </c>
      <c r="P62" s="25">
        <v>51</v>
      </c>
      <c r="Q62" s="25">
        <v>39</v>
      </c>
      <c r="R62" s="27">
        <v>373</v>
      </c>
      <c r="S62" s="25">
        <v>167</v>
      </c>
      <c r="T62" s="25">
        <v>112</v>
      </c>
      <c r="U62" s="25">
        <v>94</v>
      </c>
      <c r="V62" s="28">
        <v>544</v>
      </c>
      <c r="W62" s="25">
        <v>179</v>
      </c>
      <c r="X62" s="25">
        <v>220</v>
      </c>
      <c r="Y62" s="25">
        <v>145</v>
      </c>
      <c r="Z62" s="27">
        <v>714</v>
      </c>
      <c r="AA62" s="25">
        <v>245</v>
      </c>
      <c r="AB62" s="25">
        <v>249</v>
      </c>
      <c r="AC62" s="25">
        <v>220</v>
      </c>
    </row>
    <row r="63" spans="1:29" x14ac:dyDescent="0.2">
      <c r="A63" s="23" t="s">
        <v>65</v>
      </c>
      <c r="B63" s="27">
        <v>18</v>
      </c>
      <c r="C63" s="25">
        <v>8</v>
      </c>
      <c r="D63" s="25">
        <v>7</v>
      </c>
      <c r="E63" s="25">
        <v>3</v>
      </c>
      <c r="F63" s="28">
        <v>39</v>
      </c>
      <c r="G63" s="25">
        <v>28</v>
      </c>
      <c r="H63" s="25">
        <v>7</v>
      </c>
      <c r="I63" s="25">
        <v>4</v>
      </c>
      <c r="J63" s="27">
        <v>112</v>
      </c>
      <c r="K63" s="25">
        <v>71</v>
      </c>
      <c r="L63" s="25">
        <v>29</v>
      </c>
      <c r="M63" s="25">
        <v>12</v>
      </c>
      <c r="N63" s="28">
        <v>190</v>
      </c>
      <c r="O63" s="25">
        <v>96</v>
      </c>
      <c r="P63" s="25">
        <v>65</v>
      </c>
      <c r="Q63" s="25">
        <v>29</v>
      </c>
      <c r="R63" s="27">
        <v>294</v>
      </c>
      <c r="S63" s="25">
        <v>121</v>
      </c>
      <c r="T63" s="25">
        <v>118</v>
      </c>
      <c r="U63" s="25">
        <v>55</v>
      </c>
      <c r="V63" s="28">
        <v>343</v>
      </c>
      <c r="W63" s="25">
        <v>140</v>
      </c>
      <c r="X63" s="25">
        <v>136</v>
      </c>
      <c r="Y63" s="25">
        <v>67</v>
      </c>
      <c r="Z63" s="27">
        <v>377</v>
      </c>
      <c r="AA63" s="25">
        <v>164</v>
      </c>
      <c r="AB63" s="25">
        <v>139</v>
      </c>
      <c r="AC63" s="25">
        <v>74</v>
      </c>
    </row>
    <row r="64" spans="1:29" x14ac:dyDescent="0.2">
      <c r="A64" s="23" t="s">
        <v>66</v>
      </c>
      <c r="B64" s="27">
        <v>3</v>
      </c>
      <c r="C64" s="25">
        <v>1</v>
      </c>
      <c r="D64" s="25">
        <v>0</v>
      </c>
      <c r="E64" s="25">
        <v>2</v>
      </c>
      <c r="F64" s="28">
        <v>3</v>
      </c>
      <c r="G64" s="25">
        <v>2</v>
      </c>
      <c r="H64" s="25">
        <v>0</v>
      </c>
      <c r="I64" s="25">
        <v>1</v>
      </c>
      <c r="J64" s="27">
        <v>6</v>
      </c>
      <c r="K64" s="25">
        <v>2</v>
      </c>
      <c r="L64" s="25">
        <v>1</v>
      </c>
      <c r="M64" s="25">
        <v>3</v>
      </c>
      <c r="N64" s="28">
        <v>8</v>
      </c>
      <c r="O64" s="25">
        <v>4</v>
      </c>
      <c r="P64" s="25">
        <v>1</v>
      </c>
      <c r="Q64" s="25">
        <v>3</v>
      </c>
      <c r="R64" s="27">
        <v>10</v>
      </c>
      <c r="S64" s="25">
        <v>2</v>
      </c>
      <c r="T64" s="25">
        <v>4</v>
      </c>
      <c r="U64" s="25">
        <v>4</v>
      </c>
      <c r="V64" s="28">
        <v>12</v>
      </c>
      <c r="W64" s="25">
        <v>2</v>
      </c>
      <c r="X64" s="25">
        <v>7</v>
      </c>
      <c r="Y64" s="25">
        <v>3</v>
      </c>
      <c r="Z64" s="27">
        <v>14</v>
      </c>
      <c r="AA64" s="25">
        <v>5</v>
      </c>
      <c r="AB64" s="25">
        <v>6</v>
      </c>
      <c r="AC64" s="25">
        <v>3</v>
      </c>
    </row>
    <row r="65" spans="1:29" x14ac:dyDescent="0.2">
      <c r="A65" s="23" t="s">
        <v>67</v>
      </c>
      <c r="B65" s="27">
        <v>2069</v>
      </c>
      <c r="C65" s="25">
        <v>1126</v>
      </c>
      <c r="D65" s="25">
        <v>540</v>
      </c>
      <c r="E65" s="25">
        <v>403</v>
      </c>
      <c r="F65" s="28">
        <v>2053</v>
      </c>
      <c r="G65" s="25">
        <v>1050</v>
      </c>
      <c r="H65" s="25">
        <v>540</v>
      </c>
      <c r="I65" s="25">
        <v>463</v>
      </c>
      <c r="J65" s="27">
        <v>2067</v>
      </c>
      <c r="K65" s="25">
        <v>975</v>
      </c>
      <c r="L65" s="25">
        <v>576</v>
      </c>
      <c r="M65" s="25">
        <v>516</v>
      </c>
      <c r="N65" s="28">
        <v>2201</v>
      </c>
      <c r="O65" s="25">
        <v>953</v>
      </c>
      <c r="P65" s="25">
        <v>643</v>
      </c>
      <c r="Q65" s="25">
        <v>605</v>
      </c>
      <c r="R65" s="27">
        <v>2228</v>
      </c>
      <c r="S65" s="25">
        <v>749</v>
      </c>
      <c r="T65" s="25">
        <v>710</v>
      </c>
      <c r="U65" s="25">
        <v>769</v>
      </c>
      <c r="V65" s="28">
        <v>2201</v>
      </c>
      <c r="W65" s="25">
        <v>669</v>
      </c>
      <c r="X65" s="25">
        <v>734</v>
      </c>
      <c r="Y65" s="25">
        <v>798</v>
      </c>
      <c r="Z65" s="27">
        <v>2225</v>
      </c>
      <c r="AA65" s="25">
        <v>713</v>
      </c>
      <c r="AB65" s="25">
        <v>700</v>
      </c>
      <c r="AC65" s="25">
        <v>812</v>
      </c>
    </row>
    <row r="66" spans="1:29" x14ac:dyDescent="0.2">
      <c r="A66" s="23" t="s">
        <v>68</v>
      </c>
      <c r="B66" s="27">
        <v>912</v>
      </c>
      <c r="C66" s="25">
        <v>505</v>
      </c>
      <c r="D66" s="25">
        <v>196</v>
      </c>
      <c r="E66" s="25">
        <v>211</v>
      </c>
      <c r="F66" s="28">
        <v>924</v>
      </c>
      <c r="G66" s="25">
        <v>482</v>
      </c>
      <c r="H66" s="25">
        <v>196</v>
      </c>
      <c r="I66" s="25">
        <v>246</v>
      </c>
      <c r="J66" s="27">
        <v>1026</v>
      </c>
      <c r="K66" s="25">
        <v>471</v>
      </c>
      <c r="L66" s="25">
        <v>233</v>
      </c>
      <c r="M66" s="25">
        <v>322</v>
      </c>
      <c r="N66" s="28">
        <v>1143</v>
      </c>
      <c r="O66" s="25">
        <v>436</v>
      </c>
      <c r="P66" s="25">
        <v>298</v>
      </c>
      <c r="Q66" s="25">
        <v>409</v>
      </c>
      <c r="R66" s="27">
        <v>1297</v>
      </c>
      <c r="S66" s="25">
        <v>353</v>
      </c>
      <c r="T66" s="25">
        <v>381</v>
      </c>
      <c r="U66" s="25">
        <v>563</v>
      </c>
      <c r="V66" s="28">
        <v>1364</v>
      </c>
      <c r="W66" s="25">
        <v>303</v>
      </c>
      <c r="X66" s="25">
        <v>408</v>
      </c>
      <c r="Y66" s="25">
        <v>653</v>
      </c>
      <c r="Z66" s="27">
        <v>1682</v>
      </c>
      <c r="AA66" s="25">
        <v>548</v>
      </c>
      <c r="AB66" s="25">
        <v>445</v>
      </c>
      <c r="AC66" s="25">
        <v>689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1</v>
      </c>
      <c r="O67" s="25">
        <v>1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2</v>
      </c>
      <c r="AA67" s="25">
        <v>2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5</v>
      </c>
      <c r="C68" s="25">
        <v>2</v>
      </c>
      <c r="D68" s="25">
        <v>2</v>
      </c>
      <c r="E68" s="25">
        <v>1</v>
      </c>
      <c r="F68" s="28">
        <v>8</v>
      </c>
      <c r="G68" s="25">
        <v>5</v>
      </c>
      <c r="H68" s="25">
        <v>2</v>
      </c>
      <c r="I68" s="25">
        <v>1</v>
      </c>
      <c r="J68" s="27">
        <v>27</v>
      </c>
      <c r="K68" s="25">
        <v>15</v>
      </c>
      <c r="L68" s="25">
        <v>8</v>
      </c>
      <c r="M68" s="25">
        <v>4</v>
      </c>
      <c r="N68" s="28">
        <v>89</v>
      </c>
      <c r="O68" s="25">
        <v>45</v>
      </c>
      <c r="P68" s="25">
        <v>28</v>
      </c>
      <c r="Q68" s="25">
        <v>16</v>
      </c>
      <c r="R68" s="27">
        <v>131</v>
      </c>
      <c r="S68" s="25">
        <v>50</v>
      </c>
      <c r="T68" s="25">
        <v>62</v>
      </c>
      <c r="U68" s="25">
        <v>19</v>
      </c>
      <c r="V68" s="28">
        <v>160</v>
      </c>
      <c r="W68" s="25">
        <v>64</v>
      </c>
      <c r="X68" s="25">
        <v>80</v>
      </c>
      <c r="Y68" s="25">
        <v>16</v>
      </c>
      <c r="Z68" s="27">
        <v>195</v>
      </c>
      <c r="AA68" s="25">
        <v>90</v>
      </c>
      <c r="AB68" s="25">
        <v>94</v>
      </c>
      <c r="AC68" s="25">
        <v>11</v>
      </c>
    </row>
    <row r="69" spans="1:29" x14ac:dyDescent="0.2">
      <c r="A69" s="23" t="s">
        <v>71</v>
      </c>
      <c r="B69" s="27">
        <v>19</v>
      </c>
      <c r="C69" s="25">
        <v>17</v>
      </c>
      <c r="D69" s="25">
        <v>0</v>
      </c>
      <c r="E69" s="25">
        <v>2</v>
      </c>
      <c r="F69" s="28">
        <v>20</v>
      </c>
      <c r="G69" s="25">
        <v>18</v>
      </c>
      <c r="H69" s="25">
        <v>0</v>
      </c>
      <c r="I69" s="25">
        <v>2</v>
      </c>
      <c r="J69" s="27">
        <v>24</v>
      </c>
      <c r="K69" s="25">
        <v>21</v>
      </c>
      <c r="L69" s="25">
        <v>0</v>
      </c>
      <c r="M69" s="25">
        <v>3</v>
      </c>
      <c r="N69" s="28">
        <v>36</v>
      </c>
      <c r="O69" s="25">
        <v>26</v>
      </c>
      <c r="P69" s="25">
        <v>0</v>
      </c>
      <c r="Q69" s="25">
        <v>10</v>
      </c>
      <c r="R69" s="27">
        <v>66</v>
      </c>
      <c r="S69" s="25">
        <v>35</v>
      </c>
      <c r="T69" s="25">
        <v>7</v>
      </c>
      <c r="U69" s="25">
        <v>24</v>
      </c>
      <c r="V69" s="28">
        <v>92</v>
      </c>
      <c r="W69" s="25">
        <v>42</v>
      </c>
      <c r="X69" s="25">
        <v>13</v>
      </c>
      <c r="Y69" s="25">
        <v>37</v>
      </c>
      <c r="Z69" s="27">
        <v>124</v>
      </c>
      <c r="AA69" s="25">
        <v>56</v>
      </c>
      <c r="AB69" s="25">
        <v>20</v>
      </c>
      <c r="AC69" s="25">
        <v>48</v>
      </c>
    </row>
    <row r="70" spans="1:29" x14ac:dyDescent="0.2">
      <c r="A70" s="23" t="s">
        <v>72</v>
      </c>
      <c r="B70" s="27">
        <v>14171</v>
      </c>
      <c r="C70" s="25">
        <v>10394</v>
      </c>
      <c r="D70" s="25">
        <v>2449</v>
      </c>
      <c r="E70" s="25">
        <v>1328</v>
      </c>
      <c r="F70" s="28">
        <v>13362</v>
      </c>
      <c r="G70" s="25">
        <v>9363</v>
      </c>
      <c r="H70" s="25">
        <v>2449</v>
      </c>
      <c r="I70" s="25">
        <v>1550</v>
      </c>
      <c r="J70" s="27">
        <v>12607</v>
      </c>
      <c r="K70" s="25">
        <v>7980</v>
      </c>
      <c r="L70" s="25">
        <v>2774</v>
      </c>
      <c r="M70" s="25">
        <v>1853</v>
      </c>
      <c r="N70" s="28">
        <v>12440</v>
      </c>
      <c r="O70" s="25">
        <v>6766</v>
      </c>
      <c r="P70" s="25">
        <v>3282</v>
      </c>
      <c r="Q70" s="25">
        <v>2392</v>
      </c>
      <c r="R70" s="27">
        <v>12407</v>
      </c>
      <c r="S70" s="25">
        <v>5339</v>
      </c>
      <c r="T70" s="25">
        <v>3876</v>
      </c>
      <c r="U70" s="25">
        <v>3192</v>
      </c>
      <c r="V70" s="28">
        <v>12083</v>
      </c>
      <c r="W70" s="25">
        <v>4420</v>
      </c>
      <c r="X70" s="25">
        <v>4022</v>
      </c>
      <c r="Y70" s="25">
        <v>3641</v>
      </c>
      <c r="Z70" s="27">
        <v>13803</v>
      </c>
      <c r="AA70" s="25">
        <v>5537</v>
      </c>
      <c r="AB70" s="25">
        <v>4167</v>
      </c>
      <c r="AC70" s="25">
        <v>4099</v>
      </c>
    </row>
    <row r="71" spans="1:29" x14ac:dyDescent="0.2">
      <c r="A71" s="23" t="s">
        <v>73</v>
      </c>
      <c r="B71" s="27">
        <v>22</v>
      </c>
      <c r="C71" s="25">
        <v>11</v>
      </c>
      <c r="D71" s="25">
        <v>7</v>
      </c>
      <c r="E71" s="25">
        <v>4</v>
      </c>
      <c r="F71" s="28">
        <v>31</v>
      </c>
      <c r="G71" s="25">
        <v>16</v>
      </c>
      <c r="H71" s="25">
        <v>7</v>
      </c>
      <c r="I71" s="25">
        <v>8</v>
      </c>
      <c r="J71" s="27">
        <v>67</v>
      </c>
      <c r="K71" s="25">
        <v>37</v>
      </c>
      <c r="L71" s="25">
        <v>18</v>
      </c>
      <c r="M71" s="25">
        <v>12</v>
      </c>
      <c r="N71" s="28">
        <v>155</v>
      </c>
      <c r="O71" s="25">
        <v>59</v>
      </c>
      <c r="P71" s="25">
        <v>63</v>
      </c>
      <c r="Q71" s="25">
        <v>33</v>
      </c>
      <c r="R71" s="27">
        <v>257</v>
      </c>
      <c r="S71" s="25">
        <v>95</v>
      </c>
      <c r="T71" s="25">
        <v>113</v>
      </c>
      <c r="U71" s="25">
        <v>49</v>
      </c>
      <c r="V71" s="28">
        <v>399</v>
      </c>
      <c r="W71" s="25">
        <v>157</v>
      </c>
      <c r="X71" s="25">
        <v>186</v>
      </c>
      <c r="Y71" s="25">
        <v>56</v>
      </c>
      <c r="Z71" s="27">
        <v>545</v>
      </c>
      <c r="AA71" s="25">
        <v>258</v>
      </c>
      <c r="AB71" s="25">
        <v>217</v>
      </c>
      <c r="AC71" s="25">
        <v>70</v>
      </c>
    </row>
    <row r="72" spans="1:29" x14ac:dyDescent="0.2">
      <c r="A72" s="23" t="s">
        <v>74</v>
      </c>
      <c r="B72" s="27">
        <v>158</v>
      </c>
      <c r="C72" s="25">
        <v>113</v>
      </c>
      <c r="D72" s="25">
        <v>30</v>
      </c>
      <c r="E72" s="25">
        <v>15</v>
      </c>
      <c r="F72" s="28">
        <v>143</v>
      </c>
      <c r="G72" s="25">
        <v>93</v>
      </c>
      <c r="H72" s="25">
        <v>30</v>
      </c>
      <c r="I72" s="25">
        <v>20</v>
      </c>
      <c r="J72" s="27">
        <v>163</v>
      </c>
      <c r="K72" s="25">
        <v>94</v>
      </c>
      <c r="L72" s="25">
        <v>37</v>
      </c>
      <c r="M72" s="25">
        <v>32</v>
      </c>
      <c r="N72" s="28">
        <v>188</v>
      </c>
      <c r="O72" s="25">
        <v>96</v>
      </c>
      <c r="P72" s="25">
        <v>41</v>
      </c>
      <c r="Q72" s="25">
        <v>51</v>
      </c>
      <c r="R72" s="27">
        <v>208</v>
      </c>
      <c r="S72" s="25">
        <v>68</v>
      </c>
      <c r="T72" s="25">
        <v>55</v>
      </c>
      <c r="U72" s="25">
        <v>85</v>
      </c>
      <c r="V72" s="28">
        <v>222</v>
      </c>
      <c r="W72" s="25">
        <v>62</v>
      </c>
      <c r="X72" s="25">
        <v>59</v>
      </c>
      <c r="Y72" s="25">
        <v>101</v>
      </c>
      <c r="Z72" s="27">
        <v>322</v>
      </c>
      <c r="AA72" s="25">
        <v>141</v>
      </c>
      <c r="AB72" s="25">
        <v>86</v>
      </c>
      <c r="AC72" s="25">
        <v>95</v>
      </c>
    </row>
    <row r="73" spans="1:29" x14ac:dyDescent="0.2">
      <c r="A73" s="23" t="s">
        <v>75</v>
      </c>
      <c r="B73" s="27">
        <v>1</v>
      </c>
      <c r="C73" s="25">
        <v>0</v>
      </c>
      <c r="D73" s="25">
        <v>1</v>
      </c>
      <c r="E73" s="25">
        <v>0</v>
      </c>
      <c r="F73" s="28">
        <v>2</v>
      </c>
      <c r="G73" s="25">
        <v>1</v>
      </c>
      <c r="H73" s="25">
        <v>1</v>
      </c>
      <c r="I73" s="25">
        <v>0</v>
      </c>
      <c r="J73" s="27">
        <v>3</v>
      </c>
      <c r="K73" s="25">
        <v>2</v>
      </c>
      <c r="L73" s="25">
        <v>1</v>
      </c>
      <c r="M73" s="25">
        <v>0</v>
      </c>
      <c r="N73" s="28">
        <v>2</v>
      </c>
      <c r="O73" s="25">
        <v>1</v>
      </c>
      <c r="P73" s="25">
        <v>1</v>
      </c>
      <c r="Q73" s="25">
        <v>0</v>
      </c>
      <c r="R73" s="27">
        <v>3</v>
      </c>
      <c r="S73" s="25">
        <v>0</v>
      </c>
      <c r="T73" s="25">
        <v>2</v>
      </c>
      <c r="U73" s="25">
        <v>1</v>
      </c>
      <c r="V73" s="28">
        <v>3</v>
      </c>
      <c r="W73" s="25">
        <v>0</v>
      </c>
      <c r="X73" s="25">
        <v>2</v>
      </c>
      <c r="Y73" s="25">
        <v>1</v>
      </c>
      <c r="Z73" s="27">
        <v>3</v>
      </c>
      <c r="AA73" s="25">
        <v>0</v>
      </c>
      <c r="AB73" s="25">
        <v>2</v>
      </c>
      <c r="AC73" s="25">
        <v>1</v>
      </c>
    </row>
    <row r="74" spans="1:29" x14ac:dyDescent="0.2">
      <c r="A74" s="23" t="s">
        <v>76</v>
      </c>
      <c r="B74" s="27">
        <v>8</v>
      </c>
      <c r="C74" s="25">
        <v>6</v>
      </c>
      <c r="D74" s="25">
        <v>2</v>
      </c>
      <c r="E74" s="25">
        <v>0</v>
      </c>
      <c r="F74" s="28">
        <v>7</v>
      </c>
      <c r="G74" s="25">
        <v>5</v>
      </c>
      <c r="H74" s="25">
        <v>2</v>
      </c>
      <c r="I74" s="25">
        <v>0</v>
      </c>
      <c r="J74" s="27">
        <v>6</v>
      </c>
      <c r="K74" s="25">
        <v>3</v>
      </c>
      <c r="L74" s="25">
        <v>3</v>
      </c>
      <c r="M74" s="25">
        <v>0</v>
      </c>
      <c r="N74" s="28">
        <v>9</v>
      </c>
      <c r="O74" s="25">
        <v>5</v>
      </c>
      <c r="P74" s="25">
        <v>2</v>
      </c>
      <c r="Q74" s="25">
        <v>2</v>
      </c>
      <c r="R74" s="27">
        <v>17</v>
      </c>
      <c r="S74" s="25">
        <v>8</v>
      </c>
      <c r="T74" s="25">
        <v>4</v>
      </c>
      <c r="U74" s="25">
        <v>5</v>
      </c>
      <c r="V74" s="28">
        <v>35</v>
      </c>
      <c r="W74" s="25">
        <v>15</v>
      </c>
      <c r="X74" s="25">
        <v>11</v>
      </c>
      <c r="Y74" s="25">
        <v>9</v>
      </c>
      <c r="Z74" s="27">
        <v>46</v>
      </c>
      <c r="AA74" s="25">
        <v>18</v>
      </c>
      <c r="AB74" s="25">
        <v>18</v>
      </c>
      <c r="AC74" s="25">
        <v>10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2</v>
      </c>
      <c r="G75" s="25">
        <v>2</v>
      </c>
      <c r="H75" s="25">
        <v>0</v>
      </c>
      <c r="I75" s="25">
        <v>0</v>
      </c>
      <c r="J75" s="27">
        <v>2</v>
      </c>
      <c r="K75" s="25">
        <v>1</v>
      </c>
      <c r="L75" s="25">
        <v>0</v>
      </c>
      <c r="M75" s="25">
        <v>1</v>
      </c>
      <c r="N75" s="28">
        <v>9</v>
      </c>
      <c r="O75" s="25">
        <v>3</v>
      </c>
      <c r="P75" s="25">
        <v>2</v>
      </c>
      <c r="Q75" s="25">
        <v>4</v>
      </c>
      <c r="R75" s="27">
        <v>18</v>
      </c>
      <c r="S75" s="25">
        <v>8</v>
      </c>
      <c r="T75" s="25">
        <v>6</v>
      </c>
      <c r="U75" s="25">
        <v>4</v>
      </c>
      <c r="V75" s="28">
        <v>25</v>
      </c>
      <c r="W75" s="25">
        <v>11</v>
      </c>
      <c r="X75" s="25">
        <v>11</v>
      </c>
      <c r="Y75" s="25">
        <v>3</v>
      </c>
      <c r="Z75" s="27">
        <v>29</v>
      </c>
      <c r="AA75" s="25">
        <v>17</v>
      </c>
      <c r="AB75" s="25">
        <v>9</v>
      </c>
      <c r="AC75" s="25">
        <v>3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7</v>
      </c>
      <c r="G76" s="25">
        <v>7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3</v>
      </c>
      <c r="S76" s="25">
        <v>2</v>
      </c>
      <c r="T76" s="25">
        <v>0</v>
      </c>
      <c r="U76" s="25">
        <v>1</v>
      </c>
      <c r="V76" s="28">
        <v>1</v>
      </c>
      <c r="W76" s="25">
        <v>0</v>
      </c>
      <c r="X76" s="25">
        <v>1</v>
      </c>
      <c r="Y76" s="25">
        <v>0</v>
      </c>
      <c r="Z76" s="27">
        <v>4</v>
      </c>
      <c r="AA76" s="25">
        <v>2</v>
      </c>
      <c r="AB76" s="25">
        <v>2</v>
      </c>
      <c r="AC76" s="25">
        <v>0</v>
      </c>
    </row>
    <row r="77" spans="1:29" x14ac:dyDescent="0.2">
      <c r="A77" s="23" t="s">
        <v>79</v>
      </c>
      <c r="B77" s="27">
        <v>14</v>
      </c>
      <c r="C77" s="25">
        <v>6</v>
      </c>
      <c r="D77" s="25">
        <v>3</v>
      </c>
      <c r="E77" s="25">
        <v>5</v>
      </c>
      <c r="F77" s="28">
        <v>18</v>
      </c>
      <c r="G77" s="25">
        <v>10</v>
      </c>
      <c r="H77" s="25">
        <v>3</v>
      </c>
      <c r="I77" s="25">
        <v>5</v>
      </c>
      <c r="J77" s="27">
        <v>37</v>
      </c>
      <c r="K77" s="25">
        <v>21</v>
      </c>
      <c r="L77" s="25">
        <v>8</v>
      </c>
      <c r="M77" s="25">
        <v>8</v>
      </c>
      <c r="N77" s="28">
        <v>44</v>
      </c>
      <c r="O77" s="25">
        <v>22</v>
      </c>
      <c r="P77" s="25">
        <v>11</v>
      </c>
      <c r="Q77" s="25">
        <v>11</v>
      </c>
      <c r="R77" s="27">
        <v>60</v>
      </c>
      <c r="S77" s="25">
        <v>24</v>
      </c>
      <c r="T77" s="25">
        <v>24</v>
      </c>
      <c r="U77" s="25">
        <v>12</v>
      </c>
      <c r="V77" s="28">
        <v>55</v>
      </c>
      <c r="W77" s="25">
        <v>23</v>
      </c>
      <c r="X77" s="25">
        <v>21</v>
      </c>
      <c r="Y77" s="25">
        <v>11</v>
      </c>
      <c r="Z77" s="27">
        <v>62</v>
      </c>
      <c r="AA77" s="25">
        <v>25</v>
      </c>
      <c r="AB77" s="25">
        <v>26</v>
      </c>
      <c r="AC77" s="25">
        <v>11</v>
      </c>
    </row>
    <row r="78" spans="1:29" x14ac:dyDescent="0.2">
      <c r="A78" s="23" t="s">
        <v>80</v>
      </c>
      <c r="B78" s="27">
        <v>2</v>
      </c>
      <c r="C78" s="25">
        <v>1</v>
      </c>
      <c r="D78" s="25">
        <v>0</v>
      </c>
      <c r="E78" s="25">
        <v>1</v>
      </c>
      <c r="F78" s="28">
        <v>2</v>
      </c>
      <c r="G78" s="25">
        <v>1</v>
      </c>
      <c r="H78" s="25">
        <v>0</v>
      </c>
      <c r="I78" s="25">
        <v>1</v>
      </c>
      <c r="J78" s="27">
        <v>6</v>
      </c>
      <c r="K78" s="25">
        <v>4</v>
      </c>
      <c r="L78" s="25">
        <v>0</v>
      </c>
      <c r="M78" s="25">
        <v>2</v>
      </c>
      <c r="N78" s="28">
        <v>8</v>
      </c>
      <c r="O78" s="25">
        <v>4</v>
      </c>
      <c r="P78" s="25">
        <v>2</v>
      </c>
      <c r="Q78" s="25">
        <v>2</v>
      </c>
      <c r="R78" s="27">
        <v>10</v>
      </c>
      <c r="S78" s="25">
        <v>3</v>
      </c>
      <c r="T78" s="25">
        <v>4</v>
      </c>
      <c r="U78" s="25">
        <v>3</v>
      </c>
      <c r="V78" s="28">
        <v>15</v>
      </c>
      <c r="W78" s="25">
        <v>4</v>
      </c>
      <c r="X78" s="25">
        <v>10</v>
      </c>
      <c r="Y78" s="25">
        <v>1</v>
      </c>
      <c r="Z78" s="27">
        <v>24</v>
      </c>
      <c r="AA78" s="25">
        <v>11</v>
      </c>
      <c r="AB78" s="25">
        <v>11</v>
      </c>
      <c r="AC78" s="25">
        <v>2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5</v>
      </c>
      <c r="C80" s="25">
        <v>2</v>
      </c>
      <c r="D80" s="25">
        <v>2</v>
      </c>
      <c r="E80" s="25">
        <v>1</v>
      </c>
      <c r="F80" s="28">
        <v>9</v>
      </c>
      <c r="G80" s="25">
        <v>6</v>
      </c>
      <c r="H80" s="25">
        <v>2</v>
      </c>
      <c r="I80" s="25">
        <v>1</v>
      </c>
      <c r="J80" s="27">
        <v>12</v>
      </c>
      <c r="K80" s="25">
        <v>7</v>
      </c>
      <c r="L80" s="25">
        <v>3</v>
      </c>
      <c r="M80" s="25">
        <v>2</v>
      </c>
      <c r="N80" s="28">
        <v>16</v>
      </c>
      <c r="O80" s="25">
        <v>7</v>
      </c>
      <c r="P80" s="25">
        <v>4</v>
      </c>
      <c r="Q80" s="25">
        <v>5</v>
      </c>
      <c r="R80" s="27">
        <v>26</v>
      </c>
      <c r="S80" s="25">
        <v>11</v>
      </c>
      <c r="T80" s="25">
        <v>7</v>
      </c>
      <c r="U80" s="25">
        <v>8</v>
      </c>
      <c r="V80" s="28">
        <v>39</v>
      </c>
      <c r="W80" s="25">
        <v>10</v>
      </c>
      <c r="X80" s="25">
        <v>17</v>
      </c>
      <c r="Y80" s="25">
        <v>12</v>
      </c>
      <c r="Z80" s="27">
        <v>59</v>
      </c>
      <c r="AA80" s="25">
        <v>26</v>
      </c>
      <c r="AB80" s="25">
        <v>19</v>
      </c>
      <c r="AC80" s="25">
        <v>14</v>
      </c>
    </row>
    <row r="81" spans="1:29" x14ac:dyDescent="0.2">
      <c r="A81" s="23" t="s">
        <v>83</v>
      </c>
      <c r="B81" s="27">
        <v>497</v>
      </c>
      <c r="C81" s="25">
        <v>274</v>
      </c>
      <c r="D81" s="25">
        <v>131</v>
      </c>
      <c r="E81" s="25">
        <v>92</v>
      </c>
      <c r="F81" s="28">
        <v>495</v>
      </c>
      <c r="G81" s="25">
        <v>260</v>
      </c>
      <c r="H81" s="25">
        <v>131</v>
      </c>
      <c r="I81" s="25">
        <v>104</v>
      </c>
      <c r="J81" s="27">
        <v>520</v>
      </c>
      <c r="K81" s="25">
        <v>249</v>
      </c>
      <c r="L81" s="25">
        <v>144</v>
      </c>
      <c r="M81" s="25">
        <v>127</v>
      </c>
      <c r="N81" s="28">
        <v>548</v>
      </c>
      <c r="O81" s="25">
        <v>232</v>
      </c>
      <c r="P81" s="25">
        <v>164</v>
      </c>
      <c r="Q81" s="25">
        <v>152</v>
      </c>
      <c r="R81" s="27">
        <v>568</v>
      </c>
      <c r="S81" s="25">
        <v>180</v>
      </c>
      <c r="T81" s="25">
        <v>187</v>
      </c>
      <c r="U81" s="25">
        <v>201</v>
      </c>
      <c r="V81" s="28">
        <v>632</v>
      </c>
      <c r="W81" s="25">
        <v>180</v>
      </c>
      <c r="X81" s="25">
        <v>223</v>
      </c>
      <c r="Y81" s="25">
        <v>229</v>
      </c>
      <c r="Z81" s="27">
        <v>969</v>
      </c>
      <c r="AA81" s="25">
        <v>456</v>
      </c>
      <c r="AB81" s="25">
        <v>245</v>
      </c>
      <c r="AC81" s="25">
        <v>268</v>
      </c>
    </row>
    <row r="82" spans="1:29" x14ac:dyDescent="0.2">
      <c r="A82" s="23" t="s">
        <v>84</v>
      </c>
      <c r="B82" s="27">
        <v>1210</v>
      </c>
      <c r="C82" s="25">
        <v>807</v>
      </c>
      <c r="D82" s="25">
        <v>222</v>
      </c>
      <c r="E82" s="25">
        <v>181</v>
      </c>
      <c r="F82" s="28">
        <v>1308</v>
      </c>
      <c r="G82" s="25">
        <v>860</v>
      </c>
      <c r="H82" s="25">
        <v>222</v>
      </c>
      <c r="I82" s="25">
        <v>226</v>
      </c>
      <c r="J82" s="27">
        <v>1346</v>
      </c>
      <c r="K82" s="25">
        <v>800</v>
      </c>
      <c r="L82" s="25">
        <v>270</v>
      </c>
      <c r="M82" s="25">
        <v>276</v>
      </c>
      <c r="N82" s="28">
        <v>1462</v>
      </c>
      <c r="O82" s="25">
        <v>735</v>
      </c>
      <c r="P82" s="25">
        <v>361</v>
      </c>
      <c r="Q82" s="25">
        <v>366</v>
      </c>
      <c r="R82" s="27">
        <v>2024</v>
      </c>
      <c r="S82" s="25">
        <v>670</v>
      </c>
      <c r="T82" s="25">
        <v>671</v>
      </c>
      <c r="U82" s="25">
        <v>683</v>
      </c>
      <c r="V82" s="28">
        <v>2473</v>
      </c>
      <c r="W82" s="25">
        <v>880</v>
      </c>
      <c r="X82" s="25">
        <v>787</v>
      </c>
      <c r="Y82" s="25">
        <v>806</v>
      </c>
      <c r="Z82" s="27">
        <v>3011</v>
      </c>
      <c r="AA82" s="25">
        <v>1219</v>
      </c>
      <c r="AB82" s="25">
        <v>764</v>
      </c>
      <c r="AC82" s="25">
        <v>1028</v>
      </c>
    </row>
    <row r="83" spans="1:29" x14ac:dyDescent="0.2">
      <c r="A83" s="23" t="s">
        <v>85</v>
      </c>
      <c r="B83" s="27">
        <v>453</v>
      </c>
      <c r="C83" s="25">
        <v>234</v>
      </c>
      <c r="D83" s="25">
        <v>132</v>
      </c>
      <c r="E83" s="25">
        <v>87</v>
      </c>
      <c r="F83" s="28">
        <v>514</v>
      </c>
      <c r="G83" s="25">
        <v>276</v>
      </c>
      <c r="H83" s="25">
        <v>132</v>
      </c>
      <c r="I83" s="25">
        <v>106</v>
      </c>
      <c r="J83" s="27">
        <v>598</v>
      </c>
      <c r="K83" s="25">
        <v>304</v>
      </c>
      <c r="L83" s="25">
        <v>161</v>
      </c>
      <c r="M83" s="25">
        <v>133</v>
      </c>
      <c r="N83" s="28">
        <v>766</v>
      </c>
      <c r="O83" s="25">
        <v>337</v>
      </c>
      <c r="P83" s="25">
        <v>244</v>
      </c>
      <c r="Q83" s="25">
        <v>185</v>
      </c>
      <c r="R83" s="27">
        <v>1040</v>
      </c>
      <c r="S83" s="25">
        <v>399</v>
      </c>
      <c r="T83" s="25">
        <v>367</v>
      </c>
      <c r="U83" s="25">
        <v>274</v>
      </c>
      <c r="V83" s="28">
        <v>1418</v>
      </c>
      <c r="W83" s="25">
        <v>510</v>
      </c>
      <c r="X83" s="25">
        <v>504</v>
      </c>
      <c r="Y83" s="25">
        <v>404</v>
      </c>
      <c r="Z83" s="27">
        <v>2312</v>
      </c>
      <c r="AA83" s="25">
        <v>1098</v>
      </c>
      <c r="AB83" s="25">
        <v>631</v>
      </c>
      <c r="AC83" s="25">
        <v>583</v>
      </c>
    </row>
    <row r="84" spans="1:29" x14ac:dyDescent="0.2">
      <c r="A84" s="23" t="s">
        <v>86</v>
      </c>
      <c r="B84" s="27">
        <v>186</v>
      </c>
      <c r="C84" s="25">
        <v>89</v>
      </c>
      <c r="D84" s="25">
        <v>41</v>
      </c>
      <c r="E84" s="25">
        <v>56</v>
      </c>
      <c r="F84" s="28">
        <v>182</v>
      </c>
      <c r="G84" s="25">
        <v>87</v>
      </c>
      <c r="H84" s="25">
        <v>41</v>
      </c>
      <c r="I84" s="25">
        <v>54</v>
      </c>
      <c r="J84" s="27">
        <v>193</v>
      </c>
      <c r="K84" s="25">
        <v>81</v>
      </c>
      <c r="L84" s="25">
        <v>46</v>
      </c>
      <c r="M84" s="25">
        <v>66</v>
      </c>
      <c r="N84" s="28">
        <v>215</v>
      </c>
      <c r="O84" s="25">
        <v>89</v>
      </c>
      <c r="P84" s="25">
        <v>53</v>
      </c>
      <c r="Q84" s="25">
        <v>73</v>
      </c>
      <c r="R84" s="27">
        <v>286</v>
      </c>
      <c r="S84" s="25">
        <v>110</v>
      </c>
      <c r="T84" s="25">
        <v>87</v>
      </c>
      <c r="U84" s="25">
        <v>89</v>
      </c>
      <c r="V84" s="28">
        <v>383</v>
      </c>
      <c r="W84" s="25">
        <v>127</v>
      </c>
      <c r="X84" s="25">
        <v>145</v>
      </c>
      <c r="Y84" s="25">
        <v>111</v>
      </c>
      <c r="Z84" s="27">
        <v>529</v>
      </c>
      <c r="AA84" s="25">
        <v>219</v>
      </c>
      <c r="AB84" s="25">
        <v>181</v>
      </c>
      <c r="AC84" s="25">
        <v>129</v>
      </c>
    </row>
    <row r="85" spans="1:29" x14ac:dyDescent="0.2">
      <c r="A85" s="23" t="s">
        <v>87</v>
      </c>
      <c r="B85" s="27">
        <v>63</v>
      </c>
      <c r="C85" s="25">
        <v>30</v>
      </c>
      <c r="D85" s="25">
        <v>21</v>
      </c>
      <c r="E85" s="25">
        <v>12</v>
      </c>
      <c r="F85" s="28">
        <v>118</v>
      </c>
      <c r="G85" s="25">
        <v>75</v>
      </c>
      <c r="H85" s="25">
        <v>21</v>
      </c>
      <c r="I85" s="25">
        <v>22</v>
      </c>
      <c r="J85" s="27">
        <v>1474</v>
      </c>
      <c r="K85" s="25">
        <v>938</v>
      </c>
      <c r="L85" s="25">
        <v>316</v>
      </c>
      <c r="M85" s="25">
        <v>220</v>
      </c>
      <c r="N85" s="28">
        <v>2472</v>
      </c>
      <c r="O85" s="25">
        <v>1135</v>
      </c>
      <c r="P85" s="25">
        <v>780</v>
      </c>
      <c r="Q85" s="25">
        <v>557</v>
      </c>
      <c r="R85" s="27">
        <v>3198</v>
      </c>
      <c r="S85" s="25">
        <v>1051</v>
      </c>
      <c r="T85" s="25">
        <v>1191</v>
      </c>
      <c r="U85" s="25">
        <v>956</v>
      </c>
      <c r="V85" s="28">
        <v>3848</v>
      </c>
      <c r="W85" s="25">
        <v>1166</v>
      </c>
      <c r="X85" s="25">
        <v>1488</v>
      </c>
      <c r="Y85" s="25">
        <v>1194</v>
      </c>
      <c r="Z85" s="27">
        <v>4516</v>
      </c>
      <c r="AA85" s="25">
        <v>1402</v>
      </c>
      <c r="AB85" s="25">
        <v>1660</v>
      </c>
      <c r="AC85" s="25">
        <v>1454</v>
      </c>
    </row>
    <row r="86" spans="1:29" x14ac:dyDescent="0.2">
      <c r="A86" s="23" t="s">
        <v>88</v>
      </c>
      <c r="B86" s="27">
        <v>14</v>
      </c>
      <c r="C86" s="25">
        <v>10</v>
      </c>
      <c r="D86" s="25">
        <v>4</v>
      </c>
      <c r="E86" s="25">
        <v>0</v>
      </c>
      <c r="F86" s="28">
        <v>26</v>
      </c>
      <c r="G86" s="25">
        <v>21</v>
      </c>
      <c r="H86" s="25">
        <v>4</v>
      </c>
      <c r="I86" s="25">
        <v>1</v>
      </c>
      <c r="J86" s="27">
        <v>289</v>
      </c>
      <c r="K86" s="25">
        <v>171</v>
      </c>
      <c r="L86" s="25">
        <v>73</v>
      </c>
      <c r="M86" s="25">
        <v>45</v>
      </c>
      <c r="N86" s="28">
        <v>1065</v>
      </c>
      <c r="O86" s="25">
        <v>495</v>
      </c>
      <c r="P86" s="25">
        <v>310</v>
      </c>
      <c r="Q86" s="25">
        <v>260</v>
      </c>
      <c r="R86" s="27">
        <v>2855</v>
      </c>
      <c r="S86" s="25">
        <v>1329</v>
      </c>
      <c r="T86" s="25">
        <v>907</v>
      </c>
      <c r="U86" s="25">
        <v>619</v>
      </c>
      <c r="V86" s="28">
        <v>5325</v>
      </c>
      <c r="W86" s="25">
        <v>2520</v>
      </c>
      <c r="X86" s="25">
        <v>1745</v>
      </c>
      <c r="Y86" s="25">
        <v>1060</v>
      </c>
      <c r="Z86" s="27">
        <v>6281</v>
      </c>
      <c r="AA86" s="25">
        <v>3111</v>
      </c>
      <c r="AB86" s="25">
        <v>2012</v>
      </c>
      <c r="AC86" s="25">
        <v>1158</v>
      </c>
    </row>
    <row r="87" spans="1:29" x14ac:dyDescent="0.2">
      <c r="A87" s="23" t="s">
        <v>89</v>
      </c>
      <c r="B87" s="27">
        <v>231</v>
      </c>
      <c r="C87" s="25">
        <v>137</v>
      </c>
      <c r="D87" s="25">
        <v>64</v>
      </c>
      <c r="E87" s="25">
        <v>30</v>
      </c>
      <c r="F87" s="28">
        <v>254</v>
      </c>
      <c r="G87" s="25">
        <v>148</v>
      </c>
      <c r="H87" s="25">
        <v>64</v>
      </c>
      <c r="I87" s="25">
        <v>42</v>
      </c>
      <c r="J87" s="27">
        <v>309</v>
      </c>
      <c r="K87" s="25">
        <v>151</v>
      </c>
      <c r="L87" s="25">
        <v>94</v>
      </c>
      <c r="M87" s="25">
        <v>64</v>
      </c>
      <c r="N87" s="28">
        <v>343</v>
      </c>
      <c r="O87" s="25">
        <v>131</v>
      </c>
      <c r="P87" s="25">
        <v>116</v>
      </c>
      <c r="Q87" s="25">
        <v>96</v>
      </c>
      <c r="R87" s="27">
        <v>367</v>
      </c>
      <c r="S87" s="25">
        <v>103</v>
      </c>
      <c r="T87" s="25">
        <v>150</v>
      </c>
      <c r="U87" s="25">
        <v>114</v>
      </c>
      <c r="V87" s="28">
        <v>389</v>
      </c>
      <c r="W87" s="25">
        <v>95</v>
      </c>
      <c r="X87" s="25">
        <v>160</v>
      </c>
      <c r="Y87" s="25">
        <v>134</v>
      </c>
      <c r="Z87" s="27">
        <v>440</v>
      </c>
      <c r="AA87" s="25">
        <v>129</v>
      </c>
      <c r="AB87" s="25">
        <v>155</v>
      </c>
      <c r="AC87" s="25">
        <v>156</v>
      </c>
    </row>
    <row r="88" spans="1:29" x14ac:dyDescent="0.2">
      <c r="A88" s="23" t="s">
        <v>90</v>
      </c>
      <c r="B88" s="27">
        <v>99</v>
      </c>
      <c r="C88" s="25">
        <v>56</v>
      </c>
      <c r="D88" s="25">
        <v>30</v>
      </c>
      <c r="E88" s="25">
        <v>13</v>
      </c>
      <c r="F88" s="28">
        <v>108</v>
      </c>
      <c r="G88" s="25">
        <v>59</v>
      </c>
      <c r="H88" s="25">
        <v>30</v>
      </c>
      <c r="I88" s="25">
        <v>19</v>
      </c>
      <c r="J88" s="27">
        <v>175</v>
      </c>
      <c r="K88" s="25">
        <v>95</v>
      </c>
      <c r="L88" s="25">
        <v>43</v>
      </c>
      <c r="M88" s="25">
        <v>37</v>
      </c>
      <c r="N88" s="28">
        <v>282</v>
      </c>
      <c r="O88" s="25">
        <v>143</v>
      </c>
      <c r="P88" s="25">
        <v>73</v>
      </c>
      <c r="Q88" s="25">
        <v>66</v>
      </c>
      <c r="R88" s="27">
        <v>353</v>
      </c>
      <c r="S88" s="25">
        <v>141</v>
      </c>
      <c r="T88" s="25">
        <v>117</v>
      </c>
      <c r="U88" s="25">
        <v>95</v>
      </c>
      <c r="V88" s="28">
        <v>385</v>
      </c>
      <c r="W88" s="25">
        <v>131</v>
      </c>
      <c r="X88" s="25">
        <v>118</v>
      </c>
      <c r="Y88" s="25">
        <v>136</v>
      </c>
      <c r="Z88" s="27">
        <v>417</v>
      </c>
      <c r="AA88" s="25">
        <v>145</v>
      </c>
      <c r="AB88" s="25">
        <v>117</v>
      </c>
      <c r="AC88" s="25">
        <v>155</v>
      </c>
    </row>
    <row r="89" spans="1:29" x14ac:dyDescent="0.2">
      <c r="A89" s="23" t="s">
        <v>91</v>
      </c>
      <c r="B89" s="27">
        <v>374</v>
      </c>
      <c r="C89" s="25">
        <v>240</v>
      </c>
      <c r="D89" s="25">
        <v>78</v>
      </c>
      <c r="E89" s="25">
        <v>56</v>
      </c>
      <c r="F89" s="28">
        <v>401</v>
      </c>
      <c r="G89" s="25">
        <v>256</v>
      </c>
      <c r="H89" s="25">
        <v>78</v>
      </c>
      <c r="I89" s="25">
        <v>67</v>
      </c>
      <c r="J89" s="27">
        <v>476</v>
      </c>
      <c r="K89" s="25">
        <v>272</v>
      </c>
      <c r="L89" s="25">
        <v>106</v>
      </c>
      <c r="M89" s="25">
        <v>98</v>
      </c>
      <c r="N89" s="28">
        <v>572</v>
      </c>
      <c r="O89" s="25">
        <v>260</v>
      </c>
      <c r="P89" s="25">
        <v>144</v>
      </c>
      <c r="Q89" s="25">
        <v>168</v>
      </c>
      <c r="R89" s="27">
        <v>711</v>
      </c>
      <c r="S89" s="25">
        <v>225</v>
      </c>
      <c r="T89" s="25">
        <v>222</v>
      </c>
      <c r="U89" s="25">
        <v>264</v>
      </c>
      <c r="V89" s="28">
        <v>808</v>
      </c>
      <c r="W89" s="25">
        <v>218</v>
      </c>
      <c r="X89" s="25">
        <v>264</v>
      </c>
      <c r="Y89" s="25">
        <v>326</v>
      </c>
      <c r="Z89" s="27">
        <v>1115</v>
      </c>
      <c r="AA89" s="25">
        <v>480</v>
      </c>
      <c r="AB89" s="25">
        <v>266</v>
      </c>
      <c r="AC89" s="25">
        <v>369</v>
      </c>
    </row>
    <row r="90" spans="1:29" x14ac:dyDescent="0.2">
      <c r="A90" s="23" t="s">
        <v>92</v>
      </c>
      <c r="B90" s="27">
        <v>25</v>
      </c>
      <c r="C90" s="25">
        <v>13</v>
      </c>
      <c r="D90" s="25">
        <v>5</v>
      </c>
      <c r="E90" s="25">
        <v>7</v>
      </c>
      <c r="F90" s="28">
        <v>29</v>
      </c>
      <c r="G90" s="25">
        <v>16</v>
      </c>
      <c r="H90" s="25">
        <v>5</v>
      </c>
      <c r="I90" s="25">
        <v>8</v>
      </c>
      <c r="J90" s="27">
        <v>33</v>
      </c>
      <c r="K90" s="25">
        <v>14</v>
      </c>
      <c r="L90" s="25">
        <v>7</v>
      </c>
      <c r="M90" s="25">
        <v>12</v>
      </c>
      <c r="N90" s="28">
        <v>35</v>
      </c>
      <c r="O90" s="25">
        <v>10</v>
      </c>
      <c r="P90" s="25">
        <v>10</v>
      </c>
      <c r="Q90" s="25">
        <v>15</v>
      </c>
      <c r="R90" s="27">
        <v>47</v>
      </c>
      <c r="S90" s="25">
        <v>11</v>
      </c>
      <c r="T90" s="25">
        <v>14</v>
      </c>
      <c r="U90" s="25">
        <v>22</v>
      </c>
      <c r="V90" s="28">
        <v>58</v>
      </c>
      <c r="W90" s="25">
        <v>16</v>
      </c>
      <c r="X90" s="25">
        <v>19</v>
      </c>
      <c r="Y90" s="25">
        <v>23</v>
      </c>
      <c r="Z90" s="27">
        <v>66</v>
      </c>
      <c r="AA90" s="25">
        <v>15</v>
      </c>
      <c r="AB90" s="25">
        <v>30</v>
      </c>
      <c r="AC90" s="25">
        <v>21</v>
      </c>
    </row>
    <row r="91" spans="1:29" x14ac:dyDescent="0.2">
      <c r="A91" s="23" t="s">
        <v>93</v>
      </c>
      <c r="B91" s="27">
        <v>383</v>
      </c>
      <c r="C91" s="25">
        <v>226</v>
      </c>
      <c r="D91" s="25">
        <v>104</v>
      </c>
      <c r="E91" s="25">
        <v>53</v>
      </c>
      <c r="F91" s="28">
        <v>408</v>
      </c>
      <c r="G91" s="25">
        <v>235</v>
      </c>
      <c r="H91" s="25">
        <v>104</v>
      </c>
      <c r="I91" s="25">
        <v>69</v>
      </c>
      <c r="J91" s="27">
        <v>475</v>
      </c>
      <c r="K91" s="25">
        <v>243</v>
      </c>
      <c r="L91" s="25">
        <v>137</v>
      </c>
      <c r="M91" s="25">
        <v>95</v>
      </c>
      <c r="N91" s="28">
        <v>578</v>
      </c>
      <c r="O91" s="25">
        <v>280</v>
      </c>
      <c r="P91" s="25">
        <v>168</v>
      </c>
      <c r="Q91" s="25">
        <v>130</v>
      </c>
      <c r="R91" s="27">
        <v>675</v>
      </c>
      <c r="S91" s="25">
        <v>242</v>
      </c>
      <c r="T91" s="25">
        <v>220</v>
      </c>
      <c r="U91" s="25">
        <v>213</v>
      </c>
      <c r="V91" s="28">
        <v>765</v>
      </c>
      <c r="W91" s="25">
        <v>245</v>
      </c>
      <c r="X91" s="25">
        <v>247</v>
      </c>
      <c r="Y91" s="25">
        <v>273</v>
      </c>
      <c r="Z91" s="27">
        <v>932</v>
      </c>
      <c r="AA91" s="25">
        <v>377</v>
      </c>
      <c r="AB91" s="25">
        <v>255</v>
      </c>
      <c r="AC91" s="25">
        <v>300</v>
      </c>
    </row>
    <row r="92" spans="1:29" x14ac:dyDescent="0.2">
      <c r="A92" s="23" t="s">
        <v>94</v>
      </c>
      <c r="B92" s="27">
        <v>80</v>
      </c>
      <c r="C92" s="25">
        <v>57</v>
      </c>
      <c r="D92" s="25">
        <v>15</v>
      </c>
      <c r="E92" s="25">
        <v>8</v>
      </c>
      <c r="F92" s="28">
        <v>94</v>
      </c>
      <c r="G92" s="25">
        <v>64</v>
      </c>
      <c r="H92" s="25">
        <v>15</v>
      </c>
      <c r="I92" s="25">
        <v>15</v>
      </c>
      <c r="J92" s="27">
        <v>143</v>
      </c>
      <c r="K92" s="25">
        <v>86</v>
      </c>
      <c r="L92" s="25">
        <v>32</v>
      </c>
      <c r="M92" s="25">
        <v>25</v>
      </c>
      <c r="N92" s="28">
        <v>213</v>
      </c>
      <c r="O92" s="25">
        <v>125</v>
      </c>
      <c r="P92" s="25">
        <v>52</v>
      </c>
      <c r="Q92" s="25">
        <v>36</v>
      </c>
      <c r="R92" s="27">
        <v>276</v>
      </c>
      <c r="S92" s="25">
        <v>135</v>
      </c>
      <c r="T92" s="25">
        <v>85</v>
      </c>
      <c r="U92" s="25">
        <v>56</v>
      </c>
      <c r="V92" s="28">
        <v>341</v>
      </c>
      <c r="W92" s="25">
        <v>148</v>
      </c>
      <c r="X92" s="25">
        <v>125</v>
      </c>
      <c r="Y92" s="25">
        <v>68</v>
      </c>
      <c r="Z92" s="27">
        <v>389</v>
      </c>
      <c r="AA92" s="25">
        <v>152</v>
      </c>
      <c r="AB92" s="25">
        <v>162</v>
      </c>
      <c r="AC92" s="25">
        <v>75</v>
      </c>
    </row>
    <row r="93" spans="1:29" x14ac:dyDescent="0.2">
      <c r="A93" s="23" t="s">
        <v>95</v>
      </c>
      <c r="B93" s="27">
        <v>25</v>
      </c>
      <c r="C93" s="25">
        <v>17</v>
      </c>
      <c r="D93" s="25">
        <v>7</v>
      </c>
      <c r="E93" s="25">
        <v>1</v>
      </c>
      <c r="F93" s="28">
        <v>26</v>
      </c>
      <c r="G93" s="25">
        <v>18</v>
      </c>
      <c r="H93" s="25">
        <v>7</v>
      </c>
      <c r="I93" s="25">
        <v>1</v>
      </c>
      <c r="J93" s="27">
        <v>33</v>
      </c>
      <c r="K93" s="25">
        <v>21</v>
      </c>
      <c r="L93" s="25">
        <v>10</v>
      </c>
      <c r="M93" s="25">
        <v>2</v>
      </c>
      <c r="N93" s="28">
        <v>51</v>
      </c>
      <c r="O93" s="25">
        <v>26</v>
      </c>
      <c r="P93" s="25">
        <v>17</v>
      </c>
      <c r="Q93" s="25">
        <v>8</v>
      </c>
      <c r="R93" s="27">
        <v>83</v>
      </c>
      <c r="S93" s="25">
        <v>29</v>
      </c>
      <c r="T93" s="25">
        <v>33</v>
      </c>
      <c r="U93" s="25">
        <v>21</v>
      </c>
      <c r="V93" s="28">
        <v>114</v>
      </c>
      <c r="W93" s="25">
        <v>34</v>
      </c>
      <c r="X93" s="25">
        <v>49</v>
      </c>
      <c r="Y93" s="25">
        <v>31</v>
      </c>
      <c r="Z93" s="27">
        <v>149</v>
      </c>
      <c r="AA93" s="25">
        <v>44</v>
      </c>
      <c r="AB93" s="25">
        <v>58</v>
      </c>
      <c r="AC93" s="25">
        <v>47</v>
      </c>
    </row>
    <row r="94" spans="1:29" x14ac:dyDescent="0.2">
      <c r="A94" s="23" t="s">
        <v>96</v>
      </c>
      <c r="B94" s="27">
        <v>99</v>
      </c>
      <c r="C94" s="25">
        <v>46</v>
      </c>
      <c r="D94" s="25">
        <v>34</v>
      </c>
      <c r="E94" s="25">
        <v>19</v>
      </c>
      <c r="F94" s="28">
        <v>119</v>
      </c>
      <c r="G94" s="25">
        <v>58</v>
      </c>
      <c r="H94" s="25">
        <v>34</v>
      </c>
      <c r="I94" s="25">
        <v>27</v>
      </c>
      <c r="J94" s="27">
        <v>172</v>
      </c>
      <c r="K94" s="25">
        <v>79</v>
      </c>
      <c r="L94" s="25">
        <v>51</v>
      </c>
      <c r="M94" s="25">
        <v>42</v>
      </c>
      <c r="N94" s="28">
        <v>228</v>
      </c>
      <c r="O94" s="25">
        <v>89</v>
      </c>
      <c r="P94" s="25">
        <v>83</v>
      </c>
      <c r="Q94" s="25">
        <v>56</v>
      </c>
      <c r="R94" s="27">
        <v>348</v>
      </c>
      <c r="S94" s="25">
        <v>105</v>
      </c>
      <c r="T94" s="25">
        <v>143</v>
      </c>
      <c r="U94" s="25">
        <v>100</v>
      </c>
      <c r="V94" s="28">
        <v>459</v>
      </c>
      <c r="W94" s="25">
        <v>124</v>
      </c>
      <c r="X94" s="25">
        <v>189</v>
      </c>
      <c r="Y94" s="25">
        <v>146</v>
      </c>
      <c r="Z94" s="27">
        <v>617</v>
      </c>
      <c r="AA94" s="25">
        <v>216</v>
      </c>
      <c r="AB94" s="25">
        <v>213</v>
      </c>
      <c r="AC94" s="25">
        <v>188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1</v>
      </c>
      <c r="O95" s="25">
        <v>0</v>
      </c>
      <c r="P95" s="25">
        <v>0</v>
      </c>
      <c r="Q95" s="25">
        <v>1</v>
      </c>
      <c r="R95" s="27">
        <v>1</v>
      </c>
      <c r="S95" s="25">
        <v>0</v>
      </c>
      <c r="T95" s="25">
        <v>0</v>
      </c>
      <c r="U95" s="25">
        <v>1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55</v>
      </c>
      <c r="C96" s="25">
        <v>27</v>
      </c>
      <c r="D96" s="25">
        <v>18</v>
      </c>
      <c r="E96" s="25">
        <v>10</v>
      </c>
      <c r="F96" s="28">
        <v>68</v>
      </c>
      <c r="G96" s="25">
        <v>40</v>
      </c>
      <c r="H96" s="25">
        <v>18</v>
      </c>
      <c r="I96" s="25">
        <v>10</v>
      </c>
      <c r="J96" s="27">
        <v>140</v>
      </c>
      <c r="K96" s="25">
        <v>65</v>
      </c>
      <c r="L96" s="25">
        <v>46</v>
      </c>
      <c r="M96" s="25">
        <v>29</v>
      </c>
      <c r="N96" s="28">
        <v>497</v>
      </c>
      <c r="O96" s="25">
        <v>162</v>
      </c>
      <c r="P96" s="25">
        <v>228</v>
      </c>
      <c r="Q96" s="25">
        <v>107</v>
      </c>
      <c r="R96" s="27">
        <v>1708</v>
      </c>
      <c r="S96" s="25">
        <v>297</v>
      </c>
      <c r="T96" s="25">
        <v>888</v>
      </c>
      <c r="U96" s="25">
        <v>523</v>
      </c>
      <c r="V96" s="28">
        <v>2983</v>
      </c>
      <c r="W96" s="25">
        <v>365</v>
      </c>
      <c r="X96" s="25">
        <v>1275</v>
      </c>
      <c r="Y96" s="25">
        <v>1343</v>
      </c>
      <c r="Z96" s="27">
        <v>4209</v>
      </c>
      <c r="AA96" s="25">
        <v>481</v>
      </c>
      <c r="AB96" s="25">
        <v>1458</v>
      </c>
      <c r="AC96" s="25">
        <v>2270</v>
      </c>
    </row>
    <row r="97" spans="1:29" x14ac:dyDescent="0.2">
      <c r="A97" s="23" t="s">
        <v>99</v>
      </c>
      <c r="B97" s="27">
        <v>2</v>
      </c>
      <c r="C97" s="25">
        <v>2</v>
      </c>
      <c r="D97" s="25">
        <v>0</v>
      </c>
      <c r="E97" s="25">
        <v>0</v>
      </c>
      <c r="F97" s="28">
        <v>2</v>
      </c>
      <c r="G97" s="25">
        <v>2</v>
      </c>
      <c r="H97" s="25">
        <v>0</v>
      </c>
      <c r="I97" s="25">
        <v>0</v>
      </c>
      <c r="J97" s="27">
        <v>7</v>
      </c>
      <c r="K97" s="25">
        <v>4</v>
      </c>
      <c r="L97" s="25">
        <v>2</v>
      </c>
      <c r="M97" s="25">
        <v>1</v>
      </c>
      <c r="N97" s="28">
        <v>79</v>
      </c>
      <c r="O97" s="25">
        <v>33</v>
      </c>
      <c r="P97" s="25">
        <v>32</v>
      </c>
      <c r="Q97" s="25">
        <v>14</v>
      </c>
      <c r="R97" s="27">
        <v>182</v>
      </c>
      <c r="S97" s="25">
        <v>80</v>
      </c>
      <c r="T97" s="25">
        <v>72</v>
      </c>
      <c r="U97" s="25">
        <v>30</v>
      </c>
      <c r="V97" s="28">
        <v>305</v>
      </c>
      <c r="W97" s="25">
        <v>152</v>
      </c>
      <c r="X97" s="25">
        <v>110</v>
      </c>
      <c r="Y97" s="25">
        <v>43</v>
      </c>
      <c r="Z97" s="27">
        <v>392</v>
      </c>
      <c r="AA97" s="25">
        <v>219</v>
      </c>
      <c r="AB97" s="25">
        <v>126</v>
      </c>
      <c r="AC97" s="25">
        <v>47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1</v>
      </c>
      <c r="S98" s="25">
        <v>0</v>
      </c>
      <c r="T98" s="25">
        <v>0</v>
      </c>
      <c r="U98" s="25">
        <v>1</v>
      </c>
      <c r="V98" s="28">
        <v>4</v>
      </c>
      <c r="W98" s="25">
        <v>0</v>
      </c>
      <c r="X98" s="25">
        <v>2</v>
      </c>
      <c r="Y98" s="25">
        <v>2</v>
      </c>
      <c r="Z98" s="27">
        <v>17</v>
      </c>
      <c r="AA98" s="25">
        <v>7</v>
      </c>
      <c r="AB98" s="25">
        <v>6</v>
      </c>
      <c r="AC98" s="25">
        <v>4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1</v>
      </c>
      <c r="K99" s="25">
        <v>0</v>
      </c>
      <c r="L99" s="25">
        <v>1</v>
      </c>
      <c r="M99" s="25">
        <v>0</v>
      </c>
      <c r="N99" s="28">
        <v>4</v>
      </c>
      <c r="O99" s="25">
        <v>1</v>
      </c>
      <c r="P99" s="25">
        <v>3</v>
      </c>
      <c r="Q99" s="25">
        <v>0</v>
      </c>
      <c r="R99" s="27">
        <v>7</v>
      </c>
      <c r="S99" s="25">
        <v>2</v>
      </c>
      <c r="T99" s="25">
        <v>5</v>
      </c>
      <c r="U99" s="25">
        <v>0</v>
      </c>
      <c r="V99" s="28">
        <v>15</v>
      </c>
      <c r="W99" s="25">
        <v>4</v>
      </c>
      <c r="X99" s="25">
        <v>9</v>
      </c>
      <c r="Y99" s="25">
        <v>2</v>
      </c>
      <c r="Z99" s="27">
        <v>29</v>
      </c>
      <c r="AA99" s="25">
        <v>16</v>
      </c>
      <c r="AB99" s="25">
        <v>11</v>
      </c>
      <c r="AC99" s="25">
        <v>2</v>
      </c>
    </row>
    <row r="100" spans="1:29" x14ac:dyDescent="0.2">
      <c r="A100" s="23" t="s">
        <v>102</v>
      </c>
      <c r="B100" s="27">
        <v>263</v>
      </c>
      <c r="C100" s="25">
        <v>208</v>
      </c>
      <c r="D100" s="25">
        <v>51</v>
      </c>
      <c r="E100" s="25">
        <v>4</v>
      </c>
      <c r="F100" s="28">
        <v>278</v>
      </c>
      <c r="G100" s="25">
        <v>222</v>
      </c>
      <c r="H100" s="25">
        <v>51</v>
      </c>
      <c r="I100" s="25">
        <v>5</v>
      </c>
      <c r="J100" s="27">
        <v>343</v>
      </c>
      <c r="K100" s="25">
        <v>259</v>
      </c>
      <c r="L100" s="25">
        <v>75</v>
      </c>
      <c r="M100" s="25">
        <v>9</v>
      </c>
      <c r="N100" s="28">
        <v>478</v>
      </c>
      <c r="O100" s="25">
        <v>321</v>
      </c>
      <c r="P100" s="25">
        <v>128</v>
      </c>
      <c r="Q100" s="25">
        <v>29</v>
      </c>
      <c r="R100" s="27">
        <v>727</v>
      </c>
      <c r="S100" s="25">
        <v>393</v>
      </c>
      <c r="T100" s="25">
        <v>243</v>
      </c>
      <c r="U100" s="25">
        <v>91</v>
      </c>
      <c r="V100" s="28">
        <v>995</v>
      </c>
      <c r="W100" s="25">
        <v>441</v>
      </c>
      <c r="X100" s="25">
        <v>382</v>
      </c>
      <c r="Y100" s="25">
        <v>172</v>
      </c>
      <c r="Z100" s="27">
        <v>1515</v>
      </c>
      <c r="AA100" s="25">
        <v>755</v>
      </c>
      <c r="AB100" s="25">
        <v>479</v>
      </c>
      <c r="AC100" s="25">
        <v>281</v>
      </c>
    </row>
    <row r="101" spans="1:29" x14ac:dyDescent="0.2">
      <c r="A101" s="23" t="s">
        <v>103</v>
      </c>
      <c r="B101" s="27">
        <v>37</v>
      </c>
      <c r="C101" s="25">
        <v>20</v>
      </c>
      <c r="D101" s="25">
        <v>8</v>
      </c>
      <c r="E101" s="25">
        <v>9</v>
      </c>
      <c r="F101" s="28">
        <v>46</v>
      </c>
      <c r="G101" s="25">
        <v>27</v>
      </c>
      <c r="H101" s="25">
        <v>8</v>
      </c>
      <c r="I101" s="25">
        <v>11</v>
      </c>
      <c r="J101" s="27">
        <v>923</v>
      </c>
      <c r="K101" s="25">
        <v>579</v>
      </c>
      <c r="L101" s="25">
        <v>204</v>
      </c>
      <c r="M101" s="25">
        <v>140</v>
      </c>
      <c r="N101" s="28">
        <v>2184</v>
      </c>
      <c r="O101" s="25">
        <v>1197</v>
      </c>
      <c r="P101" s="25">
        <v>646</v>
      </c>
      <c r="Q101" s="25">
        <v>341</v>
      </c>
      <c r="R101" s="27">
        <v>3300</v>
      </c>
      <c r="S101" s="25">
        <v>1743</v>
      </c>
      <c r="T101" s="25">
        <v>1073</v>
      </c>
      <c r="U101" s="25">
        <v>484</v>
      </c>
      <c r="V101" s="28">
        <v>4060</v>
      </c>
      <c r="W101" s="25">
        <v>2162</v>
      </c>
      <c r="X101" s="25">
        <v>1348</v>
      </c>
      <c r="Y101" s="25">
        <v>550</v>
      </c>
      <c r="Z101" s="27">
        <v>4823</v>
      </c>
      <c r="AA101" s="25">
        <v>2636</v>
      </c>
      <c r="AB101" s="25">
        <v>1539</v>
      </c>
      <c r="AC101" s="25">
        <v>648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6</v>
      </c>
      <c r="G102" s="25">
        <v>5</v>
      </c>
      <c r="H102" s="25">
        <v>0</v>
      </c>
      <c r="I102" s="25">
        <v>1</v>
      </c>
      <c r="J102" s="27">
        <v>8</v>
      </c>
      <c r="K102" s="25">
        <v>7</v>
      </c>
      <c r="L102" s="25">
        <v>0</v>
      </c>
      <c r="M102" s="25">
        <v>1</v>
      </c>
      <c r="N102" s="28">
        <v>9</v>
      </c>
      <c r="O102" s="25">
        <v>6</v>
      </c>
      <c r="P102" s="25">
        <v>1</v>
      </c>
      <c r="Q102" s="25">
        <v>2</v>
      </c>
      <c r="R102" s="27">
        <v>13</v>
      </c>
      <c r="S102" s="25">
        <v>7</v>
      </c>
      <c r="T102" s="25">
        <v>4</v>
      </c>
      <c r="U102" s="25">
        <v>2</v>
      </c>
      <c r="V102" s="28">
        <v>17</v>
      </c>
      <c r="W102" s="25">
        <v>7</v>
      </c>
      <c r="X102" s="25">
        <v>7</v>
      </c>
      <c r="Y102" s="25">
        <v>3</v>
      </c>
      <c r="Z102" s="27">
        <v>21</v>
      </c>
      <c r="AA102" s="25">
        <v>5</v>
      </c>
      <c r="AB102" s="25">
        <v>6</v>
      </c>
      <c r="AC102" s="25">
        <v>10</v>
      </c>
    </row>
    <row r="103" spans="1:29" x14ac:dyDescent="0.2">
      <c r="A103" s="23" t="s">
        <v>105</v>
      </c>
      <c r="B103" s="27">
        <v>5</v>
      </c>
      <c r="C103" s="25">
        <v>2</v>
      </c>
      <c r="D103" s="25">
        <v>0</v>
      </c>
      <c r="E103" s="25">
        <v>3</v>
      </c>
      <c r="F103" s="28">
        <v>7</v>
      </c>
      <c r="G103" s="25">
        <v>4</v>
      </c>
      <c r="H103" s="25">
        <v>0</v>
      </c>
      <c r="I103" s="25">
        <v>3</v>
      </c>
      <c r="J103" s="27">
        <v>12</v>
      </c>
      <c r="K103" s="25">
        <v>4</v>
      </c>
      <c r="L103" s="25">
        <v>1</v>
      </c>
      <c r="M103" s="25">
        <v>7</v>
      </c>
      <c r="N103" s="28">
        <v>25</v>
      </c>
      <c r="O103" s="25">
        <v>12</v>
      </c>
      <c r="P103" s="25">
        <v>4</v>
      </c>
      <c r="Q103" s="25">
        <v>9</v>
      </c>
      <c r="R103" s="27">
        <v>34</v>
      </c>
      <c r="S103" s="25">
        <v>12</v>
      </c>
      <c r="T103" s="25">
        <v>12</v>
      </c>
      <c r="U103" s="25">
        <v>10</v>
      </c>
      <c r="V103" s="28">
        <v>47</v>
      </c>
      <c r="W103" s="25">
        <v>20</v>
      </c>
      <c r="X103" s="25">
        <v>15</v>
      </c>
      <c r="Y103" s="25">
        <v>12</v>
      </c>
      <c r="Z103" s="27">
        <v>58</v>
      </c>
      <c r="AA103" s="25">
        <v>24</v>
      </c>
      <c r="AB103" s="25">
        <v>23</v>
      </c>
      <c r="AC103" s="25">
        <v>11</v>
      </c>
    </row>
    <row r="104" spans="1:29" x14ac:dyDescent="0.2">
      <c r="A104" s="23" t="s">
        <v>106</v>
      </c>
      <c r="B104" s="27">
        <v>2</v>
      </c>
      <c r="C104" s="25">
        <v>0</v>
      </c>
      <c r="D104" s="25">
        <v>1</v>
      </c>
      <c r="E104" s="25">
        <v>1</v>
      </c>
      <c r="F104" s="28">
        <v>5</v>
      </c>
      <c r="G104" s="25">
        <v>3</v>
      </c>
      <c r="H104" s="25">
        <v>1</v>
      </c>
      <c r="I104" s="25">
        <v>1</v>
      </c>
      <c r="J104" s="27">
        <v>5</v>
      </c>
      <c r="K104" s="25">
        <v>2</v>
      </c>
      <c r="L104" s="25">
        <v>1</v>
      </c>
      <c r="M104" s="25">
        <v>2</v>
      </c>
      <c r="N104" s="28">
        <v>15</v>
      </c>
      <c r="O104" s="25">
        <v>5</v>
      </c>
      <c r="P104" s="25">
        <v>7</v>
      </c>
      <c r="Q104" s="25">
        <v>3</v>
      </c>
      <c r="R104" s="27">
        <v>28</v>
      </c>
      <c r="S104" s="25">
        <v>10</v>
      </c>
      <c r="T104" s="25">
        <v>9</v>
      </c>
      <c r="U104" s="25">
        <v>9</v>
      </c>
      <c r="V104" s="28">
        <v>47</v>
      </c>
      <c r="W104" s="25">
        <v>24</v>
      </c>
      <c r="X104" s="25">
        <v>15</v>
      </c>
      <c r="Y104" s="25">
        <v>8</v>
      </c>
      <c r="Z104" s="27">
        <v>63</v>
      </c>
      <c r="AA104" s="25">
        <v>34</v>
      </c>
      <c r="AB104" s="25">
        <v>18</v>
      </c>
      <c r="AC104" s="25">
        <v>11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1</v>
      </c>
      <c r="W105" s="25">
        <v>0</v>
      </c>
      <c r="X105" s="25">
        <v>0</v>
      </c>
      <c r="Y105" s="25">
        <v>1</v>
      </c>
      <c r="Z105" s="27">
        <v>3</v>
      </c>
      <c r="AA105" s="25">
        <v>0</v>
      </c>
      <c r="AB105" s="25">
        <v>1</v>
      </c>
      <c r="AC105" s="25">
        <v>2</v>
      </c>
    </row>
    <row r="106" spans="1:29" x14ac:dyDescent="0.2">
      <c r="A106" s="23" t="s">
        <v>108</v>
      </c>
      <c r="B106" s="27">
        <v>230</v>
      </c>
      <c r="C106" s="25">
        <v>167</v>
      </c>
      <c r="D106" s="25">
        <v>57</v>
      </c>
      <c r="E106" s="25">
        <v>6</v>
      </c>
      <c r="F106" s="28">
        <v>240</v>
      </c>
      <c r="G106" s="25">
        <v>177</v>
      </c>
      <c r="H106" s="25">
        <v>57</v>
      </c>
      <c r="I106" s="25">
        <v>6</v>
      </c>
      <c r="J106" s="27">
        <v>303</v>
      </c>
      <c r="K106" s="25">
        <v>207</v>
      </c>
      <c r="L106" s="25">
        <v>85</v>
      </c>
      <c r="M106" s="25">
        <v>11</v>
      </c>
      <c r="N106" s="28">
        <v>438</v>
      </c>
      <c r="O106" s="25">
        <v>257</v>
      </c>
      <c r="P106" s="25">
        <v>145</v>
      </c>
      <c r="Q106" s="25">
        <v>36</v>
      </c>
      <c r="R106" s="27">
        <v>775</v>
      </c>
      <c r="S106" s="25">
        <v>328</v>
      </c>
      <c r="T106" s="25">
        <v>290</v>
      </c>
      <c r="U106" s="25">
        <v>157</v>
      </c>
      <c r="V106" s="28">
        <v>1309</v>
      </c>
      <c r="W106" s="25">
        <v>434</v>
      </c>
      <c r="X106" s="25">
        <v>521</v>
      </c>
      <c r="Y106" s="25">
        <v>354</v>
      </c>
      <c r="Z106" s="27">
        <v>2235</v>
      </c>
      <c r="AA106" s="25">
        <v>985</v>
      </c>
      <c r="AB106" s="25">
        <v>658</v>
      </c>
      <c r="AC106" s="25">
        <v>592</v>
      </c>
    </row>
    <row r="107" spans="1:29" x14ac:dyDescent="0.2">
      <c r="A107" s="23" t="s">
        <v>109</v>
      </c>
      <c r="B107" s="27">
        <v>9</v>
      </c>
      <c r="C107" s="25">
        <v>6</v>
      </c>
      <c r="D107" s="25">
        <v>3</v>
      </c>
      <c r="E107" s="25">
        <v>0</v>
      </c>
      <c r="F107" s="28">
        <v>9</v>
      </c>
      <c r="G107" s="25">
        <v>6</v>
      </c>
      <c r="H107" s="25">
        <v>3</v>
      </c>
      <c r="I107" s="25">
        <v>0</v>
      </c>
      <c r="J107" s="27">
        <v>11</v>
      </c>
      <c r="K107" s="25">
        <v>4</v>
      </c>
      <c r="L107" s="25">
        <v>5</v>
      </c>
      <c r="M107" s="25">
        <v>2</v>
      </c>
      <c r="N107" s="28">
        <v>11</v>
      </c>
      <c r="O107" s="25">
        <v>4</v>
      </c>
      <c r="P107" s="25">
        <v>5</v>
      </c>
      <c r="Q107" s="25">
        <v>2</v>
      </c>
      <c r="R107" s="27">
        <v>18</v>
      </c>
      <c r="S107" s="25">
        <v>4</v>
      </c>
      <c r="T107" s="25">
        <v>10</v>
      </c>
      <c r="U107" s="25">
        <v>4</v>
      </c>
      <c r="V107" s="28">
        <v>30</v>
      </c>
      <c r="W107" s="25">
        <v>3</v>
      </c>
      <c r="X107" s="25">
        <v>12</v>
      </c>
      <c r="Y107" s="25">
        <v>15</v>
      </c>
      <c r="Z107" s="27">
        <v>57</v>
      </c>
      <c r="AA107" s="25">
        <v>11</v>
      </c>
      <c r="AB107" s="25">
        <v>15</v>
      </c>
      <c r="AC107" s="25">
        <v>31</v>
      </c>
    </row>
    <row r="108" spans="1:29" x14ac:dyDescent="0.2">
      <c r="A108" s="23" t="s">
        <v>110</v>
      </c>
      <c r="B108" s="27">
        <v>79</v>
      </c>
      <c r="C108" s="25">
        <v>37</v>
      </c>
      <c r="D108" s="25">
        <v>33</v>
      </c>
      <c r="E108" s="25">
        <v>9</v>
      </c>
      <c r="F108" s="28">
        <v>81</v>
      </c>
      <c r="G108" s="25">
        <v>37</v>
      </c>
      <c r="H108" s="25">
        <v>33</v>
      </c>
      <c r="I108" s="25">
        <v>11</v>
      </c>
      <c r="J108" s="27">
        <v>93</v>
      </c>
      <c r="K108" s="25">
        <v>37</v>
      </c>
      <c r="L108" s="25">
        <v>41</v>
      </c>
      <c r="M108" s="25">
        <v>15</v>
      </c>
      <c r="N108" s="28">
        <v>124</v>
      </c>
      <c r="O108" s="25">
        <v>46</v>
      </c>
      <c r="P108" s="25">
        <v>58</v>
      </c>
      <c r="Q108" s="25">
        <v>20</v>
      </c>
      <c r="R108" s="27">
        <v>463</v>
      </c>
      <c r="S108" s="25">
        <v>187</v>
      </c>
      <c r="T108" s="25">
        <v>184</v>
      </c>
      <c r="U108" s="25">
        <v>92</v>
      </c>
      <c r="V108" s="28">
        <v>808</v>
      </c>
      <c r="W108" s="25">
        <v>370</v>
      </c>
      <c r="X108" s="25">
        <v>317</v>
      </c>
      <c r="Y108" s="25">
        <v>121</v>
      </c>
      <c r="Z108" s="27">
        <v>1081</v>
      </c>
      <c r="AA108" s="25">
        <v>552</v>
      </c>
      <c r="AB108" s="25">
        <v>367</v>
      </c>
      <c r="AC108" s="25">
        <v>162</v>
      </c>
    </row>
    <row r="109" spans="1:29" x14ac:dyDescent="0.2">
      <c r="A109" s="23" t="s">
        <v>111</v>
      </c>
      <c r="B109" s="27">
        <v>4</v>
      </c>
      <c r="C109" s="25">
        <v>4</v>
      </c>
      <c r="D109" s="25">
        <v>0</v>
      </c>
      <c r="E109" s="25">
        <v>0</v>
      </c>
      <c r="F109" s="28">
        <v>1</v>
      </c>
      <c r="G109" s="25">
        <v>1</v>
      </c>
      <c r="H109" s="25">
        <v>0</v>
      </c>
      <c r="I109" s="25">
        <v>0</v>
      </c>
      <c r="J109" s="27">
        <v>2</v>
      </c>
      <c r="K109" s="25">
        <v>1</v>
      </c>
      <c r="L109" s="25">
        <v>0</v>
      </c>
      <c r="M109" s="25">
        <v>1</v>
      </c>
      <c r="N109" s="28">
        <v>1</v>
      </c>
      <c r="O109" s="25">
        <v>0</v>
      </c>
      <c r="P109" s="25">
        <v>0</v>
      </c>
      <c r="Q109" s="25">
        <v>1</v>
      </c>
      <c r="R109" s="27">
        <v>5</v>
      </c>
      <c r="S109" s="25">
        <v>3</v>
      </c>
      <c r="T109" s="25">
        <v>1</v>
      </c>
      <c r="U109" s="25">
        <v>1</v>
      </c>
      <c r="V109" s="28">
        <v>11</v>
      </c>
      <c r="W109" s="25">
        <v>3</v>
      </c>
      <c r="X109" s="25">
        <v>6</v>
      </c>
      <c r="Y109" s="25">
        <v>2</v>
      </c>
      <c r="Z109" s="27">
        <v>25</v>
      </c>
      <c r="AA109" s="25">
        <v>12</v>
      </c>
      <c r="AB109" s="25">
        <v>7</v>
      </c>
      <c r="AC109" s="25">
        <v>6</v>
      </c>
    </row>
    <row r="110" spans="1:29" x14ac:dyDescent="0.2">
      <c r="A110" s="23" t="s">
        <v>112</v>
      </c>
      <c r="B110" s="27">
        <v>3</v>
      </c>
      <c r="C110" s="25">
        <v>2</v>
      </c>
      <c r="D110" s="25">
        <v>1</v>
      </c>
      <c r="E110" s="25">
        <v>0</v>
      </c>
      <c r="F110" s="28">
        <v>5</v>
      </c>
      <c r="G110" s="25">
        <v>4</v>
      </c>
      <c r="H110" s="25">
        <v>1</v>
      </c>
      <c r="I110" s="25">
        <v>0</v>
      </c>
      <c r="J110" s="27">
        <v>3</v>
      </c>
      <c r="K110" s="25">
        <v>2</v>
      </c>
      <c r="L110" s="25">
        <v>1</v>
      </c>
      <c r="M110" s="25">
        <v>0</v>
      </c>
      <c r="N110" s="28">
        <v>6</v>
      </c>
      <c r="O110" s="25">
        <v>4</v>
      </c>
      <c r="P110" s="25">
        <v>2</v>
      </c>
      <c r="Q110" s="25">
        <v>0</v>
      </c>
      <c r="R110" s="27">
        <v>13</v>
      </c>
      <c r="S110" s="25">
        <v>2</v>
      </c>
      <c r="T110" s="25">
        <v>7</v>
      </c>
      <c r="U110" s="25">
        <v>4</v>
      </c>
      <c r="V110" s="28">
        <v>20</v>
      </c>
      <c r="W110" s="25">
        <v>3</v>
      </c>
      <c r="X110" s="25">
        <v>8</v>
      </c>
      <c r="Y110" s="25">
        <v>9</v>
      </c>
      <c r="Z110" s="27">
        <v>28</v>
      </c>
      <c r="AA110" s="25">
        <v>7</v>
      </c>
      <c r="AB110" s="25">
        <v>10</v>
      </c>
      <c r="AC110" s="25">
        <v>11</v>
      </c>
    </row>
    <row r="111" spans="1:29" x14ac:dyDescent="0.2">
      <c r="A111" s="23" t="s">
        <v>113</v>
      </c>
      <c r="B111" s="27">
        <v>95</v>
      </c>
      <c r="C111" s="25">
        <v>41</v>
      </c>
      <c r="D111" s="25">
        <v>25</v>
      </c>
      <c r="E111" s="25">
        <v>29</v>
      </c>
      <c r="F111" s="28">
        <v>113</v>
      </c>
      <c r="G111" s="25">
        <v>51</v>
      </c>
      <c r="H111" s="25">
        <v>25</v>
      </c>
      <c r="I111" s="25">
        <v>37</v>
      </c>
      <c r="J111" s="27">
        <v>139</v>
      </c>
      <c r="K111" s="25">
        <v>63</v>
      </c>
      <c r="L111" s="25">
        <v>33</v>
      </c>
      <c r="M111" s="25">
        <v>43</v>
      </c>
      <c r="N111" s="28">
        <v>156</v>
      </c>
      <c r="O111" s="25">
        <v>61</v>
      </c>
      <c r="P111" s="25">
        <v>44</v>
      </c>
      <c r="Q111" s="25">
        <v>51</v>
      </c>
      <c r="R111" s="27">
        <v>176</v>
      </c>
      <c r="S111" s="25">
        <v>54</v>
      </c>
      <c r="T111" s="25">
        <v>56</v>
      </c>
      <c r="U111" s="25">
        <v>66</v>
      </c>
      <c r="V111" s="28">
        <v>232</v>
      </c>
      <c r="W111" s="25">
        <v>65</v>
      </c>
      <c r="X111" s="25">
        <v>83</v>
      </c>
      <c r="Y111" s="25">
        <v>84</v>
      </c>
      <c r="Z111" s="27">
        <v>306</v>
      </c>
      <c r="AA111" s="25">
        <v>127</v>
      </c>
      <c r="AB111" s="25">
        <v>86</v>
      </c>
      <c r="AC111" s="25">
        <v>93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2</v>
      </c>
      <c r="S112" s="25">
        <v>1</v>
      </c>
      <c r="T112" s="25">
        <v>0</v>
      </c>
      <c r="U112" s="25">
        <v>1</v>
      </c>
      <c r="V112" s="28">
        <v>2</v>
      </c>
      <c r="W112" s="25">
        <v>1</v>
      </c>
      <c r="X112" s="25">
        <v>0</v>
      </c>
      <c r="Y112" s="25">
        <v>1</v>
      </c>
      <c r="Z112" s="27">
        <v>3</v>
      </c>
      <c r="AA112" s="25">
        <v>1</v>
      </c>
      <c r="AB112" s="25">
        <v>2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1</v>
      </c>
      <c r="K113" s="25">
        <v>1</v>
      </c>
      <c r="L113" s="25">
        <v>0</v>
      </c>
      <c r="M113" s="25">
        <v>0</v>
      </c>
      <c r="N113" s="28">
        <v>3</v>
      </c>
      <c r="O113" s="25">
        <v>0</v>
      </c>
      <c r="P113" s="25">
        <v>2</v>
      </c>
      <c r="Q113" s="25">
        <v>1</v>
      </c>
      <c r="R113" s="27">
        <v>4</v>
      </c>
      <c r="S113" s="25">
        <v>0</v>
      </c>
      <c r="T113" s="25">
        <v>3</v>
      </c>
      <c r="U113" s="25">
        <v>1</v>
      </c>
      <c r="V113" s="28">
        <v>8</v>
      </c>
      <c r="W113" s="25">
        <v>2</v>
      </c>
      <c r="X113" s="25">
        <v>5</v>
      </c>
      <c r="Y113" s="25">
        <v>1</v>
      </c>
      <c r="Z113" s="27">
        <v>12</v>
      </c>
      <c r="AA113" s="25">
        <v>4</v>
      </c>
      <c r="AB113" s="25">
        <v>7</v>
      </c>
      <c r="AC113" s="25">
        <v>1</v>
      </c>
    </row>
    <row r="114" spans="1:29" x14ac:dyDescent="0.2">
      <c r="A114" s="29" t="s">
        <v>116</v>
      </c>
      <c r="B114" s="27">
        <v>18</v>
      </c>
      <c r="C114" s="25">
        <v>14</v>
      </c>
      <c r="D114" s="25">
        <v>2</v>
      </c>
      <c r="E114" s="25">
        <v>2</v>
      </c>
      <c r="F114" s="28">
        <v>15</v>
      </c>
      <c r="G114" s="25">
        <v>10</v>
      </c>
      <c r="H114" s="25">
        <v>2</v>
      </c>
      <c r="I114" s="25">
        <v>3</v>
      </c>
      <c r="J114" s="27">
        <v>19</v>
      </c>
      <c r="K114" s="25">
        <v>9</v>
      </c>
      <c r="L114" s="25">
        <v>5</v>
      </c>
      <c r="M114" s="25">
        <v>5</v>
      </c>
      <c r="N114" s="28">
        <v>22</v>
      </c>
      <c r="O114" s="25">
        <v>12</v>
      </c>
      <c r="P114" s="25">
        <v>6</v>
      </c>
      <c r="Q114" s="25">
        <v>4</v>
      </c>
      <c r="R114" s="27">
        <v>23</v>
      </c>
      <c r="S114" s="25">
        <v>10</v>
      </c>
      <c r="T114" s="25">
        <v>3</v>
      </c>
      <c r="U114" s="25">
        <v>10</v>
      </c>
      <c r="V114" s="28">
        <v>22</v>
      </c>
      <c r="W114" s="25">
        <v>7</v>
      </c>
      <c r="X114" s="25">
        <v>4</v>
      </c>
      <c r="Y114" s="25">
        <v>11</v>
      </c>
      <c r="Z114" s="27">
        <v>24</v>
      </c>
      <c r="AA114" s="25">
        <v>10</v>
      </c>
      <c r="AB114" s="25">
        <v>5</v>
      </c>
      <c r="AC114" s="25">
        <v>9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5</v>
      </c>
      <c r="C116" s="25">
        <v>2</v>
      </c>
      <c r="D116" s="25">
        <v>1</v>
      </c>
      <c r="E116" s="25">
        <v>2</v>
      </c>
      <c r="F116" s="28">
        <v>4</v>
      </c>
      <c r="G116" s="25">
        <v>1</v>
      </c>
      <c r="H116" s="25">
        <v>1</v>
      </c>
      <c r="I116" s="25">
        <v>2</v>
      </c>
      <c r="J116" s="27">
        <v>2</v>
      </c>
      <c r="K116" s="25">
        <v>0</v>
      </c>
      <c r="L116" s="25">
        <v>1</v>
      </c>
      <c r="M116" s="25">
        <v>1</v>
      </c>
      <c r="N116" s="28">
        <v>3</v>
      </c>
      <c r="O116" s="25">
        <v>1</v>
      </c>
      <c r="P116" s="25">
        <v>1</v>
      </c>
      <c r="Q116" s="25">
        <v>1</v>
      </c>
      <c r="R116" s="27">
        <v>6</v>
      </c>
      <c r="S116" s="25">
        <v>1</v>
      </c>
      <c r="T116" s="25">
        <v>3</v>
      </c>
      <c r="U116" s="25">
        <v>2</v>
      </c>
      <c r="V116" s="28">
        <v>10</v>
      </c>
      <c r="W116" s="25">
        <v>4</v>
      </c>
      <c r="X116" s="25">
        <v>5</v>
      </c>
      <c r="Y116" s="25">
        <v>1</v>
      </c>
      <c r="Z116" s="27">
        <v>10</v>
      </c>
      <c r="AA116" s="25">
        <v>3</v>
      </c>
      <c r="AB116" s="25">
        <v>5</v>
      </c>
      <c r="AC116" s="25">
        <v>2</v>
      </c>
    </row>
    <row r="117" spans="1:29" x14ac:dyDescent="0.2">
      <c r="A117" s="23" t="s">
        <v>119</v>
      </c>
      <c r="B117" s="27">
        <v>16</v>
      </c>
      <c r="C117" s="25">
        <v>9</v>
      </c>
      <c r="D117" s="25">
        <v>4</v>
      </c>
      <c r="E117" s="25">
        <v>3</v>
      </c>
      <c r="F117" s="28">
        <v>20</v>
      </c>
      <c r="G117" s="25">
        <v>13</v>
      </c>
      <c r="H117" s="25">
        <v>4</v>
      </c>
      <c r="I117" s="25">
        <v>3</v>
      </c>
      <c r="J117" s="27">
        <v>28</v>
      </c>
      <c r="K117" s="25">
        <v>13</v>
      </c>
      <c r="L117" s="25">
        <v>7</v>
      </c>
      <c r="M117" s="25">
        <v>8</v>
      </c>
      <c r="N117" s="28">
        <v>38</v>
      </c>
      <c r="O117" s="25">
        <v>17</v>
      </c>
      <c r="P117" s="25">
        <v>11</v>
      </c>
      <c r="Q117" s="25">
        <v>10</v>
      </c>
      <c r="R117" s="27">
        <v>42</v>
      </c>
      <c r="S117" s="25">
        <v>13</v>
      </c>
      <c r="T117" s="25">
        <v>13</v>
      </c>
      <c r="U117" s="25">
        <v>16</v>
      </c>
      <c r="V117" s="28">
        <v>55</v>
      </c>
      <c r="W117" s="25">
        <v>16</v>
      </c>
      <c r="X117" s="25">
        <v>18</v>
      </c>
      <c r="Y117" s="25">
        <v>21</v>
      </c>
      <c r="Z117" s="27">
        <v>70</v>
      </c>
      <c r="AA117" s="25">
        <v>27</v>
      </c>
      <c r="AB117" s="25">
        <v>19</v>
      </c>
      <c r="AC117" s="25">
        <v>24</v>
      </c>
    </row>
    <row r="118" spans="1:29" x14ac:dyDescent="0.2">
      <c r="A118" s="23" t="s">
        <v>120</v>
      </c>
      <c r="B118" s="27">
        <v>54</v>
      </c>
      <c r="C118" s="25">
        <v>27</v>
      </c>
      <c r="D118" s="25">
        <v>21</v>
      </c>
      <c r="E118" s="25">
        <v>6</v>
      </c>
      <c r="F118" s="28">
        <v>65</v>
      </c>
      <c r="G118" s="25">
        <v>35</v>
      </c>
      <c r="H118" s="25">
        <v>21</v>
      </c>
      <c r="I118" s="25">
        <v>9</v>
      </c>
      <c r="J118" s="27">
        <v>83</v>
      </c>
      <c r="K118" s="25">
        <v>43</v>
      </c>
      <c r="L118" s="25">
        <v>27</v>
      </c>
      <c r="M118" s="25">
        <v>13</v>
      </c>
      <c r="N118" s="28">
        <v>115</v>
      </c>
      <c r="O118" s="25">
        <v>43</v>
      </c>
      <c r="P118" s="25">
        <v>40</v>
      </c>
      <c r="Q118" s="25">
        <v>32</v>
      </c>
      <c r="R118" s="27">
        <v>182</v>
      </c>
      <c r="S118" s="25">
        <v>37</v>
      </c>
      <c r="T118" s="25">
        <v>70</v>
      </c>
      <c r="U118" s="25">
        <v>75</v>
      </c>
      <c r="V118" s="28">
        <v>260</v>
      </c>
      <c r="W118" s="25">
        <v>47</v>
      </c>
      <c r="X118" s="25">
        <v>102</v>
      </c>
      <c r="Y118" s="25">
        <v>111</v>
      </c>
      <c r="Z118" s="27">
        <v>390</v>
      </c>
      <c r="AA118" s="25">
        <v>140</v>
      </c>
      <c r="AB118" s="25">
        <v>97</v>
      </c>
      <c r="AC118" s="25">
        <v>153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4</v>
      </c>
      <c r="C120" s="25">
        <v>0</v>
      </c>
      <c r="D120" s="25">
        <v>3</v>
      </c>
      <c r="E120" s="25">
        <v>1</v>
      </c>
      <c r="F120" s="28">
        <v>4</v>
      </c>
      <c r="G120" s="25">
        <v>0</v>
      </c>
      <c r="H120" s="25">
        <v>3</v>
      </c>
      <c r="I120" s="25">
        <v>1</v>
      </c>
      <c r="J120" s="27">
        <v>7</v>
      </c>
      <c r="K120" s="25">
        <v>0</v>
      </c>
      <c r="L120" s="25">
        <v>5</v>
      </c>
      <c r="M120" s="25">
        <v>2</v>
      </c>
      <c r="N120" s="28">
        <v>14</v>
      </c>
      <c r="O120" s="25">
        <v>0</v>
      </c>
      <c r="P120" s="25">
        <v>9</v>
      </c>
      <c r="Q120" s="25">
        <v>5</v>
      </c>
      <c r="R120" s="27">
        <v>47</v>
      </c>
      <c r="S120" s="25">
        <v>4</v>
      </c>
      <c r="T120" s="25">
        <v>21</v>
      </c>
      <c r="U120" s="25">
        <v>22</v>
      </c>
      <c r="V120" s="28">
        <v>93</v>
      </c>
      <c r="W120" s="25">
        <v>9</v>
      </c>
      <c r="X120" s="25">
        <v>44</v>
      </c>
      <c r="Y120" s="25">
        <v>40</v>
      </c>
      <c r="Z120" s="27">
        <v>157</v>
      </c>
      <c r="AA120" s="25">
        <v>44</v>
      </c>
      <c r="AB120" s="25">
        <v>45</v>
      </c>
      <c r="AC120" s="25">
        <v>68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1</v>
      </c>
      <c r="K121" s="25">
        <v>0</v>
      </c>
      <c r="L121" s="25">
        <v>0</v>
      </c>
      <c r="M121" s="25">
        <v>1</v>
      </c>
      <c r="N121" s="28">
        <v>1</v>
      </c>
      <c r="O121" s="25">
        <v>0</v>
      </c>
      <c r="P121" s="25">
        <v>0</v>
      </c>
      <c r="Q121" s="25">
        <v>1</v>
      </c>
      <c r="R121" s="27">
        <v>1</v>
      </c>
      <c r="S121" s="25">
        <v>0</v>
      </c>
      <c r="T121" s="25">
        <v>0</v>
      </c>
      <c r="U121" s="25">
        <v>1</v>
      </c>
      <c r="V121" s="28">
        <v>1</v>
      </c>
      <c r="W121" s="25">
        <v>0</v>
      </c>
      <c r="X121" s="25">
        <v>0</v>
      </c>
      <c r="Y121" s="25">
        <v>1</v>
      </c>
      <c r="Z121" s="27">
        <v>1</v>
      </c>
      <c r="AA121" s="25">
        <v>0</v>
      </c>
      <c r="AB121" s="25">
        <v>0</v>
      </c>
      <c r="AC121" s="25">
        <v>1</v>
      </c>
    </row>
    <row r="122" spans="1:29" x14ac:dyDescent="0.2">
      <c r="A122" s="23" t="s">
        <v>124</v>
      </c>
      <c r="B122" s="27">
        <v>1</v>
      </c>
      <c r="C122" s="25">
        <v>0</v>
      </c>
      <c r="D122" s="25">
        <v>0</v>
      </c>
      <c r="E122" s="25">
        <v>1</v>
      </c>
      <c r="F122" s="28">
        <v>0</v>
      </c>
      <c r="G122" s="25">
        <v>0</v>
      </c>
      <c r="H122" s="25">
        <v>0</v>
      </c>
      <c r="I122" s="25">
        <v>0</v>
      </c>
      <c r="J122" s="27">
        <v>1</v>
      </c>
      <c r="K122" s="25">
        <v>0</v>
      </c>
      <c r="L122" s="25">
        <v>0</v>
      </c>
      <c r="M122" s="25">
        <v>1</v>
      </c>
      <c r="N122" s="28">
        <v>3</v>
      </c>
      <c r="O122" s="25">
        <v>1</v>
      </c>
      <c r="P122" s="25">
        <v>1</v>
      </c>
      <c r="Q122" s="25">
        <v>1</v>
      </c>
      <c r="R122" s="27">
        <v>9</v>
      </c>
      <c r="S122" s="25">
        <v>2</v>
      </c>
      <c r="T122" s="25">
        <v>2</v>
      </c>
      <c r="U122" s="25">
        <v>5</v>
      </c>
      <c r="V122" s="28">
        <v>13</v>
      </c>
      <c r="W122" s="25">
        <v>4</v>
      </c>
      <c r="X122" s="25">
        <v>5</v>
      </c>
      <c r="Y122" s="25">
        <v>4</v>
      </c>
      <c r="Z122" s="27">
        <v>33</v>
      </c>
      <c r="AA122" s="25">
        <v>18</v>
      </c>
      <c r="AB122" s="25">
        <v>7</v>
      </c>
      <c r="AC122" s="25">
        <v>8</v>
      </c>
    </row>
    <row r="123" spans="1:29" x14ac:dyDescent="0.2">
      <c r="A123" s="23" t="s">
        <v>125</v>
      </c>
      <c r="B123" s="27">
        <v>324</v>
      </c>
      <c r="C123" s="25">
        <v>221</v>
      </c>
      <c r="D123" s="25">
        <v>79</v>
      </c>
      <c r="E123" s="25">
        <v>24</v>
      </c>
      <c r="F123" s="28">
        <v>450</v>
      </c>
      <c r="G123" s="25">
        <v>337</v>
      </c>
      <c r="H123" s="25">
        <v>79</v>
      </c>
      <c r="I123" s="25">
        <v>34</v>
      </c>
      <c r="J123" s="27">
        <v>711</v>
      </c>
      <c r="K123" s="25">
        <v>513</v>
      </c>
      <c r="L123" s="25">
        <v>129</v>
      </c>
      <c r="M123" s="25">
        <v>69</v>
      </c>
      <c r="N123" s="28">
        <v>1170</v>
      </c>
      <c r="O123" s="25">
        <v>753</v>
      </c>
      <c r="P123" s="25">
        <v>276</v>
      </c>
      <c r="Q123" s="25">
        <v>141</v>
      </c>
      <c r="R123" s="27">
        <v>1645</v>
      </c>
      <c r="S123" s="25">
        <v>991</v>
      </c>
      <c r="T123" s="25">
        <v>428</v>
      </c>
      <c r="U123" s="25">
        <v>226</v>
      </c>
      <c r="V123" s="28">
        <v>2037</v>
      </c>
      <c r="W123" s="25">
        <v>1113</v>
      </c>
      <c r="X123" s="25">
        <v>637</v>
      </c>
      <c r="Y123" s="25">
        <v>287</v>
      </c>
      <c r="Z123" s="27">
        <v>2291</v>
      </c>
      <c r="AA123" s="25">
        <v>1232</v>
      </c>
      <c r="AB123" s="25">
        <v>733</v>
      </c>
      <c r="AC123" s="25">
        <v>326</v>
      </c>
    </row>
    <row r="124" spans="1:29" x14ac:dyDescent="0.2">
      <c r="A124" s="23" t="s">
        <v>126</v>
      </c>
      <c r="B124" s="27">
        <v>2</v>
      </c>
      <c r="C124" s="25">
        <v>0</v>
      </c>
      <c r="D124" s="25">
        <v>1</v>
      </c>
      <c r="E124" s="25">
        <v>1</v>
      </c>
      <c r="F124" s="28">
        <v>7</v>
      </c>
      <c r="G124" s="25">
        <v>3</v>
      </c>
      <c r="H124" s="25">
        <v>1</v>
      </c>
      <c r="I124" s="25">
        <v>3</v>
      </c>
      <c r="J124" s="27">
        <v>9</v>
      </c>
      <c r="K124" s="25">
        <v>4</v>
      </c>
      <c r="L124" s="25">
        <v>2</v>
      </c>
      <c r="M124" s="25">
        <v>3</v>
      </c>
      <c r="N124" s="28">
        <v>28</v>
      </c>
      <c r="O124" s="25">
        <v>10</v>
      </c>
      <c r="P124" s="25">
        <v>13</v>
      </c>
      <c r="Q124" s="25">
        <v>5</v>
      </c>
      <c r="R124" s="27">
        <v>47</v>
      </c>
      <c r="S124" s="25">
        <v>17</v>
      </c>
      <c r="T124" s="25">
        <v>18</v>
      </c>
      <c r="U124" s="25">
        <v>12</v>
      </c>
      <c r="V124" s="28">
        <v>69</v>
      </c>
      <c r="W124" s="25">
        <v>26</v>
      </c>
      <c r="X124" s="25">
        <v>29</v>
      </c>
      <c r="Y124" s="25">
        <v>14</v>
      </c>
      <c r="Z124" s="27">
        <v>85</v>
      </c>
      <c r="AA124" s="25">
        <v>36</v>
      </c>
      <c r="AB124" s="25">
        <v>40</v>
      </c>
      <c r="AC124" s="25">
        <v>9</v>
      </c>
    </row>
    <row r="125" spans="1:29" x14ac:dyDescent="0.2">
      <c r="A125" s="23" t="s">
        <v>202</v>
      </c>
      <c r="B125" s="27">
        <v>23</v>
      </c>
      <c r="C125" s="25">
        <v>10</v>
      </c>
      <c r="D125" s="25">
        <v>5</v>
      </c>
      <c r="E125" s="25">
        <v>8</v>
      </c>
      <c r="F125" s="28">
        <v>27</v>
      </c>
      <c r="G125" s="25">
        <v>12</v>
      </c>
      <c r="H125" s="25">
        <v>5</v>
      </c>
      <c r="I125" s="25">
        <v>10</v>
      </c>
      <c r="J125" s="27">
        <v>30</v>
      </c>
      <c r="K125" s="25">
        <v>13</v>
      </c>
      <c r="L125" s="25">
        <v>6</v>
      </c>
      <c r="M125" s="25">
        <v>11</v>
      </c>
      <c r="N125" s="28">
        <v>30</v>
      </c>
      <c r="O125" s="25">
        <v>12</v>
      </c>
      <c r="P125" s="25">
        <v>6</v>
      </c>
      <c r="Q125" s="25">
        <v>12</v>
      </c>
      <c r="R125" s="27">
        <v>31</v>
      </c>
      <c r="S125" s="25">
        <v>11</v>
      </c>
      <c r="T125" s="25">
        <v>7</v>
      </c>
      <c r="U125" s="25">
        <v>13</v>
      </c>
      <c r="V125" s="28">
        <v>75</v>
      </c>
      <c r="W125" s="25">
        <v>38</v>
      </c>
      <c r="X125" s="25">
        <v>18</v>
      </c>
      <c r="Y125" s="25">
        <v>19</v>
      </c>
      <c r="Z125" s="27">
        <v>318</v>
      </c>
      <c r="AA125" s="25">
        <v>258</v>
      </c>
      <c r="AB125" s="25">
        <v>38</v>
      </c>
      <c r="AC125" s="25">
        <v>22</v>
      </c>
    </row>
    <row r="126" spans="1:29" x14ac:dyDescent="0.2">
      <c r="A126" s="23" t="s">
        <v>127</v>
      </c>
      <c r="B126" s="27">
        <v>1</v>
      </c>
      <c r="C126" s="25">
        <v>0</v>
      </c>
      <c r="D126" s="25">
        <v>1</v>
      </c>
      <c r="E126" s="25">
        <v>0</v>
      </c>
      <c r="F126" s="28">
        <v>1</v>
      </c>
      <c r="G126" s="25">
        <v>0</v>
      </c>
      <c r="H126" s="25">
        <v>1</v>
      </c>
      <c r="I126" s="25">
        <v>0</v>
      </c>
      <c r="J126" s="27">
        <v>3</v>
      </c>
      <c r="K126" s="25">
        <v>2</v>
      </c>
      <c r="L126" s="25">
        <v>0</v>
      </c>
      <c r="M126" s="25">
        <v>1</v>
      </c>
      <c r="N126" s="28">
        <v>10</v>
      </c>
      <c r="O126" s="25">
        <v>6</v>
      </c>
      <c r="P126" s="25">
        <v>1</v>
      </c>
      <c r="Q126" s="25">
        <v>3</v>
      </c>
      <c r="R126" s="27">
        <v>15</v>
      </c>
      <c r="S126" s="25">
        <v>4</v>
      </c>
      <c r="T126" s="25">
        <v>7</v>
      </c>
      <c r="U126" s="25">
        <v>4</v>
      </c>
      <c r="V126" s="28">
        <v>16</v>
      </c>
      <c r="W126" s="25">
        <v>5</v>
      </c>
      <c r="X126" s="25">
        <v>6</v>
      </c>
      <c r="Y126" s="25">
        <v>5</v>
      </c>
      <c r="Z126" s="27">
        <v>23</v>
      </c>
      <c r="AA126" s="25">
        <v>6</v>
      </c>
      <c r="AB126" s="25">
        <v>11</v>
      </c>
      <c r="AC126" s="25">
        <v>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3</v>
      </c>
      <c r="C128" s="25">
        <v>2</v>
      </c>
      <c r="D128" s="25">
        <v>1</v>
      </c>
      <c r="E128" s="25">
        <v>0</v>
      </c>
      <c r="F128" s="28">
        <v>7</v>
      </c>
      <c r="G128" s="25">
        <v>4</v>
      </c>
      <c r="H128" s="25">
        <v>1</v>
      </c>
      <c r="I128" s="25">
        <v>2</v>
      </c>
      <c r="J128" s="27">
        <v>8</v>
      </c>
      <c r="K128" s="25">
        <v>4</v>
      </c>
      <c r="L128" s="25">
        <v>2</v>
      </c>
      <c r="M128" s="25">
        <v>2</v>
      </c>
      <c r="N128" s="28">
        <v>14</v>
      </c>
      <c r="O128" s="25">
        <v>9</v>
      </c>
      <c r="P128" s="25">
        <v>2</v>
      </c>
      <c r="Q128" s="25">
        <v>3</v>
      </c>
      <c r="R128" s="27">
        <v>23</v>
      </c>
      <c r="S128" s="25">
        <v>12</v>
      </c>
      <c r="T128" s="25">
        <v>6</v>
      </c>
      <c r="U128" s="25">
        <v>5</v>
      </c>
      <c r="V128" s="28">
        <v>38</v>
      </c>
      <c r="W128" s="25">
        <v>17</v>
      </c>
      <c r="X128" s="25">
        <v>15</v>
      </c>
      <c r="Y128" s="25">
        <v>6</v>
      </c>
      <c r="Z128" s="27">
        <v>233</v>
      </c>
      <c r="AA128" s="25">
        <v>196</v>
      </c>
      <c r="AB128" s="25">
        <v>20</v>
      </c>
      <c r="AC128" s="25">
        <v>17</v>
      </c>
    </row>
    <row r="129" spans="1:29" x14ac:dyDescent="0.2">
      <c r="A129" s="23" t="s">
        <v>130</v>
      </c>
      <c r="B129" s="27">
        <v>771</v>
      </c>
      <c r="C129" s="25">
        <v>392</v>
      </c>
      <c r="D129" s="25">
        <v>202</v>
      </c>
      <c r="E129" s="25">
        <v>177</v>
      </c>
      <c r="F129" s="28">
        <v>816</v>
      </c>
      <c r="G129" s="25">
        <v>398</v>
      </c>
      <c r="H129" s="25">
        <v>202</v>
      </c>
      <c r="I129" s="25">
        <v>216</v>
      </c>
      <c r="J129" s="27">
        <v>930</v>
      </c>
      <c r="K129" s="25">
        <v>398</v>
      </c>
      <c r="L129" s="25">
        <v>247</v>
      </c>
      <c r="M129" s="25">
        <v>285</v>
      </c>
      <c r="N129" s="28">
        <v>1165</v>
      </c>
      <c r="O129" s="25">
        <v>437</v>
      </c>
      <c r="P129" s="25">
        <v>342</v>
      </c>
      <c r="Q129" s="25">
        <v>386</v>
      </c>
      <c r="R129" s="27">
        <v>1459</v>
      </c>
      <c r="S129" s="25">
        <v>345</v>
      </c>
      <c r="T129" s="25">
        <v>508</v>
      </c>
      <c r="U129" s="25">
        <v>606</v>
      </c>
      <c r="V129" s="28">
        <v>1683</v>
      </c>
      <c r="W129" s="25">
        <v>324</v>
      </c>
      <c r="X129" s="25">
        <v>644</v>
      </c>
      <c r="Y129" s="25">
        <v>715</v>
      </c>
      <c r="Z129" s="27">
        <v>1902</v>
      </c>
      <c r="AA129" s="25">
        <v>491</v>
      </c>
      <c r="AB129" s="25">
        <v>671</v>
      </c>
      <c r="AC129" s="25">
        <v>740</v>
      </c>
    </row>
    <row r="130" spans="1:29" x14ac:dyDescent="0.2">
      <c r="A130" s="23" t="s">
        <v>131</v>
      </c>
      <c r="B130" s="27">
        <v>67</v>
      </c>
      <c r="C130" s="25">
        <v>44</v>
      </c>
      <c r="D130" s="25">
        <v>13</v>
      </c>
      <c r="E130" s="25">
        <v>10</v>
      </c>
      <c r="F130" s="28">
        <v>79</v>
      </c>
      <c r="G130" s="25">
        <v>54</v>
      </c>
      <c r="H130" s="25">
        <v>13</v>
      </c>
      <c r="I130" s="25">
        <v>12</v>
      </c>
      <c r="J130" s="27">
        <v>86</v>
      </c>
      <c r="K130" s="25">
        <v>50</v>
      </c>
      <c r="L130" s="25">
        <v>21</v>
      </c>
      <c r="M130" s="25">
        <v>15</v>
      </c>
      <c r="N130" s="28">
        <v>122</v>
      </c>
      <c r="O130" s="25">
        <v>61</v>
      </c>
      <c r="P130" s="25">
        <v>34</v>
      </c>
      <c r="Q130" s="25">
        <v>27</v>
      </c>
      <c r="R130" s="27">
        <v>139</v>
      </c>
      <c r="S130" s="25">
        <v>46</v>
      </c>
      <c r="T130" s="25">
        <v>53</v>
      </c>
      <c r="U130" s="25">
        <v>40</v>
      </c>
      <c r="V130" s="28">
        <v>161</v>
      </c>
      <c r="W130" s="25">
        <v>38</v>
      </c>
      <c r="X130" s="25">
        <v>62</v>
      </c>
      <c r="Y130" s="25">
        <v>61</v>
      </c>
      <c r="Z130" s="27">
        <v>187</v>
      </c>
      <c r="AA130" s="25">
        <v>58</v>
      </c>
      <c r="AB130" s="25">
        <v>58</v>
      </c>
      <c r="AC130" s="25">
        <v>71</v>
      </c>
    </row>
    <row r="131" spans="1:29" x14ac:dyDescent="0.2">
      <c r="A131" s="23" t="s">
        <v>132</v>
      </c>
      <c r="B131" s="27">
        <v>5</v>
      </c>
      <c r="C131" s="25">
        <v>3</v>
      </c>
      <c r="D131" s="25">
        <v>2</v>
      </c>
      <c r="E131" s="25">
        <v>0</v>
      </c>
      <c r="F131" s="28">
        <v>6</v>
      </c>
      <c r="G131" s="25">
        <v>3</v>
      </c>
      <c r="H131" s="25">
        <v>2</v>
      </c>
      <c r="I131" s="25">
        <v>1</v>
      </c>
      <c r="J131" s="27">
        <v>7</v>
      </c>
      <c r="K131" s="25">
        <v>3</v>
      </c>
      <c r="L131" s="25">
        <v>2</v>
      </c>
      <c r="M131" s="25">
        <v>2</v>
      </c>
      <c r="N131" s="28">
        <v>20</v>
      </c>
      <c r="O131" s="25">
        <v>8</v>
      </c>
      <c r="P131" s="25">
        <v>5</v>
      </c>
      <c r="Q131" s="25">
        <v>7</v>
      </c>
      <c r="R131" s="27">
        <v>39</v>
      </c>
      <c r="S131" s="25">
        <v>13</v>
      </c>
      <c r="T131" s="25">
        <v>13</v>
      </c>
      <c r="U131" s="25">
        <v>13</v>
      </c>
      <c r="V131" s="28">
        <v>46</v>
      </c>
      <c r="W131" s="25">
        <v>13</v>
      </c>
      <c r="X131" s="25">
        <v>18</v>
      </c>
      <c r="Y131" s="25">
        <v>15</v>
      </c>
      <c r="Z131" s="27">
        <v>64</v>
      </c>
      <c r="AA131" s="25">
        <v>24</v>
      </c>
      <c r="AB131" s="25">
        <v>19</v>
      </c>
      <c r="AC131" s="25">
        <v>21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2</v>
      </c>
      <c r="K132" s="25">
        <v>2</v>
      </c>
      <c r="L132" s="25">
        <v>0</v>
      </c>
      <c r="M132" s="25">
        <v>0</v>
      </c>
      <c r="N132" s="28">
        <v>1</v>
      </c>
      <c r="O132" s="25">
        <v>0</v>
      </c>
      <c r="P132" s="25">
        <v>1</v>
      </c>
      <c r="Q132" s="25">
        <v>0</v>
      </c>
      <c r="R132" s="27">
        <v>2</v>
      </c>
      <c r="S132" s="25">
        <v>1</v>
      </c>
      <c r="T132" s="25">
        <v>1</v>
      </c>
      <c r="U132" s="25">
        <v>0</v>
      </c>
      <c r="V132" s="28">
        <v>4</v>
      </c>
      <c r="W132" s="25">
        <v>0</v>
      </c>
      <c r="X132" s="25">
        <v>3</v>
      </c>
      <c r="Y132" s="25">
        <v>1</v>
      </c>
      <c r="Z132" s="27">
        <v>5</v>
      </c>
      <c r="AA132" s="25">
        <v>1</v>
      </c>
      <c r="AB132" s="25">
        <v>3</v>
      </c>
      <c r="AC132" s="25">
        <v>1</v>
      </c>
    </row>
    <row r="133" spans="1:29" x14ac:dyDescent="0.2">
      <c r="A133" s="23" t="s">
        <v>134</v>
      </c>
      <c r="B133" s="27">
        <v>19</v>
      </c>
      <c r="C133" s="25">
        <v>8</v>
      </c>
      <c r="D133" s="25">
        <v>4</v>
      </c>
      <c r="E133" s="25">
        <v>7</v>
      </c>
      <c r="F133" s="28">
        <v>25</v>
      </c>
      <c r="G133" s="25">
        <v>7</v>
      </c>
      <c r="H133" s="25">
        <v>4</v>
      </c>
      <c r="I133" s="25">
        <v>14</v>
      </c>
      <c r="J133" s="27">
        <v>56</v>
      </c>
      <c r="K133" s="25">
        <v>14</v>
      </c>
      <c r="L133" s="25">
        <v>18</v>
      </c>
      <c r="M133" s="25">
        <v>24</v>
      </c>
      <c r="N133" s="28">
        <v>93</v>
      </c>
      <c r="O133" s="25">
        <v>18</v>
      </c>
      <c r="P133" s="25">
        <v>36</v>
      </c>
      <c r="Q133" s="25">
        <v>39</v>
      </c>
      <c r="R133" s="27">
        <v>155</v>
      </c>
      <c r="S133" s="25">
        <v>31</v>
      </c>
      <c r="T133" s="25">
        <v>70</v>
      </c>
      <c r="U133" s="25">
        <v>54</v>
      </c>
      <c r="V133" s="28">
        <v>216</v>
      </c>
      <c r="W133" s="25">
        <v>42</v>
      </c>
      <c r="X133" s="25">
        <v>93</v>
      </c>
      <c r="Y133" s="25">
        <v>81</v>
      </c>
      <c r="Z133" s="27">
        <v>337</v>
      </c>
      <c r="AA133" s="25">
        <v>132</v>
      </c>
      <c r="AB133" s="25">
        <v>101</v>
      </c>
      <c r="AC133" s="25">
        <v>104</v>
      </c>
    </row>
    <row r="134" spans="1:29" x14ac:dyDescent="0.2">
      <c r="A134" s="23" t="s">
        <v>135</v>
      </c>
      <c r="B134" s="27">
        <v>7364</v>
      </c>
      <c r="C134" s="25">
        <v>4695</v>
      </c>
      <c r="D134" s="25">
        <v>1655</v>
      </c>
      <c r="E134" s="25">
        <v>1014</v>
      </c>
      <c r="F134" s="28">
        <v>7255</v>
      </c>
      <c r="G134" s="25">
        <v>4414</v>
      </c>
      <c r="H134" s="25">
        <v>1655</v>
      </c>
      <c r="I134" s="25">
        <v>1186</v>
      </c>
      <c r="J134" s="27">
        <v>7447</v>
      </c>
      <c r="K134" s="25">
        <v>4162</v>
      </c>
      <c r="L134" s="25">
        <v>1848</v>
      </c>
      <c r="M134" s="25">
        <v>1437</v>
      </c>
      <c r="N134" s="28">
        <v>7580</v>
      </c>
      <c r="O134" s="25">
        <v>3755</v>
      </c>
      <c r="P134" s="25">
        <v>2079</v>
      </c>
      <c r="Q134" s="25">
        <v>1746</v>
      </c>
      <c r="R134" s="27">
        <v>7909</v>
      </c>
      <c r="S134" s="25">
        <v>3116</v>
      </c>
      <c r="T134" s="25">
        <v>2480</v>
      </c>
      <c r="U134" s="25">
        <v>2313</v>
      </c>
      <c r="V134" s="28">
        <v>8421</v>
      </c>
      <c r="W134" s="25">
        <v>2961</v>
      </c>
      <c r="X134" s="25">
        <v>2635</v>
      </c>
      <c r="Y134" s="25">
        <v>2825</v>
      </c>
      <c r="Z134" s="27">
        <v>8828</v>
      </c>
      <c r="AA134" s="25">
        <v>2952</v>
      </c>
      <c r="AB134" s="25">
        <v>2650</v>
      </c>
      <c r="AC134" s="25">
        <v>3226</v>
      </c>
    </row>
    <row r="135" spans="1:29" x14ac:dyDescent="0.2">
      <c r="A135" s="23" t="s">
        <v>136</v>
      </c>
      <c r="B135" s="27">
        <v>8</v>
      </c>
      <c r="C135" s="25">
        <v>3</v>
      </c>
      <c r="D135" s="25">
        <v>4</v>
      </c>
      <c r="E135" s="25">
        <v>1</v>
      </c>
      <c r="F135" s="28">
        <v>9</v>
      </c>
      <c r="G135" s="25">
        <v>4</v>
      </c>
      <c r="H135" s="25">
        <v>4</v>
      </c>
      <c r="I135" s="25">
        <v>1</v>
      </c>
      <c r="J135" s="27">
        <v>11</v>
      </c>
      <c r="K135" s="25">
        <v>5</v>
      </c>
      <c r="L135" s="25">
        <v>5</v>
      </c>
      <c r="M135" s="25">
        <v>1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1</v>
      </c>
      <c r="W136" s="25">
        <v>0</v>
      </c>
      <c r="X136" s="25">
        <v>1</v>
      </c>
      <c r="Y136" s="25">
        <v>0</v>
      </c>
      <c r="Z136" s="27">
        <v>1</v>
      </c>
      <c r="AA136" s="25">
        <v>0</v>
      </c>
      <c r="AB136" s="25">
        <v>1</v>
      </c>
      <c r="AC136" s="25">
        <v>0</v>
      </c>
    </row>
    <row r="137" spans="1:29" x14ac:dyDescent="0.2">
      <c r="A137" s="23" t="s">
        <v>138</v>
      </c>
      <c r="B137" s="27">
        <v>1292</v>
      </c>
      <c r="C137" s="25">
        <v>1017</v>
      </c>
      <c r="D137" s="25">
        <v>180</v>
      </c>
      <c r="E137" s="25">
        <v>95</v>
      </c>
      <c r="F137" s="28">
        <v>1590</v>
      </c>
      <c r="G137" s="25">
        <v>1296</v>
      </c>
      <c r="H137" s="25">
        <v>180</v>
      </c>
      <c r="I137" s="25">
        <v>114</v>
      </c>
      <c r="J137" s="27">
        <v>2088</v>
      </c>
      <c r="K137" s="25">
        <v>1625</v>
      </c>
      <c r="L137" s="25">
        <v>292</v>
      </c>
      <c r="M137" s="25">
        <v>171</v>
      </c>
      <c r="N137" s="28">
        <v>2856</v>
      </c>
      <c r="O137" s="25">
        <v>1984</v>
      </c>
      <c r="P137" s="25">
        <v>591</v>
      </c>
      <c r="Q137" s="25">
        <v>281</v>
      </c>
      <c r="R137" s="27">
        <v>3506</v>
      </c>
      <c r="S137" s="25">
        <v>2174</v>
      </c>
      <c r="T137" s="25">
        <v>908</v>
      </c>
      <c r="U137" s="25">
        <v>424</v>
      </c>
      <c r="V137" s="28">
        <v>4097</v>
      </c>
      <c r="W137" s="25">
        <v>2390</v>
      </c>
      <c r="X137" s="25">
        <v>1188</v>
      </c>
      <c r="Y137" s="25">
        <v>519</v>
      </c>
      <c r="Z137" s="27">
        <v>4599</v>
      </c>
      <c r="AA137" s="25">
        <v>2593</v>
      </c>
      <c r="AB137" s="25">
        <v>1395</v>
      </c>
      <c r="AC137" s="25">
        <v>611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9</v>
      </c>
      <c r="C139" s="25">
        <v>5</v>
      </c>
      <c r="D139" s="25">
        <v>2</v>
      </c>
      <c r="E139" s="25">
        <v>2</v>
      </c>
      <c r="F139" s="28">
        <v>6</v>
      </c>
      <c r="G139" s="25">
        <v>2</v>
      </c>
      <c r="H139" s="25">
        <v>2</v>
      </c>
      <c r="I139" s="25">
        <v>2</v>
      </c>
      <c r="J139" s="27">
        <v>6</v>
      </c>
      <c r="K139" s="25">
        <v>1</v>
      </c>
      <c r="L139" s="25">
        <v>3</v>
      </c>
      <c r="M139" s="25">
        <v>2</v>
      </c>
      <c r="N139" s="28">
        <v>6</v>
      </c>
      <c r="O139" s="25">
        <v>1</v>
      </c>
      <c r="P139" s="25">
        <v>3</v>
      </c>
      <c r="Q139" s="25">
        <v>2</v>
      </c>
      <c r="R139" s="27">
        <v>11</v>
      </c>
      <c r="S139" s="25">
        <v>2</v>
      </c>
      <c r="T139" s="25">
        <v>4</v>
      </c>
      <c r="U139" s="25">
        <v>5</v>
      </c>
      <c r="V139" s="28">
        <v>14</v>
      </c>
      <c r="W139" s="25">
        <v>0</v>
      </c>
      <c r="X139" s="25">
        <v>8</v>
      </c>
      <c r="Y139" s="25">
        <v>6</v>
      </c>
      <c r="Z139" s="27">
        <v>27</v>
      </c>
      <c r="AA139" s="25">
        <v>11</v>
      </c>
      <c r="AB139" s="25">
        <v>9</v>
      </c>
      <c r="AC139" s="25">
        <v>7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3</v>
      </c>
      <c r="O140" s="25">
        <v>2</v>
      </c>
      <c r="P140" s="25">
        <v>1</v>
      </c>
      <c r="Q140" s="25">
        <v>0</v>
      </c>
      <c r="R140" s="27">
        <v>2</v>
      </c>
      <c r="S140" s="25">
        <v>1</v>
      </c>
      <c r="T140" s="25">
        <v>1</v>
      </c>
      <c r="U140" s="25">
        <v>0</v>
      </c>
      <c r="V140" s="28">
        <v>3</v>
      </c>
      <c r="W140" s="25">
        <v>1</v>
      </c>
      <c r="X140" s="25">
        <v>1</v>
      </c>
      <c r="Y140" s="25">
        <v>1</v>
      </c>
      <c r="Z140" s="27">
        <v>3</v>
      </c>
      <c r="AA140" s="25">
        <v>0</v>
      </c>
      <c r="AB140" s="25">
        <v>2</v>
      </c>
      <c r="AC140" s="25">
        <v>1</v>
      </c>
    </row>
    <row r="141" spans="1:29" x14ac:dyDescent="0.2">
      <c r="A141" s="23" t="s">
        <v>142</v>
      </c>
      <c r="B141" s="27">
        <v>12</v>
      </c>
      <c r="C141" s="25">
        <v>8</v>
      </c>
      <c r="D141" s="25">
        <v>2</v>
      </c>
      <c r="E141" s="25">
        <v>2</v>
      </c>
      <c r="F141" s="28">
        <v>12</v>
      </c>
      <c r="G141" s="25">
        <v>9</v>
      </c>
      <c r="H141" s="25">
        <v>2</v>
      </c>
      <c r="I141" s="25">
        <v>1</v>
      </c>
      <c r="J141" s="27">
        <v>15</v>
      </c>
      <c r="K141" s="25">
        <v>10</v>
      </c>
      <c r="L141" s="25">
        <v>2</v>
      </c>
      <c r="M141" s="25">
        <v>3</v>
      </c>
      <c r="N141" s="28">
        <v>15</v>
      </c>
      <c r="O141" s="25">
        <v>9</v>
      </c>
      <c r="P141" s="25">
        <v>2</v>
      </c>
      <c r="Q141" s="25">
        <v>4</v>
      </c>
      <c r="R141" s="27">
        <v>18</v>
      </c>
      <c r="S141" s="25">
        <v>9</v>
      </c>
      <c r="T141" s="25">
        <v>6</v>
      </c>
      <c r="U141" s="25">
        <v>3</v>
      </c>
      <c r="V141" s="28">
        <v>20</v>
      </c>
      <c r="W141" s="25">
        <v>8</v>
      </c>
      <c r="X141" s="25">
        <v>7</v>
      </c>
      <c r="Y141" s="25">
        <v>5</v>
      </c>
      <c r="Z141" s="27">
        <v>26</v>
      </c>
      <c r="AA141" s="25">
        <v>10</v>
      </c>
      <c r="AB141" s="25">
        <v>8</v>
      </c>
      <c r="AC141" s="25">
        <v>8</v>
      </c>
    </row>
    <row r="142" spans="1:29" x14ac:dyDescent="0.2">
      <c r="A142" s="23" t="s">
        <v>143</v>
      </c>
      <c r="B142" s="27">
        <v>68</v>
      </c>
      <c r="C142" s="25">
        <v>33</v>
      </c>
      <c r="D142" s="25">
        <v>22</v>
      </c>
      <c r="E142" s="25">
        <v>13</v>
      </c>
      <c r="F142" s="28">
        <v>81</v>
      </c>
      <c r="G142" s="25">
        <v>39</v>
      </c>
      <c r="H142" s="25">
        <v>22</v>
      </c>
      <c r="I142" s="25">
        <v>20</v>
      </c>
      <c r="J142" s="27">
        <v>111</v>
      </c>
      <c r="K142" s="25">
        <v>52</v>
      </c>
      <c r="L142" s="25">
        <v>26</v>
      </c>
      <c r="M142" s="25">
        <v>33</v>
      </c>
      <c r="N142" s="28">
        <v>178</v>
      </c>
      <c r="O142" s="25">
        <v>69</v>
      </c>
      <c r="P142" s="25">
        <v>55</v>
      </c>
      <c r="Q142" s="25">
        <v>54</v>
      </c>
      <c r="R142" s="27">
        <v>235</v>
      </c>
      <c r="S142" s="25">
        <v>69</v>
      </c>
      <c r="T142" s="25">
        <v>92</v>
      </c>
      <c r="U142" s="25">
        <v>74</v>
      </c>
      <c r="V142" s="28">
        <v>340</v>
      </c>
      <c r="W142" s="25">
        <v>79</v>
      </c>
      <c r="X142" s="25">
        <v>154</v>
      </c>
      <c r="Y142" s="25">
        <v>107</v>
      </c>
      <c r="Z142" s="27">
        <v>519</v>
      </c>
      <c r="AA142" s="25">
        <v>168</v>
      </c>
      <c r="AB142" s="25">
        <v>204</v>
      </c>
      <c r="AC142" s="25">
        <v>147</v>
      </c>
    </row>
    <row r="143" spans="1:29" x14ac:dyDescent="0.2">
      <c r="A143" s="23" t="s">
        <v>144</v>
      </c>
      <c r="B143" s="27">
        <v>503</v>
      </c>
      <c r="C143" s="25">
        <v>285</v>
      </c>
      <c r="D143" s="25">
        <v>154</v>
      </c>
      <c r="E143" s="25">
        <v>64</v>
      </c>
      <c r="F143" s="28">
        <v>617</v>
      </c>
      <c r="G143" s="25">
        <v>368</v>
      </c>
      <c r="H143" s="25">
        <v>154</v>
      </c>
      <c r="I143" s="25">
        <v>95</v>
      </c>
      <c r="J143" s="27">
        <v>1111</v>
      </c>
      <c r="K143" s="25">
        <v>557</v>
      </c>
      <c r="L143" s="25">
        <v>325</v>
      </c>
      <c r="M143" s="25">
        <v>229</v>
      </c>
      <c r="N143" s="28">
        <v>1750</v>
      </c>
      <c r="O143" s="25">
        <v>759</v>
      </c>
      <c r="P143" s="25">
        <v>591</v>
      </c>
      <c r="Q143" s="25">
        <v>400</v>
      </c>
      <c r="R143" s="27">
        <v>2388</v>
      </c>
      <c r="S143" s="25">
        <v>910</v>
      </c>
      <c r="T143" s="25">
        <v>922</v>
      </c>
      <c r="U143" s="25">
        <v>556</v>
      </c>
      <c r="V143" s="28">
        <v>3130</v>
      </c>
      <c r="W143" s="25">
        <v>1153</v>
      </c>
      <c r="X143" s="25">
        <v>1296</v>
      </c>
      <c r="Y143" s="25">
        <v>681</v>
      </c>
      <c r="Z143" s="27">
        <v>5946</v>
      </c>
      <c r="AA143" s="25">
        <v>3603</v>
      </c>
      <c r="AB143" s="25">
        <v>1527</v>
      </c>
      <c r="AC143" s="25">
        <v>816</v>
      </c>
    </row>
    <row r="144" spans="1:29" x14ac:dyDescent="0.2">
      <c r="A144" s="23" t="s">
        <v>145</v>
      </c>
      <c r="B144" s="27">
        <v>3373</v>
      </c>
      <c r="C144" s="25">
        <v>2218</v>
      </c>
      <c r="D144" s="25">
        <v>739</v>
      </c>
      <c r="E144" s="25">
        <v>416</v>
      </c>
      <c r="F144" s="28">
        <v>3327</v>
      </c>
      <c r="G144" s="25">
        <v>2036</v>
      </c>
      <c r="H144" s="25">
        <v>739</v>
      </c>
      <c r="I144" s="25">
        <v>552</v>
      </c>
      <c r="J144" s="27">
        <v>4378</v>
      </c>
      <c r="K144" s="25">
        <v>2078</v>
      </c>
      <c r="L144" s="25">
        <v>1309</v>
      </c>
      <c r="M144" s="25">
        <v>991</v>
      </c>
      <c r="N144" s="28">
        <v>5223</v>
      </c>
      <c r="O144" s="25">
        <v>1833</v>
      </c>
      <c r="P144" s="25">
        <v>1898</v>
      </c>
      <c r="Q144" s="25">
        <v>1492</v>
      </c>
      <c r="R144" s="27">
        <v>5851</v>
      </c>
      <c r="S144" s="25">
        <v>1527</v>
      </c>
      <c r="T144" s="25">
        <v>2467</v>
      </c>
      <c r="U144" s="25">
        <v>1857</v>
      </c>
      <c r="V144" s="28">
        <v>6471</v>
      </c>
      <c r="W144" s="25">
        <v>1486</v>
      </c>
      <c r="X144" s="25">
        <v>2855</v>
      </c>
      <c r="Y144" s="25">
        <v>2130</v>
      </c>
      <c r="Z144" s="27">
        <v>10284</v>
      </c>
      <c r="AA144" s="25">
        <v>4429</v>
      </c>
      <c r="AB144" s="25">
        <v>3187</v>
      </c>
      <c r="AC144" s="25">
        <v>2668</v>
      </c>
    </row>
    <row r="145" spans="1:29" x14ac:dyDescent="0.2">
      <c r="A145" s="23" t="s">
        <v>146</v>
      </c>
      <c r="B145" s="27">
        <v>137</v>
      </c>
      <c r="C145" s="25">
        <v>89</v>
      </c>
      <c r="D145" s="25">
        <v>32</v>
      </c>
      <c r="E145" s="25">
        <v>16</v>
      </c>
      <c r="F145" s="28">
        <v>145</v>
      </c>
      <c r="G145" s="25">
        <v>92</v>
      </c>
      <c r="H145" s="25">
        <v>32</v>
      </c>
      <c r="I145" s="25">
        <v>21</v>
      </c>
      <c r="J145" s="27">
        <v>170</v>
      </c>
      <c r="K145" s="25">
        <v>104</v>
      </c>
      <c r="L145" s="25">
        <v>38</v>
      </c>
      <c r="M145" s="25">
        <v>28</v>
      </c>
      <c r="N145" s="28">
        <v>221</v>
      </c>
      <c r="O145" s="25">
        <v>107</v>
      </c>
      <c r="P145" s="25">
        <v>60</v>
      </c>
      <c r="Q145" s="25">
        <v>54</v>
      </c>
      <c r="R145" s="27">
        <v>242</v>
      </c>
      <c r="S145" s="25">
        <v>92</v>
      </c>
      <c r="T145" s="25">
        <v>72</v>
      </c>
      <c r="U145" s="25">
        <v>78</v>
      </c>
      <c r="V145" s="28">
        <v>278</v>
      </c>
      <c r="W145" s="25">
        <v>96</v>
      </c>
      <c r="X145" s="25">
        <v>89</v>
      </c>
      <c r="Y145" s="25">
        <v>93</v>
      </c>
      <c r="Z145" s="27">
        <v>396</v>
      </c>
      <c r="AA145" s="25">
        <v>178</v>
      </c>
      <c r="AB145" s="25">
        <v>106</v>
      </c>
      <c r="AC145" s="25">
        <v>112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5</v>
      </c>
      <c r="S146" s="25">
        <v>1</v>
      </c>
      <c r="T146" s="25">
        <v>4</v>
      </c>
      <c r="U146" s="25">
        <v>0</v>
      </c>
      <c r="V146" s="28">
        <v>9</v>
      </c>
      <c r="W146" s="25">
        <v>5</v>
      </c>
      <c r="X146" s="25">
        <v>4</v>
      </c>
      <c r="Y146" s="25">
        <v>0</v>
      </c>
      <c r="Z146" s="27">
        <v>16</v>
      </c>
      <c r="AA146" s="25">
        <v>9</v>
      </c>
      <c r="AB146" s="25">
        <v>5</v>
      </c>
      <c r="AC146" s="25">
        <v>2</v>
      </c>
    </row>
    <row r="147" spans="1:29" x14ac:dyDescent="0.2">
      <c r="A147" s="23" t="s">
        <v>148</v>
      </c>
      <c r="B147" s="27">
        <v>100</v>
      </c>
      <c r="C147" s="25">
        <v>66</v>
      </c>
      <c r="D147" s="25">
        <v>17</v>
      </c>
      <c r="E147" s="25">
        <v>17</v>
      </c>
      <c r="F147" s="28">
        <v>126</v>
      </c>
      <c r="G147" s="25">
        <v>84</v>
      </c>
      <c r="H147" s="25">
        <v>17</v>
      </c>
      <c r="I147" s="25">
        <v>25</v>
      </c>
      <c r="J147" s="27">
        <v>277</v>
      </c>
      <c r="K147" s="25">
        <v>155</v>
      </c>
      <c r="L147" s="25">
        <v>56</v>
      </c>
      <c r="M147" s="25">
        <v>66</v>
      </c>
      <c r="N147" s="28">
        <v>523</v>
      </c>
      <c r="O147" s="25">
        <v>207</v>
      </c>
      <c r="P147" s="25">
        <v>152</v>
      </c>
      <c r="Q147" s="25">
        <v>164</v>
      </c>
      <c r="R147" s="27">
        <v>766</v>
      </c>
      <c r="S147" s="25">
        <v>182</v>
      </c>
      <c r="T147" s="25">
        <v>315</v>
      </c>
      <c r="U147" s="25">
        <v>269</v>
      </c>
      <c r="V147" s="28">
        <v>1162</v>
      </c>
      <c r="W147" s="25">
        <v>242</v>
      </c>
      <c r="X147" s="25">
        <v>488</v>
      </c>
      <c r="Y147" s="25">
        <v>432</v>
      </c>
      <c r="Z147" s="27">
        <v>2133</v>
      </c>
      <c r="AA147" s="25">
        <v>985</v>
      </c>
      <c r="AB147" s="25">
        <v>536</v>
      </c>
      <c r="AC147" s="25">
        <v>612</v>
      </c>
    </row>
    <row r="148" spans="1:29" x14ac:dyDescent="0.2">
      <c r="A148" s="23" t="s">
        <v>149</v>
      </c>
      <c r="B148" s="27">
        <v>1072</v>
      </c>
      <c r="C148" s="25">
        <v>816</v>
      </c>
      <c r="D148" s="25">
        <v>206</v>
      </c>
      <c r="E148" s="25">
        <v>50</v>
      </c>
      <c r="F148" s="28">
        <v>1128</v>
      </c>
      <c r="G148" s="25">
        <v>869</v>
      </c>
      <c r="H148" s="25">
        <v>206</v>
      </c>
      <c r="I148" s="25">
        <v>53</v>
      </c>
      <c r="J148" s="27">
        <v>1416</v>
      </c>
      <c r="K148" s="25">
        <v>1016</v>
      </c>
      <c r="L148" s="25">
        <v>304</v>
      </c>
      <c r="M148" s="25">
        <v>96</v>
      </c>
      <c r="N148" s="28">
        <v>2098</v>
      </c>
      <c r="O148" s="25">
        <v>1257</v>
      </c>
      <c r="P148" s="25">
        <v>521</v>
      </c>
      <c r="Q148" s="25">
        <v>320</v>
      </c>
      <c r="R148" s="27">
        <v>3272</v>
      </c>
      <c r="S148" s="25">
        <v>1497</v>
      </c>
      <c r="T148" s="25">
        <v>976</v>
      </c>
      <c r="U148" s="25">
        <v>799</v>
      </c>
      <c r="V148" s="28">
        <v>4247</v>
      </c>
      <c r="W148" s="25">
        <v>1597</v>
      </c>
      <c r="X148" s="25">
        <v>1377</v>
      </c>
      <c r="Y148" s="25">
        <v>1273</v>
      </c>
      <c r="Z148" s="27">
        <v>5081</v>
      </c>
      <c r="AA148" s="25">
        <v>1880</v>
      </c>
      <c r="AB148" s="25">
        <v>1544</v>
      </c>
      <c r="AC148" s="25">
        <v>1657</v>
      </c>
    </row>
    <row r="149" spans="1:29" x14ac:dyDescent="0.2">
      <c r="A149" s="23" t="s">
        <v>150</v>
      </c>
      <c r="B149" s="27">
        <v>1</v>
      </c>
      <c r="C149" s="25">
        <v>0</v>
      </c>
      <c r="D149" s="25">
        <v>1</v>
      </c>
      <c r="E149" s="25">
        <v>0</v>
      </c>
      <c r="F149" s="28">
        <v>3</v>
      </c>
      <c r="G149" s="25">
        <v>1</v>
      </c>
      <c r="H149" s="25">
        <v>1</v>
      </c>
      <c r="I149" s="25">
        <v>1</v>
      </c>
      <c r="J149" s="27">
        <v>5</v>
      </c>
      <c r="K149" s="25">
        <v>3</v>
      </c>
      <c r="L149" s="25">
        <v>1</v>
      </c>
      <c r="M149" s="25">
        <v>1</v>
      </c>
      <c r="N149" s="28">
        <v>9</v>
      </c>
      <c r="O149" s="25">
        <v>3</v>
      </c>
      <c r="P149" s="25">
        <v>4</v>
      </c>
      <c r="Q149" s="25">
        <v>2</v>
      </c>
      <c r="R149" s="27">
        <v>35</v>
      </c>
      <c r="S149" s="25">
        <v>14</v>
      </c>
      <c r="T149" s="25">
        <v>15</v>
      </c>
      <c r="U149" s="25">
        <v>6</v>
      </c>
      <c r="V149" s="28">
        <v>81</v>
      </c>
      <c r="W149" s="25">
        <v>28</v>
      </c>
      <c r="X149" s="25">
        <v>40</v>
      </c>
      <c r="Y149" s="25">
        <v>13</v>
      </c>
      <c r="Z149" s="27">
        <v>116</v>
      </c>
      <c r="AA149" s="25">
        <v>34</v>
      </c>
      <c r="AB149" s="25">
        <v>61</v>
      </c>
      <c r="AC149" s="25">
        <v>21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1</v>
      </c>
      <c r="S150" s="25">
        <v>0</v>
      </c>
      <c r="T150" s="25">
        <v>1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2</v>
      </c>
      <c r="W151" s="25">
        <v>1</v>
      </c>
      <c r="X151" s="25">
        <v>1</v>
      </c>
      <c r="Y151" s="25">
        <v>0</v>
      </c>
      <c r="Z151" s="27">
        <v>3</v>
      </c>
      <c r="AA151" s="25">
        <v>2</v>
      </c>
      <c r="AB151" s="25">
        <v>0</v>
      </c>
      <c r="AC151" s="25">
        <v>1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1</v>
      </c>
      <c r="AA152" s="25">
        <v>0</v>
      </c>
      <c r="AB152" s="25">
        <v>1</v>
      </c>
      <c r="AC152" s="25">
        <v>0</v>
      </c>
    </row>
    <row r="153" spans="1:29" x14ac:dyDescent="0.2">
      <c r="A153" s="23" t="s">
        <v>154</v>
      </c>
      <c r="B153" s="27">
        <v>3</v>
      </c>
      <c r="C153" s="25">
        <v>2</v>
      </c>
      <c r="D153" s="25">
        <v>1</v>
      </c>
      <c r="E153" s="25">
        <v>0</v>
      </c>
      <c r="F153" s="28">
        <v>2</v>
      </c>
      <c r="G153" s="25">
        <v>1</v>
      </c>
      <c r="H153" s="25">
        <v>1</v>
      </c>
      <c r="I153" s="25">
        <v>0</v>
      </c>
      <c r="J153" s="27">
        <v>1</v>
      </c>
      <c r="K153" s="25">
        <v>0</v>
      </c>
      <c r="L153" s="25">
        <v>0</v>
      </c>
      <c r="M153" s="25">
        <v>1</v>
      </c>
      <c r="N153" s="28">
        <v>2</v>
      </c>
      <c r="O153" s="25">
        <v>0</v>
      </c>
      <c r="P153" s="25">
        <v>0</v>
      </c>
      <c r="Q153" s="25">
        <v>2</v>
      </c>
      <c r="R153" s="27">
        <v>5</v>
      </c>
      <c r="S153" s="25">
        <v>3</v>
      </c>
      <c r="T153" s="25">
        <v>0</v>
      </c>
      <c r="U153" s="25">
        <v>2</v>
      </c>
      <c r="V153" s="28">
        <v>7</v>
      </c>
      <c r="W153" s="25">
        <v>3</v>
      </c>
      <c r="X153" s="25">
        <v>2</v>
      </c>
      <c r="Y153" s="25">
        <v>2</v>
      </c>
      <c r="Z153" s="27">
        <v>10</v>
      </c>
      <c r="AA153" s="25">
        <v>6</v>
      </c>
      <c r="AB153" s="25">
        <v>2</v>
      </c>
      <c r="AC153" s="25">
        <v>2</v>
      </c>
    </row>
    <row r="154" spans="1:29" x14ac:dyDescent="0.2">
      <c r="A154" s="23" t="s">
        <v>155</v>
      </c>
      <c r="B154" s="27">
        <v>1</v>
      </c>
      <c r="C154" s="25">
        <v>1</v>
      </c>
      <c r="D154" s="25">
        <v>0</v>
      </c>
      <c r="E154" s="25">
        <v>0</v>
      </c>
      <c r="F154" s="28">
        <v>1</v>
      </c>
      <c r="G154" s="25">
        <v>1</v>
      </c>
      <c r="H154" s="25">
        <v>0</v>
      </c>
      <c r="I154" s="25">
        <v>0</v>
      </c>
      <c r="J154" s="27">
        <v>1</v>
      </c>
      <c r="K154" s="25">
        <v>1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1</v>
      </c>
      <c r="AA154" s="25">
        <v>1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1</v>
      </c>
      <c r="C156" s="25">
        <v>0</v>
      </c>
      <c r="D156" s="25">
        <v>0</v>
      </c>
      <c r="E156" s="25">
        <v>1</v>
      </c>
      <c r="F156" s="28">
        <v>1</v>
      </c>
      <c r="G156" s="25">
        <v>0</v>
      </c>
      <c r="H156" s="25">
        <v>0</v>
      </c>
      <c r="I156" s="25">
        <v>1</v>
      </c>
      <c r="J156" s="27">
        <v>1</v>
      </c>
      <c r="K156" s="25">
        <v>0</v>
      </c>
      <c r="L156" s="25">
        <v>0</v>
      </c>
      <c r="M156" s="25">
        <v>1</v>
      </c>
      <c r="N156" s="28">
        <v>9</v>
      </c>
      <c r="O156" s="25">
        <v>5</v>
      </c>
      <c r="P156" s="25">
        <v>3</v>
      </c>
      <c r="Q156" s="25">
        <v>1</v>
      </c>
      <c r="R156" s="27">
        <v>21</v>
      </c>
      <c r="S156" s="25">
        <v>5</v>
      </c>
      <c r="T156" s="25">
        <v>10</v>
      </c>
      <c r="U156" s="25">
        <v>6</v>
      </c>
      <c r="V156" s="28">
        <v>35</v>
      </c>
      <c r="W156" s="25">
        <v>10</v>
      </c>
      <c r="X156" s="25">
        <v>16</v>
      </c>
      <c r="Y156" s="25">
        <v>9</v>
      </c>
      <c r="Z156" s="27">
        <v>46</v>
      </c>
      <c r="AA156" s="25">
        <v>16</v>
      </c>
      <c r="AB156" s="25">
        <v>15</v>
      </c>
      <c r="AC156" s="25">
        <v>15</v>
      </c>
    </row>
    <row r="157" spans="1:29" x14ac:dyDescent="0.2">
      <c r="A157" s="23" t="s">
        <v>158</v>
      </c>
      <c r="B157" s="27">
        <v>4</v>
      </c>
      <c r="C157" s="25">
        <v>3</v>
      </c>
      <c r="D157" s="25">
        <v>1</v>
      </c>
      <c r="E157" s="25">
        <v>0</v>
      </c>
      <c r="F157" s="28">
        <v>8</v>
      </c>
      <c r="G157" s="25">
        <v>6</v>
      </c>
      <c r="H157" s="25">
        <v>1</v>
      </c>
      <c r="I157" s="25">
        <v>1</v>
      </c>
      <c r="J157" s="27">
        <v>10</v>
      </c>
      <c r="K157" s="25">
        <v>8</v>
      </c>
      <c r="L157" s="25">
        <v>1</v>
      </c>
      <c r="M157" s="25">
        <v>1</v>
      </c>
      <c r="N157" s="28">
        <v>12</v>
      </c>
      <c r="O157" s="25">
        <v>7</v>
      </c>
      <c r="P157" s="25">
        <v>4</v>
      </c>
      <c r="Q157" s="25">
        <v>1</v>
      </c>
      <c r="R157" s="27">
        <v>21</v>
      </c>
      <c r="S157" s="25">
        <v>9</v>
      </c>
      <c r="T157" s="25">
        <v>10</v>
      </c>
      <c r="U157" s="25">
        <v>2</v>
      </c>
      <c r="V157" s="28">
        <v>29</v>
      </c>
      <c r="W157" s="25">
        <v>14</v>
      </c>
      <c r="X157" s="25">
        <v>12</v>
      </c>
      <c r="Y157" s="25">
        <v>3</v>
      </c>
      <c r="Z157" s="27">
        <v>36</v>
      </c>
      <c r="AA157" s="25">
        <v>20</v>
      </c>
      <c r="AB157" s="25">
        <v>13</v>
      </c>
      <c r="AC157" s="25">
        <v>3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111</v>
      </c>
      <c r="S158" s="25">
        <v>59</v>
      </c>
      <c r="T158" s="25">
        <v>31</v>
      </c>
      <c r="U158" s="25">
        <v>21</v>
      </c>
      <c r="V158" s="28">
        <v>610</v>
      </c>
      <c r="W158" s="25">
        <v>327</v>
      </c>
      <c r="X158" s="25">
        <v>188</v>
      </c>
      <c r="Y158" s="25">
        <v>95</v>
      </c>
      <c r="Z158" s="27">
        <v>1196</v>
      </c>
      <c r="AA158" s="25">
        <v>707</v>
      </c>
      <c r="AB158" s="25">
        <v>330</v>
      </c>
      <c r="AC158" s="25">
        <v>159</v>
      </c>
    </row>
    <row r="159" spans="1:29" x14ac:dyDescent="0.2">
      <c r="A159" s="23" t="s">
        <v>160</v>
      </c>
      <c r="B159" s="27">
        <v>5</v>
      </c>
      <c r="C159" s="25">
        <v>4</v>
      </c>
      <c r="D159" s="25">
        <v>1</v>
      </c>
      <c r="E159" s="25">
        <v>0</v>
      </c>
      <c r="F159" s="28">
        <v>6</v>
      </c>
      <c r="G159" s="25">
        <v>5</v>
      </c>
      <c r="H159" s="25">
        <v>1</v>
      </c>
      <c r="I159" s="25">
        <v>0</v>
      </c>
      <c r="J159" s="27">
        <v>9</v>
      </c>
      <c r="K159" s="25">
        <v>8</v>
      </c>
      <c r="L159" s="25">
        <v>1</v>
      </c>
      <c r="M159" s="25">
        <v>0</v>
      </c>
      <c r="N159" s="28">
        <v>11</v>
      </c>
      <c r="O159" s="25">
        <v>8</v>
      </c>
      <c r="P159" s="25">
        <v>3</v>
      </c>
      <c r="Q159" s="25">
        <v>0</v>
      </c>
      <c r="R159" s="27">
        <v>11</v>
      </c>
      <c r="S159" s="25">
        <v>9</v>
      </c>
      <c r="T159" s="25">
        <v>2</v>
      </c>
      <c r="U159" s="25">
        <v>0</v>
      </c>
      <c r="V159" s="28">
        <v>11</v>
      </c>
      <c r="W159" s="25">
        <v>8</v>
      </c>
      <c r="X159" s="25">
        <v>2</v>
      </c>
      <c r="Y159" s="25">
        <v>1</v>
      </c>
      <c r="Z159" s="27">
        <v>10</v>
      </c>
      <c r="AA159" s="25">
        <v>5</v>
      </c>
      <c r="AB159" s="25">
        <v>4</v>
      </c>
      <c r="AC159" s="25">
        <v>1</v>
      </c>
    </row>
    <row r="160" spans="1:29" x14ac:dyDescent="0.2">
      <c r="A160" s="23" t="s">
        <v>161</v>
      </c>
      <c r="B160" s="27">
        <v>5</v>
      </c>
      <c r="C160" s="25">
        <v>1</v>
      </c>
      <c r="D160" s="25">
        <v>1</v>
      </c>
      <c r="E160" s="25">
        <v>3</v>
      </c>
      <c r="F160" s="28">
        <v>4</v>
      </c>
      <c r="G160" s="25">
        <v>1</v>
      </c>
      <c r="H160" s="25">
        <v>1</v>
      </c>
      <c r="I160" s="25">
        <v>2</v>
      </c>
      <c r="J160" s="27">
        <v>15</v>
      </c>
      <c r="K160" s="25">
        <v>8</v>
      </c>
      <c r="L160" s="25">
        <v>2</v>
      </c>
      <c r="M160" s="25">
        <v>5</v>
      </c>
      <c r="N160" s="28">
        <v>42</v>
      </c>
      <c r="O160" s="25">
        <v>15</v>
      </c>
      <c r="P160" s="25">
        <v>13</v>
      </c>
      <c r="Q160" s="25">
        <v>14</v>
      </c>
      <c r="R160" s="27">
        <v>66</v>
      </c>
      <c r="S160" s="25">
        <v>18</v>
      </c>
      <c r="T160" s="25">
        <v>29</v>
      </c>
      <c r="U160" s="25">
        <v>19</v>
      </c>
      <c r="V160" s="28">
        <v>90</v>
      </c>
      <c r="W160" s="25">
        <v>24</v>
      </c>
      <c r="X160" s="25">
        <v>48</v>
      </c>
      <c r="Y160" s="25">
        <v>18</v>
      </c>
      <c r="Z160" s="27">
        <v>105</v>
      </c>
      <c r="AA160" s="25">
        <v>32</v>
      </c>
      <c r="AB160" s="25">
        <v>59</v>
      </c>
      <c r="AC160" s="25">
        <v>14</v>
      </c>
    </row>
    <row r="161" spans="1:29" x14ac:dyDescent="0.2">
      <c r="A161" s="29" t="s">
        <v>162</v>
      </c>
      <c r="B161" s="27">
        <v>61</v>
      </c>
      <c r="C161" s="25">
        <v>36</v>
      </c>
      <c r="D161" s="25">
        <v>18</v>
      </c>
      <c r="E161" s="25">
        <v>7</v>
      </c>
      <c r="F161" s="28">
        <v>86</v>
      </c>
      <c r="G161" s="25">
        <v>58</v>
      </c>
      <c r="H161" s="25">
        <v>18</v>
      </c>
      <c r="I161" s="25">
        <v>10</v>
      </c>
      <c r="J161" s="27">
        <v>114</v>
      </c>
      <c r="K161" s="25">
        <v>71</v>
      </c>
      <c r="L161" s="25">
        <v>30</v>
      </c>
      <c r="M161" s="25">
        <v>13</v>
      </c>
      <c r="N161" s="28">
        <v>127</v>
      </c>
      <c r="O161" s="25">
        <v>68</v>
      </c>
      <c r="P161" s="25">
        <v>36</v>
      </c>
      <c r="Q161" s="25">
        <v>23</v>
      </c>
      <c r="R161" s="27">
        <v>145</v>
      </c>
      <c r="S161" s="25">
        <v>62</v>
      </c>
      <c r="T161" s="25">
        <v>46</v>
      </c>
      <c r="U161" s="25">
        <v>37</v>
      </c>
      <c r="V161" s="28">
        <v>170</v>
      </c>
      <c r="W161" s="25">
        <v>63</v>
      </c>
      <c r="X161" s="25">
        <v>60</v>
      </c>
      <c r="Y161" s="25">
        <v>47</v>
      </c>
      <c r="Z161" s="27">
        <v>221</v>
      </c>
      <c r="AA161" s="25">
        <v>91</v>
      </c>
      <c r="AB161" s="25">
        <v>60</v>
      </c>
      <c r="AC161" s="25">
        <v>70</v>
      </c>
    </row>
    <row r="162" spans="1:29" x14ac:dyDescent="0.2">
      <c r="A162" s="23" t="s">
        <v>163</v>
      </c>
      <c r="B162" s="27">
        <v>178</v>
      </c>
      <c r="C162" s="25">
        <v>164</v>
      </c>
      <c r="D162" s="25">
        <v>0</v>
      </c>
      <c r="E162" s="25">
        <v>14</v>
      </c>
      <c r="F162" s="28">
        <v>159</v>
      </c>
      <c r="G162" s="25">
        <v>143</v>
      </c>
      <c r="H162" s="25">
        <v>0</v>
      </c>
      <c r="I162" s="25">
        <v>16</v>
      </c>
      <c r="J162" s="27">
        <v>135</v>
      </c>
      <c r="K162" s="25">
        <v>116</v>
      </c>
      <c r="L162" s="25">
        <v>0</v>
      </c>
      <c r="M162" s="25">
        <v>19</v>
      </c>
      <c r="N162" s="28">
        <v>120</v>
      </c>
      <c r="O162" s="25">
        <v>91</v>
      </c>
      <c r="P162" s="25">
        <v>0</v>
      </c>
      <c r="Q162" s="25">
        <v>29</v>
      </c>
      <c r="R162" s="27">
        <v>129</v>
      </c>
      <c r="S162" s="25">
        <v>72</v>
      </c>
      <c r="T162" s="25">
        <v>7</v>
      </c>
      <c r="U162" s="25">
        <v>50</v>
      </c>
      <c r="V162" s="28">
        <v>146</v>
      </c>
      <c r="W162" s="25">
        <v>55</v>
      </c>
      <c r="X162" s="25">
        <v>30</v>
      </c>
      <c r="Y162" s="25">
        <v>61</v>
      </c>
      <c r="Z162" s="27">
        <v>304</v>
      </c>
      <c r="AA162" s="25">
        <v>175</v>
      </c>
      <c r="AB162" s="25">
        <v>39</v>
      </c>
      <c r="AC162" s="25">
        <v>90</v>
      </c>
    </row>
    <row r="163" spans="1:29" x14ac:dyDescent="0.2">
      <c r="A163" s="23" t="s">
        <v>164</v>
      </c>
      <c r="B163" s="27">
        <v>12</v>
      </c>
      <c r="C163" s="25">
        <v>3</v>
      </c>
      <c r="D163" s="25">
        <v>0</v>
      </c>
      <c r="E163" s="25">
        <v>9</v>
      </c>
      <c r="F163" s="28">
        <v>14</v>
      </c>
      <c r="G163" s="25">
        <v>3</v>
      </c>
      <c r="H163" s="25">
        <v>0</v>
      </c>
      <c r="I163" s="25">
        <v>11</v>
      </c>
      <c r="J163" s="27">
        <v>18</v>
      </c>
      <c r="K163" s="25">
        <v>3</v>
      </c>
      <c r="L163" s="25">
        <v>0</v>
      </c>
      <c r="M163" s="25">
        <v>15</v>
      </c>
      <c r="N163" s="28">
        <v>23</v>
      </c>
      <c r="O163" s="25">
        <v>3</v>
      </c>
      <c r="P163" s="25">
        <v>0</v>
      </c>
      <c r="Q163" s="25">
        <v>20</v>
      </c>
      <c r="R163" s="27">
        <v>46</v>
      </c>
      <c r="S163" s="25">
        <v>6</v>
      </c>
      <c r="T163" s="25">
        <v>9</v>
      </c>
      <c r="U163" s="25">
        <v>31</v>
      </c>
      <c r="V163" s="28">
        <v>58</v>
      </c>
      <c r="W163" s="25">
        <v>10</v>
      </c>
      <c r="X163" s="25">
        <v>17</v>
      </c>
      <c r="Y163" s="25">
        <v>31</v>
      </c>
      <c r="Z163" s="27">
        <v>104</v>
      </c>
      <c r="AA163" s="25">
        <v>42</v>
      </c>
      <c r="AB163" s="25">
        <v>22</v>
      </c>
      <c r="AC163" s="25">
        <v>40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16</v>
      </c>
      <c r="C165" s="25">
        <v>11</v>
      </c>
      <c r="D165" s="25">
        <v>2</v>
      </c>
      <c r="E165" s="25">
        <v>3</v>
      </c>
      <c r="F165" s="28">
        <v>26</v>
      </c>
      <c r="G165" s="25">
        <v>21</v>
      </c>
      <c r="H165" s="25">
        <v>2</v>
      </c>
      <c r="I165" s="25">
        <v>3</v>
      </c>
      <c r="J165" s="27">
        <v>70</v>
      </c>
      <c r="K165" s="25">
        <v>52</v>
      </c>
      <c r="L165" s="25">
        <v>10</v>
      </c>
      <c r="M165" s="25">
        <v>8</v>
      </c>
      <c r="N165" s="28">
        <v>890</v>
      </c>
      <c r="O165" s="25">
        <v>479</v>
      </c>
      <c r="P165" s="25">
        <v>273</v>
      </c>
      <c r="Q165" s="25">
        <v>138</v>
      </c>
      <c r="R165" s="27">
        <v>2918</v>
      </c>
      <c r="S165" s="25">
        <v>1492</v>
      </c>
      <c r="T165" s="25">
        <v>1044</v>
      </c>
      <c r="U165" s="25">
        <v>382</v>
      </c>
      <c r="V165" s="28">
        <v>3254</v>
      </c>
      <c r="W165" s="25">
        <v>1850</v>
      </c>
      <c r="X165" s="25">
        <v>1031</v>
      </c>
      <c r="Y165" s="25">
        <v>373</v>
      </c>
      <c r="Z165" s="27">
        <v>3247</v>
      </c>
      <c r="AA165" s="25">
        <v>1972</v>
      </c>
      <c r="AB165" s="25">
        <v>993</v>
      </c>
      <c r="AC165" s="25">
        <v>282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0</v>
      </c>
      <c r="G166" s="25">
        <v>0</v>
      </c>
      <c r="H166" s="25">
        <v>0</v>
      </c>
      <c r="I166" s="25">
        <v>0</v>
      </c>
      <c r="J166" s="27">
        <v>0</v>
      </c>
      <c r="K166" s="25">
        <v>0</v>
      </c>
      <c r="L166" s="25">
        <v>0</v>
      </c>
      <c r="M166" s="25">
        <v>0</v>
      </c>
      <c r="N166" s="28">
        <v>0</v>
      </c>
      <c r="O166" s="25">
        <v>0</v>
      </c>
      <c r="P166" s="25">
        <v>0</v>
      </c>
      <c r="Q166" s="25">
        <v>0</v>
      </c>
      <c r="R166" s="27">
        <v>0</v>
      </c>
      <c r="S166" s="25">
        <v>0</v>
      </c>
      <c r="T166" s="25">
        <v>0</v>
      </c>
      <c r="U166" s="25">
        <v>0</v>
      </c>
      <c r="V166" s="28">
        <v>0</v>
      </c>
      <c r="W166" s="25">
        <v>0</v>
      </c>
      <c r="X166" s="25">
        <v>0</v>
      </c>
      <c r="Y166" s="25">
        <v>0</v>
      </c>
      <c r="Z166" s="27">
        <v>0</v>
      </c>
      <c r="AA166" s="25">
        <v>0</v>
      </c>
      <c r="AB166" s="25">
        <v>0</v>
      </c>
      <c r="AC166" s="25">
        <v>0</v>
      </c>
    </row>
    <row r="167" spans="1:29" x14ac:dyDescent="0.2">
      <c r="A167" s="23" t="s">
        <v>168</v>
      </c>
      <c r="B167" s="27">
        <v>409</v>
      </c>
      <c r="C167" s="25">
        <v>265</v>
      </c>
      <c r="D167" s="25">
        <v>84</v>
      </c>
      <c r="E167" s="25">
        <v>60</v>
      </c>
      <c r="F167" s="28">
        <v>441</v>
      </c>
      <c r="G167" s="25">
        <v>282</v>
      </c>
      <c r="H167" s="25">
        <v>84</v>
      </c>
      <c r="I167" s="25">
        <v>75</v>
      </c>
      <c r="J167" s="27">
        <v>490</v>
      </c>
      <c r="K167" s="25">
        <v>277</v>
      </c>
      <c r="L167" s="25">
        <v>106</v>
      </c>
      <c r="M167" s="25">
        <v>107</v>
      </c>
      <c r="N167" s="28">
        <v>649</v>
      </c>
      <c r="O167" s="25">
        <v>316</v>
      </c>
      <c r="P167" s="25">
        <v>154</v>
      </c>
      <c r="Q167" s="25">
        <v>179</v>
      </c>
      <c r="R167" s="27">
        <v>859</v>
      </c>
      <c r="S167" s="25">
        <v>302</v>
      </c>
      <c r="T167" s="25">
        <v>251</v>
      </c>
      <c r="U167" s="25">
        <v>306</v>
      </c>
      <c r="V167" s="28">
        <v>1021</v>
      </c>
      <c r="W167" s="25">
        <v>293</v>
      </c>
      <c r="X167" s="25">
        <v>312</v>
      </c>
      <c r="Y167" s="25">
        <v>416</v>
      </c>
      <c r="Z167" s="27">
        <v>1415</v>
      </c>
      <c r="AA167" s="25">
        <v>574</v>
      </c>
      <c r="AB167" s="25">
        <v>351</v>
      </c>
      <c r="AC167" s="25">
        <v>490</v>
      </c>
    </row>
    <row r="168" spans="1:29" x14ac:dyDescent="0.2">
      <c r="A168" s="23" t="s">
        <v>169</v>
      </c>
      <c r="B168" s="27">
        <v>112</v>
      </c>
      <c r="C168" s="25">
        <v>62</v>
      </c>
      <c r="D168" s="25">
        <v>28</v>
      </c>
      <c r="E168" s="25">
        <v>22</v>
      </c>
      <c r="F168" s="28">
        <v>128</v>
      </c>
      <c r="G168" s="25">
        <v>69</v>
      </c>
      <c r="H168" s="25">
        <v>28</v>
      </c>
      <c r="I168" s="25">
        <v>31</v>
      </c>
      <c r="J168" s="27">
        <v>932</v>
      </c>
      <c r="K168" s="25">
        <v>604</v>
      </c>
      <c r="L168" s="25">
        <v>214</v>
      </c>
      <c r="M168" s="25">
        <v>114</v>
      </c>
      <c r="N168" s="28">
        <v>1665</v>
      </c>
      <c r="O168" s="25">
        <v>932</v>
      </c>
      <c r="P168" s="25">
        <v>469</v>
      </c>
      <c r="Q168" s="25">
        <v>264</v>
      </c>
      <c r="R168" s="27">
        <v>2439</v>
      </c>
      <c r="S168" s="25">
        <v>1196</v>
      </c>
      <c r="T168" s="25">
        <v>818</v>
      </c>
      <c r="U168" s="25">
        <v>425</v>
      </c>
      <c r="V168" s="28">
        <v>2928</v>
      </c>
      <c r="W168" s="25">
        <v>1349</v>
      </c>
      <c r="X168" s="25">
        <v>1097</v>
      </c>
      <c r="Y168" s="25">
        <v>482</v>
      </c>
      <c r="Z168" s="27">
        <v>3413</v>
      </c>
      <c r="AA168" s="25">
        <v>1604</v>
      </c>
      <c r="AB168" s="25">
        <v>1236</v>
      </c>
      <c r="AC168" s="25">
        <v>573</v>
      </c>
    </row>
    <row r="169" spans="1:29" x14ac:dyDescent="0.2">
      <c r="A169" s="23" t="s">
        <v>170</v>
      </c>
      <c r="B169" s="27">
        <v>6</v>
      </c>
      <c r="C169" s="25">
        <v>5</v>
      </c>
      <c r="D169" s="25">
        <v>1</v>
      </c>
      <c r="E169" s="25">
        <v>0</v>
      </c>
      <c r="F169" s="28">
        <v>11</v>
      </c>
      <c r="G169" s="25">
        <v>9</v>
      </c>
      <c r="H169" s="25">
        <v>1</v>
      </c>
      <c r="I169" s="25">
        <v>1</v>
      </c>
      <c r="J169" s="27">
        <v>10</v>
      </c>
      <c r="K169" s="25">
        <v>6</v>
      </c>
      <c r="L169" s="25">
        <v>2</v>
      </c>
      <c r="M169" s="25">
        <v>2</v>
      </c>
      <c r="N169" s="28">
        <v>22</v>
      </c>
      <c r="O169" s="25">
        <v>12</v>
      </c>
      <c r="P169" s="25">
        <v>7</v>
      </c>
      <c r="Q169" s="25">
        <v>3</v>
      </c>
      <c r="R169" s="27">
        <v>43</v>
      </c>
      <c r="S169" s="25">
        <v>23</v>
      </c>
      <c r="T169" s="25">
        <v>12</v>
      </c>
      <c r="U169" s="25">
        <v>8</v>
      </c>
      <c r="V169" s="28">
        <v>88</v>
      </c>
      <c r="W169" s="25">
        <v>46</v>
      </c>
      <c r="X169" s="25">
        <v>26</v>
      </c>
      <c r="Y169" s="25">
        <v>16</v>
      </c>
      <c r="Z169" s="27">
        <v>152</v>
      </c>
      <c r="AA169" s="25">
        <v>88</v>
      </c>
      <c r="AB169" s="25">
        <v>41</v>
      </c>
      <c r="AC169" s="25">
        <v>23</v>
      </c>
    </row>
    <row r="170" spans="1:29" x14ac:dyDescent="0.2">
      <c r="A170" s="23" t="s">
        <v>171</v>
      </c>
      <c r="B170" s="27">
        <v>7</v>
      </c>
      <c r="C170" s="25">
        <v>4</v>
      </c>
      <c r="D170" s="25">
        <v>1</v>
      </c>
      <c r="E170" s="25">
        <v>2</v>
      </c>
      <c r="F170" s="28">
        <v>5</v>
      </c>
      <c r="G170" s="25">
        <v>2</v>
      </c>
      <c r="H170" s="25">
        <v>1</v>
      </c>
      <c r="I170" s="25">
        <v>2</v>
      </c>
      <c r="J170" s="27">
        <v>6</v>
      </c>
      <c r="K170" s="25">
        <v>3</v>
      </c>
      <c r="L170" s="25">
        <v>1</v>
      </c>
      <c r="M170" s="25">
        <v>2</v>
      </c>
      <c r="N170" s="28">
        <v>8</v>
      </c>
      <c r="O170" s="25">
        <v>3</v>
      </c>
      <c r="P170" s="25">
        <v>2</v>
      </c>
      <c r="Q170" s="25">
        <v>3</v>
      </c>
      <c r="R170" s="27">
        <v>7</v>
      </c>
      <c r="S170" s="25">
        <v>2</v>
      </c>
      <c r="T170" s="25">
        <v>1</v>
      </c>
      <c r="U170" s="25">
        <v>4</v>
      </c>
      <c r="V170" s="28">
        <v>8</v>
      </c>
      <c r="W170" s="25">
        <v>2</v>
      </c>
      <c r="X170" s="25">
        <v>2</v>
      </c>
      <c r="Y170" s="25">
        <v>4</v>
      </c>
      <c r="Z170" s="27">
        <v>9</v>
      </c>
      <c r="AA170" s="25">
        <v>3</v>
      </c>
      <c r="AB170" s="25">
        <v>2</v>
      </c>
      <c r="AC170" s="25">
        <v>4</v>
      </c>
    </row>
    <row r="171" spans="1:29" x14ac:dyDescent="0.2">
      <c r="A171" s="23" t="s">
        <v>172</v>
      </c>
      <c r="B171" s="27">
        <v>1</v>
      </c>
      <c r="C171" s="25">
        <v>1</v>
      </c>
      <c r="D171" s="25">
        <v>0</v>
      </c>
      <c r="E171" s="25">
        <v>0</v>
      </c>
      <c r="F171" s="28">
        <v>2</v>
      </c>
      <c r="G171" s="25">
        <v>1</v>
      </c>
      <c r="H171" s="25">
        <v>0</v>
      </c>
      <c r="I171" s="25">
        <v>1</v>
      </c>
      <c r="J171" s="27">
        <v>4</v>
      </c>
      <c r="K171" s="25">
        <v>1</v>
      </c>
      <c r="L171" s="25">
        <v>1</v>
      </c>
      <c r="M171" s="25">
        <v>2</v>
      </c>
      <c r="N171" s="28">
        <v>5</v>
      </c>
      <c r="O171" s="25">
        <v>2</v>
      </c>
      <c r="P171" s="25">
        <v>1</v>
      </c>
      <c r="Q171" s="25">
        <v>2</v>
      </c>
      <c r="R171" s="27">
        <v>8</v>
      </c>
      <c r="S171" s="25">
        <v>4</v>
      </c>
      <c r="T171" s="25">
        <v>1</v>
      </c>
      <c r="U171" s="25">
        <v>3</v>
      </c>
      <c r="V171" s="28">
        <v>9</v>
      </c>
      <c r="W171" s="25">
        <v>3</v>
      </c>
      <c r="X171" s="25">
        <v>2</v>
      </c>
      <c r="Y171" s="25">
        <v>4</v>
      </c>
      <c r="Z171" s="27">
        <v>15</v>
      </c>
      <c r="AA171" s="25">
        <v>4</v>
      </c>
      <c r="AB171" s="25">
        <v>6</v>
      </c>
      <c r="AC171" s="25">
        <v>5</v>
      </c>
    </row>
    <row r="172" spans="1:29" x14ac:dyDescent="0.2">
      <c r="A172" s="23" t="s">
        <v>173</v>
      </c>
      <c r="B172" s="27">
        <v>8724</v>
      </c>
      <c r="C172" s="25">
        <v>5833</v>
      </c>
      <c r="D172" s="25">
        <v>1691</v>
      </c>
      <c r="E172" s="25">
        <v>1200</v>
      </c>
      <c r="F172" s="28">
        <v>8617</v>
      </c>
      <c r="G172" s="25">
        <v>5436</v>
      </c>
      <c r="H172" s="25">
        <v>1691</v>
      </c>
      <c r="I172" s="25">
        <v>1490</v>
      </c>
      <c r="J172" s="27">
        <v>8553</v>
      </c>
      <c r="K172" s="25">
        <v>4734</v>
      </c>
      <c r="L172" s="25">
        <v>2023</v>
      </c>
      <c r="M172" s="25">
        <v>1796</v>
      </c>
      <c r="N172" s="28">
        <v>8583</v>
      </c>
      <c r="O172" s="25">
        <v>4031</v>
      </c>
      <c r="P172" s="25">
        <v>2348</v>
      </c>
      <c r="Q172" s="25">
        <v>2204</v>
      </c>
      <c r="R172" s="27">
        <v>9017</v>
      </c>
      <c r="S172" s="25">
        <v>3308</v>
      </c>
      <c r="T172" s="25">
        <v>2845</v>
      </c>
      <c r="U172" s="25">
        <v>2864</v>
      </c>
      <c r="V172" s="28">
        <v>9222</v>
      </c>
      <c r="W172" s="25">
        <v>2953</v>
      </c>
      <c r="X172" s="25">
        <v>3010</v>
      </c>
      <c r="Y172" s="25">
        <v>3259</v>
      </c>
      <c r="Z172" s="27">
        <v>9855</v>
      </c>
      <c r="AA172" s="25">
        <v>3060</v>
      </c>
      <c r="AB172" s="25">
        <v>3057</v>
      </c>
      <c r="AC172" s="25">
        <v>3738</v>
      </c>
    </row>
    <row r="173" spans="1:29" x14ac:dyDescent="0.2">
      <c r="A173" s="23" t="s">
        <v>174</v>
      </c>
      <c r="B173" s="27">
        <v>591</v>
      </c>
      <c r="C173" s="25">
        <v>330</v>
      </c>
      <c r="D173" s="25">
        <v>151</v>
      </c>
      <c r="E173" s="25">
        <v>110</v>
      </c>
      <c r="F173" s="28">
        <v>576</v>
      </c>
      <c r="G173" s="25">
        <v>300</v>
      </c>
      <c r="H173" s="25">
        <v>151</v>
      </c>
      <c r="I173" s="25">
        <v>125</v>
      </c>
      <c r="J173" s="27">
        <v>580</v>
      </c>
      <c r="K173" s="25">
        <v>254</v>
      </c>
      <c r="L173" s="25">
        <v>174</v>
      </c>
      <c r="M173" s="25">
        <v>152</v>
      </c>
      <c r="N173" s="28">
        <v>611</v>
      </c>
      <c r="O173" s="25">
        <v>223</v>
      </c>
      <c r="P173" s="25">
        <v>203</v>
      </c>
      <c r="Q173" s="25">
        <v>185</v>
      </c>
      <c r="R173" s="27">
        <v>692</v>
      </c>
      <c r="S173" s="25">
        <v>185</v>
      </c>
      <c r="T173" s="25">
        <v>250</v>
      </c>
      <c r="U173" s="25">
        <v>257</v>
      </c>
      <c r="V173" s="28">
        <v>718</v>
      </c>
      <c r="W173" s="25">
        <v>165</v>
      </c>
      <c r="X173" s="25">
        <v>246</v>
      </c>
      <c r="Y173" s="25">
        <v>307</v>
      </c>
      <c r="Z173" s="27">
        <v>832</v>
      </c>
      <c r="AA173" s="25">
        <v>227</v>
      </c>
      <c r="AB173" s="25">
        <v>264</v>
      </c>
      <c r="AC173" s="25">
        <v>341</v>
      </c>
    </row>
    <row r="174" spans="1:29" x14ac:dyDescent="0.2">
      <c r="A174" s="23" t="s">
        <v>175</v>
      </c>
      <c r="B174" s="27">
        <v>36</v>
      </c>
      <c r="C174" s="25">
        <v>24</v>
      </c>
      <c r="D174" s="25">
        <v>4</v>
      </c>
      <c r="E174" s="25">
        <v>8</v>
      </c>
      <c r="F174" s="28">
        <v>52</v>
      </c>
      <c r="G174" s="25">
        <v>36</v>
      </c>
      <c r="H174" s="25">
        <v>4</v>
      </c>
      <c r="I174" s="25">
        <v>12</v>
      </c>
      <c r="J174" s="27">
        <v>114</v>
      </c>
      <c r="K174" s="25">
        <v>68</v>
      </c>
      <c r="L174" s="25">
        <v>17</v>
      </c>
      <c r="M174" s="25">
        <v>29</v>
      </c>
      <c r="N174" s="28">
        <v>302</v>
      </c>
      <c r="O174" s="25">
        <v>132</v>
      </c>
      <c r="P174" s="25">
        <v>86</v>
      </c>
      <c r="Q174" s="25">
        <v>84</v>
      </c>
      <c r="R174" s="27">
        <v>481</v>
      </c>
      <c r="S174" s="25">
        <v>191</v>
      </c>
      <c r="T174" s="25">
        <v>165</v>
      </c>
      <c r="U174" s="25">
        <v>125</v>
      </c>
      <c r="V174" s="28">
        <v>662</v>
      </c>
      <c r="W174" s="25">
        <v>275</v>
      </c>
      <c r="X174" s="25">
        <v>243</v>
      </c>
      <c r="Y174" s="25">
        <v>144</v>
      </c>
      <c r="Z174" s="27">
        <v>848</v>
      </c>
      <c r="AA174" s="25">
        <v>421</v>
      </c>
      <c r="AB174" s="25">
        <v>288</v>
      </c>
      <c r="AC174" s="25">
        <v>139</v>
      </c>
    </row>
    <row r="175" spans="1:29" x14ac:dyDescent="0.2">
      <c r="A175" s="23" t="s">
        <v>176</v>
      </c>
      <c r="B175" s="27">
        <v>21</v>
      </c>
      <c r="C175" s="25">
        <v>11</v>
      </c>
      <c r="D175" s="25">
        <v>9</v>
      </c>
      <c r="E175" s="25">
        <v>1</v>
      </c>
      <c r="F175" s="28">
        <v>26</v>
      </c>
      <c r="G175" s="25">
        <v>14</v>
      </c>
      <c r="H175" s="25">
        <v>9</v>
      </c>
      <c r="I175" s="25">
        <v>3</v>
      </c>
      <c r="J175" s="27">
        <v>41</v>
      </c>
      <c r="K175" s="25">
        <v>24</v>
      </c>
      <c r="L175" s="25">
        <v>10</v>
      </c>
      <c r="M175" s="25">
        <v>7</v>
      </c>
      <c r="N175" s="28">
        <v>50</v>
      </c>
      <c r="O175" s="25">
        <v>27</v>
      </c>
      <c r="P175" s="25">
        <v>15</v>
      </c>
      <c r="Q175" s="25">
        <v>8</v>
      </c>
      <c r="R175" s="27">
        <v>75</v>
      </c>
      <c r="S175" s="25">
        <v>22</v>
      </c>
      <c r="T175" s="25">
        <v>34</v>
      </c>
      <c r="U175" s="25">
        <v>19</v>
      </c>
      <c r="V175" s="28">
        <v>113</v>
      </c>
      <c r="W175" s="25">
        <v>31</v>
      </c>
      <c r="X175" s="25">
        <v>52</v>
      </c>
      <c r="Y175" s="25">
        <v>30</v>
      </c>
      <c r="Z175" s="27">
        <v>157</v>
      </c>
      <c r="AA175" s="25">
        <v>57</v>
      </c>
      <c r="AB175" s="25">
        <v>48</v>
      </c>
      <c r="AC175" s="25">
        <v>52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2</v>
      </c>
      <c r="S176" s="25">
        <v>0</v>
      </c>
      <c r="T176" s="25">
        <v>0</v>
      </c>
      <c r="U176" s="25">
        <v>2</v>
      </c>
      <c r="V176" s="28">
        <v>8</v>
      </c>
      <c r="W176" s="25">
        <v>3</v>
      </c>
      <c r="X176" s="25">
        <v>1</v>
      </c>
      <c r="Y176" s="25">
        <v>4</v>
      </c>
      <c r="Z176" s="27">
        <v>14</v>
      </c>
      <c r="AA176" s="25">
        <v>7</v>
      </c>
      <c r="AB176" s="25">
        <v>3</v>
      </c>
      <c r="AC176" s="25">
        <v>4</v>
      </c>
    </row>
    <row r="177" spans="1:29" x14ac:dyDescent="0.2">
      <c r="A177" s="23" t="s">
        <v>178</v>
      </c>
      <c r="B177" s="27">
        <v>52</v>
      </c>
      <c r="C177" s="25">
        <v>25</v>
      </c>
      <c r="D177" s="25">
        <v>19</v>
      </c>
      <c r="E177" s="25">
        <v>8</v>
      </c>
      <c r="F177" s="28">
        <v>65</v>
      </c>
      <c r="G177" s="25">
        <v>33</v>
      </c>
      <c r="H177" s="25">
        <v>19</v>
      </c>
      <c r="I177" s="25">
        <v>13</v>
      </c>
      <c r="J177" s="27">
        <v>117</v>
      </c>
      <c r="K177" s="25">
        <v>53</v>
      </c>
      <c r="L177" s="25">
        <v>32</v>
      </c>
      <c r="M177" s="25">
        <v>32</v>
      </c>
      <c r="N177" s="28">
        <v>223</v>
      </c>
      <c r="O177" s="25">
        <v>91</v>
      </c>
      <c r="P177" s="25">
        <v>76</v>
      </c>
      <c r="Q177" s="25">
        <v>56</v>
      </c>
      <c r="R177" s="27">
        <v>311</v>
      </c>
      <c r="S177" s="25">
        <v>85</v>
      </c>
      <c r="T177" s="25">
        <v>130</v>
      </c>
      <c r="U177" s="25">
        <v>96</v>
      </c>
      <c r="V177" s="28">
        <v>382</v>
      </c>
      <c r="W177" s="25">
        <v>83</v>
      </c>
      <c r="X177" s="25">
        <v>189</v>
      </c>
      <c r="Y177" s="25">
        <v>110</v>
      </c>
      <c r="Z177" s="27">
        <v>466</v>
      </c>
      <c r="AA177" s="25">
        <v>132</v>
      </c>
      <c r="AB177" s="25">
        <v>198</v>
      </c>
      <c r="AC177" s="25">
        <v>136</v>
      </c>
    </row>
    <row r="178" spans="1:29" x14ac:dyDescent="0.2">
      <c r="A178" s="23" t="s">
        <v>179</v>
      </c>
      <c r="B178" s="27">
        <v>375</v>
      </c>
      <c r="C178" s="25">
        <v>255</v>
      </c>
      <c r="D178" s="25">
        <v>79</v>
      </c>
      <c r="E178" s="25">
        <v>41</v>
      </c>
      <c r="F178" s="28">
        <v>532</v>
      </c>
      <c r="G178" s="25">
        <v>391</v>
      </c>
      <c r="H178" s="25">
        <v>79</v>
      </c>
      <c r="I178" s="25">
        <v>62</v>
      </c>
      <c r="J178" s="27">
        <v>983</v>
      </c>
      <c r="K178" s="25">
        <v>672</v>
      </c>
      <c r="L178" s="25">
        <v>195</v>
      </c>
      <c r="M178" s="25">
        <v>116</v>
      </c>
      <c r="N178" s="28">
        <v>1939</v>
      </c>
      <c r="O178" s="25">
        <v>1213</v>
      </c>
      <c r="P178" s="25">
        <v>502</v>
      </c>
      <c r="Q178" s="25">
        <v>224</v>
      </c>
      <c r="R178" s="27">
        <v>3271</v>
      </c>
      <c r="S178" s="25">
        <v>1904</v>
      </c>
      <c r="T178" s="25">
        <v>957</v>
      </c>
      <c r="U178" s="25">
        <v>410</v>
      </c>
      <c r="V178" s="28">
        <v>4808</v>
      </c>
      <c r="W178" s="25">
        <v>2672</v>
      </c>
      <c r="X178" s="25">
        <v>1527</v>
      </c>
      <c r="Y178" s="25">
        <v>609</v>
      </c>
      <c r="Z178" s="27">
        <v>6801</v>
      </c>
      <c r="AA178" s="25">
        <v>4199</v>
      </c>
      <c r="AB178" s="25">
        <v>1909</v>
      </c>
      <c r="AC178" s="25">
        <v>693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1</v>
      </c>
      <c r="C180" s="25">
        <v>0</v>
      </c>
      <c r="D180" s="25">
        <v>1</v>
      </c>
      <c r="E180" s="25">
        <v>0</v>
      </c>
      <c r="F180" s="28">
        <v>1</v>
      </c>
      <c r="G180" s="25">
        <v>0</v>
      </c>
      <c r="H180" s="25">
        <v>1</v>
      </c>
      <c r="I180" s="25">
        <v>0</v>
      </c>
      <c r="J180" s="27">
        <v>4</v>
      </c>
      <c r="K180" s="25">
        <v>1</v>
      </c>
      <c r="L180" s="25">
        <v>3</v>
      </c>
      <c r="M180" s="25">
        <v>0</v>
      </c>
      <c r="N180" s="28">
        <v>7</v>
      </c>
      <c r="O180" s="25">
        <v>3</v>
      </c>
      <c r="P180" s="25">
        <v>3</v>
      </c>
      <c r="Q180" s="25">
        <v>1</v>
      </c>
      <c r="R180" s="27">
        <v>15</v>
      </c>
      <c r="S180" s="25">
        <v>6</v>
      </c>
      <c r="T180" s="25">
        <v>8</v>
      </c>
      <c r="U180" s="25">
        <v>1</v>
      </c>
      <c r="V180" s="28">
        <v>27</v>
      </c>
      <c r="W180" s="25">
        <v>14</v>
      </c>
      <c r="X180" s="25">
        <v>11</v>
      </c>
      <c r="Y180" s="25">
        <v>2</v>
      </c>
      <c r="Z180" s="27">
        <v>32</v>
      </c>
      <c r="AA180" s="25">
        <v>14</v>
      </c>
      <c r="AB180" s="25">
        <v>16</v>
      </c>
      <c r="AC180" s="25">
        <v>2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1</v>
      </c>
      <c r="O181" s="25">
        <v>1</v>
      </c>
      <c r="P181" s="25">
        <v>0</v>
      </c>
      <c r="Q181" s="25">
        <v>0</v>
      </c>
      <c r="R181" s="27">
        <v>2</v>
      </c>
      <c r="S181" s="25">
        <v>1</v>
      </c>
      <c r="T181" s="25">
        <v>0</v>
      </c>
      <c r="U181" s="25">
        <v>1</v>
      </c>
      <c r="V181" s="28">
        <v>5</v>
      </c>
      <c r="W181" s="25">
        <v>1</v>
      </c>
      <c r="X181" s="25">
        <v>4</v>
      </c>
      <c r="Y181" s="25">
        <v>0</v>
      </c>
      <c r="Z181" s="27">
        <v>5</v>
      </c>
      <c r="AA181" s="25">
        <v>1</v>
      </c>
      <c r="AB181" s="25">
        <v>3</v>
      </c>
      <c r="AC181" s="25">
        <v>1</v>
      </c>
    </row>
    <row r="182" spans="1:29" x14ac:dyDescent="0.2">
      <c r="A182" s="23" t="s">
        <v>182</v>
      </c>
      <c r="B182" s="27">
        <v>29</v>
      </c>
      <c r="C182" s="25">
        <v>12</v>
      </c>
      <c r="D182" s="25">
        <v>10</v>
      </c>
      <c r="E182" s="25">
        <v>7</v>
      </c>
      <c r="F182" s="28">
        <v>34</v>
      </c>
      <c r="G182" s="25">
        <v>16</v>
      </c>
      <c r="H182" s="25">
        <v>10</v>
      </c>
      <c r="I182" s="25">
        <v>8</v>
      </c>
      <c r="J182" s="27">
        <v>43</v>
      </c>
      <c r="K182" s="25">
        <v>20</v>
      </c>
      <c r="L182" s="25">
        <v>14</v>
      </c>
      <c r="M182" s="25">
        <v>9</v>
      </c>
      <c r="N182" s="28">
        <v>62</v>
      </c>
      <c r="O182" s="25">
        <v>27</v>
      </c>
      <c r="P182" s="25">
        <v>19</v>
      </c>
      <c r="Q182" s="25">
        <v>16</v>
      </c>
      <c r="R182" s="27">
        <v>67</v>
      </c>
      <c r="S182" s="25">
        <v>26</v>
      </c>
      <c r="T182" s="25">
        <v>23</v>
      </c>
      <c r="U182" s="25">
        <v>18</v>
      </c>
      <c r="V182" s="28">
        <v>78</v>
      </c>
      <c r="W182" s="25">
        <v>26</v>
      </c>
      <c r="X182" s="25">
        <v>31</v>
      </c>
      <c r="Y182" s="25">
        <v>21</v>
      </c>
      <c r="Z182" s="27">
        <v>84</v>
      </c>
      <c r="AA182" s="25">
        <v>34</v>
      </c>
      <c r="AB182" s="25">
        <v>30</v>
      </c>
      <c r="AC182" s="25">
        <v>20</v>
      </c>
    </row>
    <row r="183" spans="1:29" x14ac:dyDescent="0.2">
      <c r="A183" s="23" t="s">
        <v>183</v>
      </c>
      <c r="B183" s="27">
        <v>19</v>
      </c>
      <c r="C183" s="25">
        <v>13</v>
      </c>
      <c r="D183" s="25">
        <v>5</v>
      </c>
      <c r="E183" s="25">
        <v>1</v>
      </c>
      <c r="F183" s="28">
        <v>27</v>
      </c>
      <c r="G183" s="25">
        <v>20</v>
      </c>
      <c r="H183" s="25">
        <v>5</v>
      </c>
      <c r="I183" s="25">
        <v>2</v>
      </c>
      <c r="J183" s="27">
        <v>52</v>
      </c>
      <c r="K183" s="25">
        <v>28</v>
      </c>
      <c r="L183" s="25">
        <v>17</v>
      </c>
      <c r="M183" s="25">
        <v>7</v>
      </c>
      <c r="N183" s="28">
        <v>86</v>
      </c>
      <c r="O183" s="25">
        <v>37</v>
      </c>
      <c r="P183" s="25">
        <v>34</v>
      </c>
      <c r="Q183" s="25">
        <v>15</v>
      </c>
      <c r="R183" s="27">
        <v>145</v>
      </c>
      <c r="S183" s="25">
        <v>55</v>
      </c>
      <c r="T183" s="25">
        <v>60</v>
      </c>
      <c r="U183" s="25">
        <v>30</v>
      </c>
      <c r="V183" s="28">
        <v>200</v>
      </c>
      <c r="W183" s="25">
        <v>79</v>
      </c>
      <c r="X183" s="25">
        <v>84</v>
      </c>
      <c r="Y183" s="25">
        <v>37</v>
      </c>
      <c r="Z183" s="27">
        <v>242</v>
      </c>
      <c r="AA183" s="25">
        <v>115</v>
      </c>
      <c r="AB183" s="25">
        <v>83</v>
      </c>
      <c r="AC183" s="25">
        <v>44</v>
      </c>
    </row>
    <row r="184" spans="1:29" x14ac:dyDescent="0.2">
      <c r="A184" s="23" t="s">
        <v>184</v>
      </c>
      <c r="B184" s="27">
        <v>2328</v>
      </c>
      <c r="C184" s="25">
        <v>2144</v>
      </c>
      <c r="D184" s="25">
        <v>160</v>
      </c>
      <c r="E184" s="25">
        <v>24</v>
      </c>
      <c r="F184" s="28">
        <v>2792</v>
      </c>
      <c r="G184" s="25">
        <v>2602</v>
      </c>
      <c r="H184" s="25">
        <v>160</v>
      </c>
      <c r="I184" s="25">
        <v>30</v>
      </c>
      <c r="J184" s="27">
        <v>4868</v>
      </c>
      <c r="K184" s="25">
        <v>4427</v>
      </c>
      <c r="L184" s="25">
        <v>365</v>
      </c>
      <c r="M184" s="25">
        <v>76</v>
      </c>
      <c r="N184" s="28">
        <v>7468</v>
      </c>
      <c r="O184" s="25">
        <v>6481</v>
      </c>
      <c r="P184" s="25">
        <v>775</v>
      </c>
      <c r="Q184" s="25">
        <v>212</v>
      </c>
      <c r="R184" s="27">
        <v>10179</v>
      </c>
      <c r="S184" s="25">
        <v>8305</v>
      </c>
      <c r="T184" s="25">
        <v>1446</v>
      </c>
      <c r="U184" s="25">
        <v>428</v>
      </c>
      <c r="V184" s="28">
        <v>12400</v>
      </c>
      <c r="W184" s="25">
        <v>9378</v>
      </c>
      <c r="X184" s="25">
        <v>2322</v>
      </c>
      <c r="Y184" s="25">
        <v>700</v>
      </c>
      <c r="Z184" s="27">
        <v>14062</v>
      </c>
      <c r="AA184" s="25">
        <v>10118</v>
      </c>
      <c r="AB184" s="25">
        <v>2900</v>
      </c>
      <c r="AC184" s="25">
        <v>1044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2</v>
      </c>
      <c r="S185" s="25">
        <v>0</v>
      </c>
      <c r="T185" s="25">
        <v>1</v>
      </c>
      <c r="U185" s="25">
        <v>1</v>
      </c>
      <c r="V185" s="28">
        <v>6</v>
      </c>
      <c r="W185" s="25">
        <v>0</v>
      </c>
      <c r="X185" s="25">
        <v>2</v>
      </c>
      <c r="Y185" s="25">
        <v>4</v>
      </c>
      <c r="Z185" s="27">
        <v>9</v>
      </c>
      <c r="AA185" s="25">
        <v>3</v>
      </c>
      <c r="AB185" s="25">
        <v>3</v>
      </c>
      <c r="AC185" s="25">
        <v>3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51</v>
      </c>
      <c r="C187" s="25">
        <v>35</v>
      </c>
      <c r="D187" s="25">
        <v>13</v>
      </c>
      <c r="E187" s="25">
        <v>3</v>
      </c>
      <c r="F187" s="28">
        <v>60</v>
      </c>
      <c r="G187" s="25">
        <v>40</v>
      </c>
      <c r="H187" s="25">
        <v>13</v>
      </c>
      <c r="I187" s="25">
        <v>7</v>
      </c>
      <c r="J187" s="27">
        <v>96</v>
      </c>
      <c r="K187" s="25">
        <v>62</v>
      </c>
      <c r="L187" s="25">
        <v>21</v>
      </c>
      <c r="M187" s="25">
        <v>13</v>
      </c>
      <c r="N187" s="28">
        <v>264</v>
      </c>
      <c r="O187" s="25">
        <v>127</v>
      </c>
      <c r="P187" s="25">
        <v>89</v>
      </c>
      <c r="Q187" s="25">
        <v>48</v>
      </c>
      <c r="R187" s="27">
        <v>366</v>
      </c>
      <c r="S187" s="25">
        <v>120</v>
      </c>
      <c r="T187" s="25">
        <v>168</v>
      </c>
      <c r="U187" s="25">
        <v>78</v>
      </c>
      <c r="V187" s="28">
        <v>474</v>
      </c>
      <c r="W187" s="25">
        <v>151</v>
      </c>
      <c r="X187" s="25">
        <v>236</v>
      </c>
      <c r="Y187" s="25">
        <v>87</v>
      </c>
      <c r="Z187" s="27">
        <v>604</v>
      </c>
      <c r="AA187" s="25">
        <v>238</v>
      </c>
      <c r="AB187" s="25">
        <v>264</v>
      </c>
      <c r="AC187" s="25">
        <v>102</v>
      </c>
    </row>
    <row r="188" spans="1:29" x14ac:dyDescent="0.2">
      <c r="A188" s="23" t="s">
        <v>188</v>
      </c>
      <c r="B188" s="27">
        <v>232</v>
      </c>
      <c r="C188" s="25">
        <v>158</v>
      </c>
      <c r="D188" s="25">
        <v>61</v>
      </c>
      <c r="E188" s="25">
        <v>13</v>
      </c>
      <c r="F188" s="28">
        <v>243</v>
      </c>
      <c r="G188" s="25">
        <v>168</v>
      </c>
      <c r="H188" s="25">
        <v>61</v>
      </c>
      <c r="I188" s="25">
        <v>14</v>
      </c>
      <c r="J188" s="27">
        <v>313</v>
      </c>
      <c r="K188" s="25">
        <v>197</v>
      </c>
      <c r="L188" s="25">
        <v>90</v>
      </c>
      <c r="M188" s="25">
        <v>26</v>
      </c>
      <c r="N188" s="28">
        <v>484</v>
      </c>
      <c r="O188" s="25">
        <v>244</v>
      </c>
      <c r="P188" s="25">
        <v>154</v>
      </c>
      <c r="Q188" s="25">
        <v>86</v>
      </c>
      <c r="R188" s="27">
        <v>824</v>
      </c>
      <c r="S188" s="25">
        <v>299</v>
      </c>
      <c r="T188" s="25">
        <v>294</v>
      </c>
      <c r="U188" s="25">
        <v>231</v>
      </c>
      <c r="V188" s="28">
        <v>1332</v>
      </c>
      <c r="W188" s="25">
        <v>415</v>
      </c>
      <c r="X188" s="25">
        <v>491</v>
      </c>
      <c r="Y188" s="25">
        <v>426</v>
      </c>
      <c r="Z188" s="27">
        <v>2388</v>
      </c>
      <c r="AA188" s="25">
        <v>1021</v>
      </c>
      <c r="AB188" s="25">
        <v>661</v>
      </c>
      <c r="AC188" s="25">
        <v>706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2</v>
      </c>
      <c r="K189" s="25">
        <v>0</v>
      </c>
      <c r="L189" s="25">
        <v>1</v>
      </c>
      <c r="M189" s="25">
        <v>1</v>
      </c>
      <c r="N189" s="28">
        <v>4</v>
      </c>
      <c r="O189" s="25">
        <v>0</v>
      </c>
      <c r="P189" s="25">
        <v>3</v>
      </c>
      <c r="Q189" s="25">
        <v>1</v>
      </c>
      <c r="R189" s="27">
        <v>11</v>
      </c>
      <c r="S189" s="25">
        <v>3</v>
      </c>
      <c r="T189" s="25">
        <v>6</v>
      </c>
      <c r="U189" s="25">
        <v>2</v>
      </c>
      <c r="V189" s="28">
        <v>33</v>
      </c>
      <c r="W189" s="25">
        <v>14</v>
      </c>
      <c r="X189" s="25">
        <v>13</v>
      </c>
      <c r="Y189" s="25">
        <v>6</v>
      </c>
      <c r="Z189" s="27">
        <v>68</v>
      </c>
      <c r="AA189" s="25">
        <v>22</v>
      </c>
      <c r="AB189" s="25">
        <v>25</v>
      </c>
      <c r="AC189" s="25">
        <v>21</v>
      </c>
    </row>
    <row r="190" spans="1:29" x14ac:dyDescent="0.2">
      <c r="A190" s="23" t="s">
        <v>190</v>
      </c>
      <c r="B190" s="27">
        <v>2931</v>
      </c>
      <c r="C190" s="25">
        <v>1727</v>
      </c>
      <c r="D190" s="25">
        <v>678</v>
      </c>
      <c r="E190" s="25">
        <v>526</v>
      </c>
      <c r="F190" s="28">
        <v>3023</v>
      </c>
      <c r="G190" s="25">
        <v>1724</v>
      </c>
      <c r="H190" s="25">
        <v>678</v>
      </c>
      <c r="I190" s="25">
        <v>621</v>
      </c>
      <c r="J190" s="27">
        <v>3238</v>
      </c>
      <c r="K190" s="25">
        <v>1671</v>
      </c>
      <c r="L190" s="25">
        <v>824</v>
      </c>
      <c r="M190" s="25">
        <v>743</v>
      </c>
      <c r="N190" s="28">
        <v>3866</v>
      </c>
      <c r="O190" s="25">
        <v>1771</v>
      </c>
      <c r="P190" s="25">
        <v>1088</v>
      </c>
      <c r="Q190" s="25">
        <v>1007</v>
      </c>
      <c r="R190" s="27">
        <v>4145</v>
      </c>
      <c r="S190" s="25">
        <v>1400</v>
      </c>
      <c r="T190" s="25">
        <v>1390</v>
      </c>
      <c r="U190" s="25">
        <v>1355</v>
      </c>
      <c r="V190" s="28">
        <v>4237</v>
      </c>
      <c r="W190" s="25">
        <v>1264</v>
      </c>
      <c r="X190" s="25">
        <v>1456</v>
      </c>
      <c r="Y190" s="25">
        <v>1517</v>
      </c>
      <c r="Z190" s="27">
        <v>4649</v>
      </c>
      <c r="AA190" s="25">
        <v>1491</v>
      </c>
      <c r="AB190" s="25">
        <v>1527</v>
      </c>
      <c r="AC190" s="25">
        <v>1631</v>
      </c>
    </row>
    <row r="191" spans="1:29" x14ac:dyDescent="0.2">
      <c r="A191" s="23" t="s">
        <v>191</v>
      </c>
      <c r="B191" s="27">
        <v>2209</v>
      </c>
      <c r="C191" s="25">
        <v>1498</v>
      </c>
      <c r="D191" s="25">
        <v>339</v>
      </c>
      <c r="E191" s="25">
        <v>372</v>
      </c>
      <c r="F191" s="28">
        <v>2176</v>
      </c>
      <c r="G191" s="25">
        <v>1380</v>
      </c>
      <c r="H191" s="25">
        <v>339</v>
      </c>
      <c r="I191" s="25">
        <v>457</v>
      </c>
      <c r="J191" s="27">
        <v>2300</v>
      </c>
      <c r="K191" s="25">
        <v>1238</v>
      </c>
      <c r="L191" s="25">
        <v>442</v>
      </c>
      <c r="M191" s="25">
        <v>620</v>
      </c>
      <c r="N191" s="28">
        <v>2640</v>
      </c>
      <c r="O191" s="25">
        <v>1222</v>
      </c>
      <c r="P191" s="25">
        <v>572</v>
      </c>
      <c r="Q191" s="25">
        <v>846</v>
      </c>
      <c r="R191" s="27">
        <v>2759</v>
      </c>
      <c r="S191" s="25">
        <v>869</v>
      </c>
      <c r="T191" s="25">
        <v>712</v>
      </c>
      <c r="U191" s="25">
        <v>1178</v>
      </c>
      <c r="V191" s="28">
        <v>2854</v>
      </c>
      <c r="W191" s="25">
        <v>724</v>
      </c>
      <c r="X191" s="25">
        <v>795</v>
      </c>
      <c r="Y191" s="25">
        <v>1335</v>
      </c>
      <c r="Z191" s="27">
        <v>3382</v>
      </c>
      <c r="AA191" s="25">
        <v>1090</v>
      </c>
      <c r="AB191" s="25">
        <v>804</v>
      </c>
      <c r="AC191" s="25">
        <v>1488</v>
      </c>
    </row>
    <row r="192" spans="1:29" x14ac:dyDescent="0.2">
      <c r="A192" s="23" t="s">
        <v>192</v>
      </c>
      <c r="B192" s="27">
        <v>55</v>
      </c>
      <c r="C192" s="25">
        <v>34</v>
      </c>
      <c r="D192" s="25">
        <v>13</v>
      </c>
      <c r="E192" s="25">
        <v>8</v>
      </c>
      <c r="F192" s="28">
        <v>84</v>
      </c>
      <c r="G192" s="25">
        <v>55</v>
      </c>
      <c r="H192" s="25">
        <v>13</v>
      </c>
      <c r="I192" s="25">
        <v>16</v>
      </c>
      <c r="J192" s="27">
        <v>61</v>
      </c>
      <c r="K192" s="25">
        <v>31</v>
      </c>
      <c r="L192" s="25">
        <v>12</v>
      </c>
      <c r="M192" s="25">
        <v>18</v>
      </c>
      <c r="N192" s="28">
        <v>66</v>
      </c>
      <c r="O192" s="25">
        <v>29</v>
      </c>
      <c r="P192" s="25">
        <v>17</v>
      </c>
      <c r="Q192" s="25">
        <v>20</v>
      </c>
      <c r="R192" s="27">
        <v>80</v>
      </c>
      <c r="S192" s="25">
        <v>31</v>
      </c>
      <c r="T192" s="25">
        <v>26</v>
      </c>
      <c r="U192" s="25">
        <v>23</v>
      </c>
      <c r="V192" s="28">
        <v>89</v>
      </c>
      <c r="W192" s="25">
        <v>35</v>
      </c>
      <c r="X192" s="25">
        <v>26</v>
      </c>
      <c r="Y192" s="25">
        <v>28</v>
      </c>
      <c r="Z192" s="27">
        <v>98</v>
      </c>
      <c r="AA192" s="25">
        <v>38</v>
      </c>
      <c r="AB192" s="25">
        <v>27</v>
      </c>
      <c r="AC192" s="25">
        <v>33</v>
      </c>
    </row>
    <row r="193" spans="1:29" x14ac:dyDescent="0.2">
      <c r="A193" s="23" t="s">
        <v>193</v>
      </c>
      <c r="B193" s="27">
        <v>26</v>
      </c>
      <c r="C193" s="25">
        <v>25</v>
      </c>
      <c r="D193" s="25">
        <v>0</v>
      </c>
      <c r="E193" s="25">
        <v>1</v>
      </c>
      <c r="F193" s="28">
        <v>28</v>
      </c>
      <c r="G193" s="25">
        <v>27</v>
      </c>
      <c r="H193" s="25">
        <v>0</v>
      </c>
      <c r="I193" s="25">
        <v>1</v>
      </c>
      <c r="J193" s="27">
        <v>33</v>
      </c>
      <c r="K193" s="25">
        <v>31</v>
      </c>
      <c r="L193" s="25">
        <v>0</v>
      </c>
      <c r="M193" s="25">
        <v>2</v>
      </c>
      <c r="N193" s="28">
        <v>43</v>
      </c>
      <c r="O193" s="25">
        <v>38</v>
      </c>
      <c r="P193" s="25">
        <v>0</v>
      </c>
      <c r="Q193" s="25">
        <v>5</v>
      </c>
      <c r="R193" s="27">
        <v>60</v>
      </c>
      <c r="S193" s="25">
        <v>43</v>
      </c>
      <c r="T193" s="25">
        <v>1</v>
      </c>
      <c r="U193" s="25">
        <v>16</v>
      </c>
      <c r="V193" s="28">
        <v>93</v>
      </c>
      <c r="W193" s="25">
        <v>54</v>
      </c>
      <c r="X193" s="25">
        <v>10</v>
      </c>
      <c r="Y193" s="25">
        <v>29</v>
      </c>
      <c r="Z193" s="27">
        <v>139</v>
      </c>
      <c r="AA193" s="25">
        <v>70</v>
      </c>
      <c r="AB193" s="25">
        <v>15</v>
      </c>
      <c r="AC193" s="25">
        <v>54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1</v>
      </c>
      <c r="S194" s="25">
        <v>0</v>
      </c>
      <c r="T194" s="25">
        <v>1</v>
      </c>
      <c r="U194" s="25">
        <v>0</v>
      </c>
      <c r="V194" s="28">
        <v>1</v>
      </c>
      <c r="W194" s="25">
        <v>0</v>
      </c>
      <c r="X194" s="25">
        <v>1</v>
      </c>
      <c r="Y194" s="25">
        <v>0</v>
      </c>
      <c r="Z194" s="27">
        <v>1</v>
      </c>
      <c r="AA194" s="25">
        <v>0</v>
      </c>
      <c r="AB194" s="25">
        <v>1</v>
      </c>
      <c r="AC194" s="25">
        <v>0</v>
      </c>
    </row>
    <row r="195" spans="1:29" x14ac:dyDescent="0.2">
      <c r="A195" s="23" t="s">
        <v>195</v>
      </c>
      <c r="B195" s="27">
        <v>50</v>
      </c>
      <c r="C195" s="25">
        <v>21</v>
      </c>
      <c r="D195" s="25">
        <v>20</v>
      </c>
      <c r="E195" s="25">
        <v>9</v>
      </c>
      <c r="F195" s="28">
        <v>61</v>
      </c>
      <c r="G195" s="25">
        <v>24</v>
      </c>
      <c r="H195" s="25">
        <v>20</v>
      </c>
      <c r="I195" s="25">
        <v>17</v>
      </c>
      <c r="J195" s="27">
        <v>74</v>
      </c>
      <c r="K195" s="25">
        <v>26</v>
      </c>
      <c r="L195" s="25">
        <v>21</v>
      </c>
      <c r="M195" s="25">
        <v>27</v>
      </c>
      <c r="N195" s="28">
        <v>96</v>
      </c>
      <c r="O195" s="25">
        <v>34</v>
      </c>
      <c r="P195" s="25">
        <v>26</v>
      </c>
      <c r="Q195" s="25">
        <v>36</v>
      </c>
      <c r="R195" s="27">
        <v>165</v>
      </c>
      <c r="S195" s="25">
        <v>42</v>
      </c>
      <c r="T195" s="25">
        <v>49</v>
      </c>
      <c r="U195" s="25">
        <v>74</v>
      </c>
      <c r="V195" s="28">
        <v>209</v>
      </c>
      <c r="W195" s="25">
        <v>43</v>
      </c>
      <c r="X195" s="25">
        <v>68</v>
      </c>
      <c r="Y195" s="25">
        <v>98</v>
      </c>
      <c r="Z195" s="27">
        <v>276</v>
      </c>
      <c r="AA195" s="25">
        <v>79</v>
      </c>
      <c r="AB195" s="25">
        <v>80</v>
      </c>
      <c r="AC195" s="25">
        <v>117</v>
      </c>
    </row>
    <row r="196" spans="1:29" x14ac:dyDescent="0.2">
      <c r="A196" s="23" t="s">
        <v>196</v>
      </c>
      <c r="B196" s="27">
        <v>347</v>
      </c>
      <c r="C196" s="25">
        <v>242</v>
      </c>
      <c r="D196" s="25">
        <v>93</v>
      </c>
      <c r="E196" s="25">
        <v>12</v>
      </c>
      <c r="F196" s="28">
        <v>624</v>
      </c>
      <c r="G196" s="25">
        <v>500</v>
      </c>
      <c r="H196" s="25">
        <v>93</v>
      </c>
      <c r="I196" s="25">
        <v>31</v>
      </c>
      <c r="J196" s="27">
        <v>1175</v>
      </c>
      <c r="K196" s="25">
        <v>879</v>
      </c>
      <c r="L196" s="25">
        <v>212</v>
      </c>
      <c r="M196" s="25">
        <v>84</v>
      </c>
      <c r="N196" s="28">
        <v>2121</v>
      </c>
      <c r="O196" s="25">
        <v>1468</v>
      </c>
      <c r="P196" s="25">
        <v>450</v>
      </c>
      <c r="Q196" s="25">
        <v>203</v>
      </c>
      <c r="R196" s="27">
        <v>2954</v>
      </c>
      <c r="S196" s="25">
        <v>1810</v>
      </c>
      <c r="T196" s="25">
        <v>803</v>
      </c>
      <c r="U196" s="25">
        <v>341</v>
      </c>
      <c r="V196" s="28">
        <v>3736</v>
      </c>
      <c r="W196" s="25">
        <v>2117</v>
      </c>
      <c r="X196" s="25">
        <v>1138</v>
      </c>
      <c r="Y196" s="25">
        <v>481</v>
      </c>
      <c r="Z196" s="27">
        <v>4271</v>
      </c>
      <c r="AA196" s="25">
        <v>2369</v>
      </c>
      <c r="AB196" s="25">
        <v>1300</v>
      </c>
      <c r="AC196" s="25">
        <v>602</v>
      </c>
    </row>
    <row r="197" spans="1:29" x14ac:dyDescent="0.2">
      <c r="A197" s="23" t="s">
        <v>197</v>
      </c>
      <c r="B197" s="27">
        <v>17</v>
      </c>
      <c r="C197" s="25">
        <v>9</v>
      </c>
      <c r="D197" s="25">
        <v>5</v>
      </c>
      <c r="E197" s="25">
        <v>3</v>
      </c>
      <c r="F197" s="28">
        <v>18</v>
      </c>
      <c r="G197" s="25">
        <v>10</v>
      </c>
      <c r="H197" s="25">
        <v>5</v>
      </c>
      <c r="I197" s="25">
        <v>3</v>
      </c>
      <c r="J197" s="27">
        <v>25</v>
      </c>
      <c r="K197" s="25">
        <v>14</v>
      </c>
      <c r="L197" s="25">
        <v>9</v>
      </c>
      <c r="M197" s="25">
        <v>2</v>
      </c>
      <c r="N197" s="28">
        <v>43</v>
      </c>
      <c r="O197" s="25">
        <v>20</v>
      </c>
      <c r="P197" s="25">
        <v>18</v>
      </c>
      <c r="Q197" s="25">
        <v>5</v>
      </c>
      <c r="R197" s="27">
        <v>59</v>
      </c>
      <c r="S197" s="25">
        <v>20</v>
      </c>
      <c r="T197" s="25">
        <v>28</v>
      </c>
      <c r="U197" s="25">
        <v>11</v>
      </c>
      <c r="V197" s="28">
        <v>61</v>
      </c>
      <c r="W197" s="25">
        <v>17</v>
      </c>
      <c r="X197" s="25">
        <v>33</v>
      </c>
      <c r="Y197" s="25">
        <v>11</v>
      </c>
      <c r="Z197" s="27">
        <v>68</v>
      </c>
      <c r="AA197" s="25">
        <v>20</v>
      </c>
      <c r="AB197" s="25">
        <v>35</v>
      </c>
      <c r="AC197" s="25">
        <v>13</v>
      </c>
    </row>
    <row r="198" spans="1:29" x14ac:dyDescent="0.2">
      <c r="A198" s="23" t="s">
        <v>198</v>
      </c>
      <c r="B198" s="27">
        <v>10</v>
      </c>
      <c r="C198" s="25">
        <v>5</v>
      </c>
      <c r="D198" s="25">
        <v>4</v>
      </c>
      <c r="E198" s="25">
        <v>1</v>
      </c>
      <c r="F198" s="28">
        <v>12</v>
      </c>
      <c r="G198" s="25">
        <v>7</v>
      </c>
      <c r="H198" s="25">
        <v>4</v>
      </c>
      <c r="I198" s="25">
        <v>1</v>
      </c>
      <c r="J198" s="27">
        <v>25</v>
      </c>
      <c r="K198" s="25">
        <v>13</v>
      </c>
      <c r="L198" s="25">
        <v>8</v>
      </c>
      <c r="M198" s="25">
        <v>4</v>
      </c>
      <c r="N198" s="28">
        <v>68</v>
      </c>
      <c r="O198" s="25">
        <v>26</v>
      </c>
      <c r="P198" s="25">
        <v>25</v>
      </c>
      <c r="Q198" s="25">
        <v>17</v>
      </c>
      <c r="R198" s="27">
        <v>117</v>
      </c>
      <c r="S198" s="25">
        <v>32</v>
      </c>
      <c r="T198" s="25">
        <v>53</v>
      </c>
      <c r="U198" s="25">
        <v>32</v>
      </c>
      <c r="V198" s="28">
        <v>166</v>
      </c>
      <c r="W198" s="25">
        <v>43</v>
      </c>
      <c r="X198" s="25">
        <v>81</v>
      </c>
      <c r="Y198" s="25">
        <v>42</v>
      </c>
      <c r="Z198" s="27">
        <v>239</v>
      </c>
      <c r="AA198" s="25">
        <v>76</v>
      </c>
      <c r="AB198" s="25">
        <v>108</v>
      </c>
      <c r="AC198" s="25">
        <v>55</v>
      </c>
    </row>
    <row r="199" spans="1:29" x14ac:dyDescent="0.2">
      <c r="A199" s="23" t="s">
        <v>199</v>
      </c>
      <c r="B199" s="27">
        <v>15</v>
      </c>
      <c r="C199" s="25">
        <v>8</v>
      </c>
      <c r="D199" s="25">
        <v>4</v>
      </c>
      <c r="E199" s="25">
        <v>3</v>
      </c>
      <c r="F199" s="28">
        <v>24</v>
      </c>
      <c r="G199" s="25">
        <v>17</v>
      </c>
      <c r="H199" s="25">
        <v>4</v>
      </c>
      <c r="I199" s="25">
        <v>3</v>
      </c>
      <c r="J199" s="27">
        <v>40</v>
      </c>
      <c r="K199" s="25">
        <v>22</v>
      </c>
      <c r="L199" s="25">
        <v>12</v>
      </c>
      <c r="M199" s="25">
        <v>6</v>
      </c>
      <c r="N199" s="28">
        <v>58</v>
      </c>
      <c r="O199" s="25">
        <v>25</v>
      </c>
      <c r="P199" s="25">
        <v>22</v>
      </c>
      <c r="Q199" s="25">
        <v>11</v>
      </c>
      <c r="R199" s="27">
        <v>90</v>
      </c>
      <c r="S199" s="25">
        <v>32</v>
      </c>
      <c r="T199" s="25">
        <v>40</v>
      </c>
      <c r="U199" s="25">
        <v>18</v>
      </c>
      <c r="V199" s="28">
        <v>95</v>
      </c>
      <c r="W199" s="25">
        <v>22</v>
      </c>
      <c r="X199" s="25">
        <v>50</v>
      </c>
      <c r="Y199" s="25">
        <v>23</v>
      </c>
      <c r="Z199" s="27">
        <v>123</v>
      </c>
      <c r="AA199" s="25">
        <v>40</v>
      </c>
      <c r="AB199" s="25">
        <v>51</v>
      </c>
      <c r="AC199" s="25">
        <v>32</v>
      </c>
    </row>
    <row r="200" spans="1:29" x14ac:dyDescent="0.2">
      <c r="A200" s="23" t="s">
        <v>200</v>
      </c>
      <c r="B200" s="27">
        <v>641</v>
      </c>
      <c r="C200" s="25">
        <v>472</v>
      </c>
      <c r="D200" s="25">
        <v>98</v>
      </c>
      <c r="E200" s="25">
        <v>71</v>
      </c>
      <c r="F200" s="28">
        <v>584</v>
      </c>
      <c r="G200" s="25">
        <v>392</v>
      </c>
      <c r="H200" s="25">
        <v>98</v>
      </c>
      <c r="I200" s="25">
        <v>94</v>
      </c>
      <c r="J200" s="27">
        <v>662</v>
      </c>
      <c r="K200" s="25">
        <v>390</v>
      </c>
      <c r="L200" s="25">
        <v>142</v>
      </c>
      <c r="M200" s="25">
        <v>130</v>
      </c>
      <c r="N200" s="28">
        <v>837</v>
      </c>
      <c r="O200" s="25">
        <v>492</v>
      </c>
      <c r="P200" s="25">
        <v>181</v>
      </c>
      <c r="Q200" s="25">
        <v>164</v>
      </c>
      <c r="R200" s="27">
        <v>957</v>
      </c>
      <c r="S200" s="25">
        <v>464</v>
      </c>
      <c r="T200" s="25">
        <v>263</v>
      </c>
      <c r="U200" s="25">
        <v>230</v>
      </c>
      <c r="V200" s="28">
        <v>1535</v>
      </c>
      <c r="W200" s="25">
        <v>563</v>
      </c>
      <c r="X200" s="25">
        <v>563</v>
      </c>
      <c r="Y200" s="25">
        <v>409</v>
      </c>
      <c r="Z200" s="27">
        <v>975</v>
      </c>
      <c r="AA200" s="25">
        <v>421</v>
      </c>
      <c r="AB200" s="25">
        <v>286</v>
      </c>
      <c r="AC200" s="25">
        <v>268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6.125" style="30" bestFit="1" customWidth="1"/>
    <col min="3" max="3" width="5.5" style="30" bestFit="1" customWidth="1"/>
    <col min="4" max="4" width="6.625" style="30" bestFit="1" customWidth="1"/>
    <col min="5" max="5" width="5.5" style="30" bestFit="1" customWidth="1"/>
    <col min="6" max="7" width="6.125" style="30" bestFit="1" customWidth="1"/>
    <col min="8" max="8" width="6.625" style="30" bestFit="1" customWidth="1"/>
    <col min="9" max="9" width="5.5" style="30" bestFit="1" customWidth="1"/>
    <col min="10" max="10" width="6.125" style="30" bestFit="1" customWidth="1"/>
    <col min="11" max="11" width="5.5" style="30" bestFit="1" customWidth="1"/>
    <col min="12" max="12" width="6.625" style="30" bestFit="1" customWidth="1"/>
    <col min="13" max="13" width="5.5" style="30" bestFit="1" customWidth="1"/>
    <col min="14" max="15" width="6.125" style="30" bestFit="1" customWidth="1"/>
    <col min="16" max="16" width="6.625" style="30" bestFit="1" customWidth="1"/>
    <col min="17" max="17" width="5.5" style="30" bestFit="1" customWidth="1"/>
    <col min="18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5" width="6.125" style="30" bestFit="1" customWidth="1"/>
    <col min="26" max="26" width="7" style="30" bestFit="1" customWidth="1"/>
    <col min="27" max="27" width="6.125" style="30" bestFit="1" customWidth="1"/>
    <col min="28" max="28" width="7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168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156581</v>
      </c>
      <c r="C3" s="11">
        <v>74791</v>
      </c>
      <c r="D3" s="11">
        <v>44086</v>
      </c>
      <c r="E3" s="11">
        <v>37704</v>
      </c>
      <c r="F3" s="12">
        <v>306883</v>
      </c>
      <c r="G3" s="13">
        <v>121280</v>
      </c>
      <c r="H3" s="13">
        <v>113374</v>
      </c>
      <c r="I3" s="14">
        <v>72229</v>
      </c>
      <c r="J3" s="10">
        <v>255386</v>
      </c>
      <c r="K3" s="11">
        <v>87088</v>
      </c>
      <c r="L3" s="11">
        <v>108663</v>
      </c>
      <c r="M3" s="11">
        <v>59635</v>
      </c>
      <c r="N3" s="12">
        <v>400858</v>
      </c>
      <c r="O3" s="13">
        <v>131405</v>
      </c>
      <c r="P3" s="13">
        <v>178156</v>
      </c>
      <c r="Q3" s="14">
        <v>91297</v>
      </c>
      <c r="R3" s="10">
        <v>800594</v>
      </c>
      <c r="S3" s="11">
        <v>238788</v>
      </c>
      <c r="T3" s="11">
        <v>413466</v>
      </c>
      <c r="U3" s="11">
        <v>148340</v>
      </c>
      <c r="V3" s="12">
        <v>1861127</v>
      </c>
      <c r="W3" s="13">
        <v>489003</v>
      </c>
      <c r="X3" s="13">
        <v>926408</v>
      </c>
      <c r="Y3" s="14">
        <v>445716</v>
      </c>
      <c r="Z3" s="10">
        <v>2498765</v>
      </c>
      <c r="AA3" s="11">
        <v>494284</v>
      </c>
      <c r="AB3" s="11">
        <v>1397893</v>
      </c>
      <c r="AC3" s="15">
        <v>606588</v>
      </c>
    </row>
    <row r="4" spans="1:29" ht="13.5" thickBot="1" x14ac:dyDescent="0.25">
      <c r="A4" s="16" t="s">
        <v>1</v>
      </c>
      <c r="B4" s="17">
        <v>1</v>
      </c>
      <c r="C4" s="18">
        <v>0.47765054508529131</v>
      </c>
      <c r="D4" s="18">
        <v>0.28155395609939904</v>
      </c>
      <c r="E4" s="18">
        <v>0.24079549881530965</v>
      </c>
      <c r="F4" s="19">
        <v>1</v>
      </c>
      <c r="G4" s="20">
        <v>0.39519947341494965</v>
      </c>
      <c r="H4" s="20">
        <v>0.36943721222746129</v>
      </c>
      <c r="I4" s="21">
        <v>0.23536331435758906</v>
      </c>
      <c r="J4" s="17">
        <v>1</v>
      </c>
      <c r="K4" s="18">
        <v>0.34100538009131276</v>
      </c>
      <c r="L4" s="18">
        <v>0.42548534375416036</v>
      </c>
      <c r="M4" s="18">
        <v>0.23350927615452688</v>
      </c>
      <c r="N4" s="19">
        <v>1</v>
      </c>
      <c r="O4" s="20">
        <v>0.32780934894650976</v>
      </c>
      <c r="P4" s="20">
        <v>0.44443668331429087</v>
      </c>
      <c r="Q4" s="21">
        <v>0.22775396773919943</v>
      </c>
      <c r="R4" s="17">
        <v>1</v>
      </c>
      <c r="S4" s="18">
        <v>0.29826353932205335</v>
      </c>
      <c r="T4" s="18">
        <v>0.5164490365903317</v>
      </c>
      <c r="U4" s="18">
        <v>0.18528742408761495</v>
      </c>
      <c r="V4" s="19">
        <v>1</v>
      </c>
      <c r="W4" s="20">
        <v>0.26274563745515483</v>
      </c>
      <c r="X4" s="20">
        <v>0.4977672130918524</v>
      </c>
      <c r="Y4" s="21">
        <v>0.23948714945299274</v>
      </c>
      <c r="Z4" s="17">
        <v>1</v>
      </c>
      <c r="AA4" s="18">
        <v>0.197811318791483</v>
      </c>
      <c r="AB4" s="18">
        <v>0.55943356017872825</v>
      </c>
      <c r="AC4" s="22">
        <v>0.24275512102978872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13</v>
      </c>
      <c r="G5" s="25">
        <v>3</v>
      </c>
      <c r="H5" s="25">
        <v>4</v>
      </c>
      <c r="I5" s="25">
        <v>6</v>
      </c>
      <c r="J5" s="24">
        <v>21</v>
      </c>
      <c r="K5" s="25">
        <v>4</v>
      </c>
      <c r="L5" s="25">
        <v>7</v>
      </c>
      <c r="M5" s="25">
        <v>10</v>
      </c>
      <c r="N5" s="26">
        <v>27</v>
      </c>
      <c r="O5" s="25">
        <v>9</v>
      </c>
      <c r="P5" s="25">
        <v>12</v>
      </c>
      <c r="Q5" s="25">
        <v>6</v>
      </c>
      <c r="R5" s="24">
        <v>53</v>
      </c>
      <c r="S5" s="25">
        <v>20</v>
      </c>
      <c r="T5" s="25">
        <v>26</v>
      </c>
      <c r="U5" s="25">
        <v>7</v>
      </c>
      <c r="V5" s="26">
        <v>110</v>
      </c>
      <c r="W5" s="25">
        <v>29</v>
      </c>
      <c r="X5" s="25">
        <v>55</v>
      </c>
      <c r="Y5" s="25">
        <v>26</v>
      </c>
      <c r="Z5" s="24">
        <v>234</v>
      </c>
      <c r="AA5" s="25">
        <v>46</v>
      </c>
      <c r="AB5" s="25">
        <v>131</v>
      </c>
      <c r="AC5" s="25">
        <v>57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7</v>
      </c>
      <c r="G6" s="25">
        <v>1</v>
      </c>
      <c r="H6" s="25">
        <v>2</v>
      </c>
      <c r="I6" s="25">
        <v>4</v>
      </c>
      <c r="J6" s="27">
        <v>10</v>
      </c>
      <c r="K6" s="25">
        <v>1</v>
      </c>
      <c r="L6" s="25">
        <v>3</v>
      </c>
      <c r="M6" s="25">
        <v>6</v>
      </c>
      <c r="N6" s="28">
        <v>73</v>
      </c>
      <c r="O6" s="25">
        <v>24</v>
      </c>
      <c r="P6" s="25">
        <v>32</v>
      </c>
      <c r="Q6" s="25">
        <v>17</v>
      </c>
      <c r="R6" s="27">
        <v>172</v>
      </c>
      <c r="S6" s="25">
        <v>37</v>
      </c>
      <c r="T6" s="25">
        <v>83</v>
      </c>
      <c r="U6" s="25">
        <v>52</v>
      </c>
      <c r="V6" s="28">
        <v>580</v>
      </c>
      <c r="W6" s="25">
        <v>152</v>
      </c>
      <c r="X6" s="25">
        <v>289</v>
      </c>
      <c r="Y6" s="25">
        <v>139</v>
      </c>
      <c r="Z6" s="27">
        <v>798</v>
      </c>
      <c r="AA6" s="25">
        <v>158</v>
      </c>
      <c r="AB6" s="25">
        <v>446</v>
      </c>
      <c r="AC6" s="25">
        <v>194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1945</v>
      </c>
      <c r="G7" s="25">
        <v>994</v>
      </c>
      <c r="H7" s="25">
        <v>682</v>
      </c>
      <c r="I7" s="25">
        <v>269</v>
      </c>
      <c r="J7" s="27">
        <v>3179</v>
      </c>
      <c r="K7" s="25">
        <v>1427</v>
      </c>
      <c r="L7" s="25">
        <v>1308</v>
      </c>
      <c r="M7" s="25">
        <v>444</v>
      </c>
      <c r="N7" s="28">
        <v>5517</v>
      </c>
      <c r="O7" s="25">
        <v>1808</v>
      </c>
      <c r="P7" s="25">
        <v>2452</v>
      </c>
      <c r="Q7" s="25">
        <v>1257</v>
      </c>
      <c r="R7" s="27">
        <v>16163</v>
      </c>
      <c r="S7" s="25">
        <v>6642</v>
      </c>
      <c r="T7" s="25">
        <v>7798</v>
      </c>
      <c r="U7" s="25">
        <v>1723</v>
      </c>
      <c r="V7" s="28">
        <v>32101</v>
      </c>
      <c r="W7" s="25">
        <v>8434</v>
      </c>
      <c r="X7" s="25">
        <v>15979</v>
      </c>
      <c r="Y7" s="25">
        <v>7688</v>
      </c>
      <c r="Z7" s="27">
        <v>35425</v>
      </c>
      <c r="AA7" s="25">
        <v>7007</v>
      </c>
      <c r="AB7" s="25">
        <v>19818</v>
      </c>
      <c r="AC7" s="25">
        <v>8600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147</v>
      </c>
      <c r="G8" s="25">
        <v>63</v>
      </c>
      <c r="H8" s="25">
        <v>62</v>
      </c>
      <c r="I8" s="25">
        <v>22</v>
      </c>
      <c r="J8" s="27">
        <v>246</v>
      </c>
      <c r="K8" s="25">
        <v>91</v>
      </c>
      <c r="L8" s="25">
        <v>118</v>
      </c>
      <c r="M8" s="25">
        <v>37</v>
      </c>
      <c r="N8" s="28">
        <v>414</v>
      </c>
      <c r="O8" s="25">
        <v>136</v>
      </c>
      <c r="P8" s="25">
        <v>184</v>
      </c>
      <c r="Q8" s="25">
        <v>94</v>
      </c>
      <c r="R8" s="27">
        <v>563</v>
      </c>
      <c r="S8" s="25">
        <v>104</v>
      </c>
      <c r="T8" s="25">
        <v>329</v>
      </c>
      <c r="U8" s="25">
        <v>130</v>
      </c>
      <c r="V8" s="28">
        <v>773</v>
      </c>
      <c r="W8" s="25">
        <v>203</v>
      </c>
      <c r="X8" s="25">
        <v>385</v>
      </c>
      <c r="Y8" s="25">
        <v>185</v>
      </c>
      <c r="Z8" s="27">
        <v>969</v>
      </c>
      <c r="AA8" s="25">
        <v>192</v>
      </c>
      <c r="AB8" s="25">
        <v>542</v>
      </c>
      <c r="AC8" s="25">
        <v>235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169</v>
      </c>
      <c r="G9" s="25">
        <v>63</v>
      </c>
      <c r="H9" s="25">
        <v>78</v>
      </c>
      <c r="I9" s="25">
        <v>28</v>
      </c>
      <c r="J9" s="27">
        <v>287</v>
      </c>
      <c r="K9" s="25">
        <v>91</v>
      </c>
      <c r="L9" s="25">
        <v>150</v>
      </c>
      <c r="M9" s="25">
        <v>46</v>
      </c>
      <c r="N9" s="28">
        <v>619</v>
      </c>
      <c r="O9" s="25">
        <v>203</v>
      </c>
      <c r="P9" s="25">
        <v>275</v>
      </c>
      <c r="Q9" s="25">
        <v>141</v>
      </c>
      <c r="R9" s="27">
        <v>1025</v>
      </c>
      <c r="S9" s="25">
        <v>237</v>
      </c>
      <c r="T9" s="25">
        <v>599</v>
      </c>
      <c r="U9" s="25">
        <v>189</v>
      </c>
      <c r="V9" s="28">
        <v>1675</v>
      </c>
      <c r="W9" s="25">
        <v>440</v>
      </c>
      <c r="X9" s="25">
        <v>834</v>
      </c>
      <c r="Y9" s="25">
        <v>401</v>
      </c>
      <c r="Z9" s="27">
        <v>1852</v>
      </c>
      <c r="AA9" s="25">
        <v>366</v>
      </c>
      <c r="AB9" s="25">
        <v>1036</v>
      </c>
      <c r="AC9" s="25">
        <v>450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2</v>
      </c>
      <c r="O10" s="25">
        <v>1</v>
      </c>
      <c r="P10" s="25">
        <v>1</v>
      </c>
      <c r="Q10" s="25">
        <v>0</v>
      </c>
      <c r="R10" s="27">
        <v>1</v>
      </c>
      <c r="S10" s="25">
        <v>0</v>
      </c>
      <c r="T10" s="25">
        <v>1</v>
      </c>
      <c r="U10" s="25">
        <v>0</v>
      </c>
      <c r="V10" s="28">
        <v>2</v>
      </c>
      <c r="W10" s="25">
        <v>1</v>
      </c>
      <c r="X10" s="25">
        <v>1</v>
      </c>
      <c r="Y10" s="25">
        <v>0</v>
      </c>
      <c r="Z10" s="27">
        <v>5</v>
      </c>
      <c r="AA10" s="25">
        <v>1</v>
      </c>
      <c r="AB10" s="25">
        <v>3</v>
      </c>
      <c r="AC10" s="25">
        <v>1</v>
      </c>
    </row>
    <row r="11" spans="1:29" x14ac:dyDescent="0.2">
      <c r="A11" s="23" t="s">
        <v>14</v>
      </c>
      <c r="B11" s="27">
        <v>11362</v>
      </c>
      <c r="C11" s="25">
        <v>5090</v>
      </c>
      <c r="D11" s="25">
        <v>3181</v>
      </c>
      <c r="E11" s="25">
        <v>3091</v>
      </c>
      <c r="F11" s="28">
        <v>22049</v>
      </c>
      <c r="G11" s="25">
        <v>7418</v>
      </c>
      <c r="H11" s="25">
        <v>8069</v>
      </c>
      <c r="I11" s="25">
        <v>6562</v>
      </c>
      <c r="J11" s="27">
        <v>18302</v>
      </c>
      <c r="K11" s="25">
        <v>4726</v>
      </c>
      <c r="L11" s="25">
        <v>7628</v>
      </c>
      <c r="M11" s="25">
        <v>5948</v>
      </c>
      <c r="N11" s="28">
        <v>20466</v>
      </c>
      <c r="O11" s="25">
        <v>6709</v>
      </c>
      <c r="P11" s="25">
        <v>9096</v>
      </c>
      <c r="Q11" s="25">
        <v>4661</v>
      </c>
      <c r="R11" s="27">
        <v>38406</v>
      </c>
      <c r="S11" s="25">
        <v>5784</v>
      </c>
      <c r="T11" s="25">
        <v>20919</v>
      </c>
      <c r="U11" s="25">
        <v>11703</v>
      </c>
      <c r="V11" s="28">
        <v>104974</v>
      </c>
      <c r="W11" s="25">
        <v>27581</v>
      </c>
      <c r="X11" s="25">
        <v>52253</v>
      </c>
      <c r="Y11" s="25">
        <v>25140</v>
      </c>
      <c r="Z11" s="27">
        <v>109574</v>
      </c>
      <c r="AA11" s="25">
        <v>21675</v>
      </c>
      <c r="AB11" s="25">
        <v>61299</v>
      </c>
      <c r="AC11" s="25">
        <v>26600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73</v>
      </c>
      <c r="O12" s="25">
        <v>24</v>
      </c>
      <c r="P12" s="25">
        <v>32</v>
      </c>
      <c r="Q12" s="25">
        <v>17</v>
      </c>
      <c r="R12" s="27">
        <v>1102</v>
      </c>
      <c r="S12" s="25">
        <v>347</v>
      </c>
      <c r="T12" s="25">
        <v>491</v>
      </c>
      <c r="U12" s="25">
        <v>264</v>
      </c>
      <c r="V12" s="28">
        <v>3532</v>
      </c>
      <c r="W12" s="25">
        <v>928</v>
      </c>
      <c r="X12" s="25">
        <v>1758</v>
      </c>
      <c r="Y12" s="25">
        <v>846</v>
      </c>
      <c r="Z12" s="27">
        <v>3837</v>
      </c>
      <c r="AA12" s="25">
        <v>759</v>
      </c>
      <c r="AB12" s="25">
        <v>2147</v>
      </c>
      <c r="AC12" s="25">
        <v>931</v>
      </c>
    </row>
    <row r="13" spans="1:29" x14ac:dyDescent="0.2">
      <c r="A13" s="23" t="s">
        <v>0</v>
      </c>
      <c r="B13" s="27">
        <v>0</v>
      </c>
      <c r="C13" s="25">
        <v>0</v>
      </c>
      <c r="D13" s="25">
        <v>0</v>
      </c>
      <c r="E13" s="25">
        <v>0</v>
      </c>
      <c r="F13" s="28">
        <v>301</v>
      </c>
      <c r="G13" s="25">
        <v>46</v>
      </c>
      <c r="H13" s="25">
        <v>180</v>
      </c>
      <c r="I13" s="25">
        <v>75</v>
      </c>
      <c r="J13" s="27">
        <v>535</v>
      </c>
      <c r="K13" s="25">
        <v>66</v>
      </c>
      <c r="L13" s="25">
        <v>345</v>
      </c>
      <c r="M13" s="25">
        <v>124</v>
      </c>
      <c r="N13" s="28">
        <v>1159</v>
      </c>
      <c r="O13" s="25">
        <v>380</v>
      </c>
      <c r="P13" s="25">
        <v>515</v>
      </c>
      <c r="Q13" s="25">
        <v>264</v>
      </c>
      <c r="R13" s="27">
        <v>1458</v>
      </c>
      <c r="S13" s="25">
        <v>157</v>
      </c>
      <c r="T13" s="25">
        <v>945</v>
      </c>
      <c r="U13" s="25">
        <v>356</v>
      </c>
      <c r="V13" s="28">
        <v>1945</v>
      </c>
      <c r="W13" s="25">
        <v>511</v>
      </c>
      <c r="X13" s="25">
        <v>968</v>
      </c>
      <c r="Y13" s="25">
        <v>466</v>
      </c>
      <c r="Z13" s="27">
        <v>2190</v>
      </c>
      <c r="AA13" s="25">
        <v>433</v>
      </c>
      <c r="AB13" s="25">
        <v>1225</v>
      </c>
      <c r="AC13" s="25">
        <v>532</v>
      </c>
    </row>
    <row r="14" spans="1:29" x14ac:dyDescent="0.2">
      <c r="A14" s="23" t="s">
        <v>16</v>
      </c>
      <c r="B14" s="27">
        <v>0</v>
      </c>
      <c r="C14" s="25">
        <v>0</v>
      </c>
      <c r="D14" s="25">
        <v>0</v>
      </c>
      <c r="E14" s="25">
        <v>0</v>
      </c>
      <c r="F14" s="28">
        <v>398</v>
      </c>
      <c r="G14" s="25">
        <v>81</v>
      </c>
      <c r="H14" s="25">
        <v>167</v>
      </c>
      <c r="I14" s="25">
        <v>150</v>
      </c>
      <c r="J14" s="27">
        <v>685</v>
      </c>
      <c r="K14" s="25">
        <v>117</v>
      </c>
      <c r="L14" s="25">
        <v>321</v>
      </c>
      <c r="M14" s="25">
        <v>247</v>
      </c>
      <c r="N14" s="28">
        <v>1068</v>
      </c>
      <c r="O14" s="25">
        <v>350</v>
      </c>
      <c r="P14" s="25">
        <v>475</v>
      </c>
      <c r="Q14" s="25">
        <v>243</v>
      </c>
      <c r="R14" s="27">
        <v>1568</v>
      </c>
      <c r="S14" s="25">
        <v>211</v>
      </c>
      <c r="T14" s="25">
        <v>910</v>
      </c>
      <c r="U14" s="25">
        <v>447</v>
      </c>
      <c r="V14" s="28">
        <v>3136</v>
      </c>
      <c r="W14" s="25">
        <v>824</v>
      </c>
      <c r="X14" s="25">
        <v>1561</v>
      </c>
      <c r="Y14" s="25">
        <v>751</v>
      </c>
      <c r="Z14" s="27">
        <v>4122</v>
      </c>
      <c r="AA14" s="25">
        <v>815</v>
      </c>
      <c r="AB14" s="25">
        <v>2306</v>
      </c>
      <c r="AC14" s="25">
        <v>1001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3</v>
      </c>
      <c r="O15" s="25">
        <v>1</v>
      </c>
      <c r="P15" s="25">
        <v>1</v>
      </c>
      <c r="Q15" s="25">
        <v>1</v>
      </c>
      <c r="R15" s="27">
        <v>62</v>
      </c>
      <c r="S15" s="25">
        <v>18</v>
      </c>
      <c r="T15" s="25">
        <v>34</v>
      </c>
      <c r="U15" s="25">
        <v>10</v>
      </c>
      <c r="V15" s="28">
        <v>126</v>
      </c>
      <c r="W15" s="25">
        <v>33</v>
      </c>
      <c r="X15" s="25">
        <v>63</v>
      </c>
      <c r="Y15" s="25">
        <v>30</v>
      </c>
      <c r="Z15" s="27">
        <v>193</v>
      </c>
      <c r="AA15" s="25">
        <v>38</v>
      </c>
      <c r="AB15" s="25">
        <v>108</v>
      </c>
      <c r="AC15" s="25">
        <v>47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2</v>
      </c>
      <c r="G16" s="25">
        <v>0</v>
      </c>
      <c r="H16" s="25">
        <v>0</v>
      </c>
      <c r="I16" s="25">
        <v>2</v>
      </c>
      <c r="J16" s="27">
        <v>3</v>
      </c>
      <c r="K16" s="25">
        <v>0</v>
      </c>
      <c r="L16" s="25">
        <v>0</v>
      </c>
      <c r="M16" s="25">
        <v>3</v>
      </c>
      <c r="N16" s="28">
        <v>12</v>
      </c>
      <c r="O16" s="25">
        <v>4</v>
      </c>
      <c r="P16" s="25">
        <v>5</v>
      </c>
      <c r="Q16" s="25">
        <v>3</v>
      </c>
      <c r="R16" s="27">
        <v>11</v>
      </c>
      <c r="S16" s="25">
        <v>0</v>
      </c>
      <c r="T16" s="25">
        <v>9</v>
      </c>
      <c r="U16" s="25">
        <v>2</v>
      </c>
      <c r="V16" s="28">
        <v>20</v>
      </c>
      <c r="W16" s="25">
        <v>5</v>
      </c>
      <c r="X16" s="25">
        <v>10</v>
      </c>
      <c r="Y16" s="25">
        <v>5</v>
      </c>
      <c r="Z16" s="27">
        <v>17</v>
      </c>
      <c r="AA16" s="25">
        <v>3</v>
      </c>
      <c r="AB16" s="25">
        <v>10</v>
      </c>
      <c r="AC16" s="25">
        <v>4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4</v>
      </c>
      <c r="G17" s="25">
        <v>0</v>
      </c>
      <c r="H17" s="25">
        <v>2</v>
      </c>
      <c r="I17" s="25">
        <v>2</v>
      </c>
      <c r="J17" s="27">
        <v>6</v>
      </c>
      <c r="K17" s="25">
        <v>0</v>
      </c>
      <c r="L17" s="25">
        <v>3</v>
      </c>
      <c r="M17" s="25">
        <v>3</v>
      </c>
      <c r="N17" s="28">
        <v>13</v>
      </c>
      <c r="O17" s="25">
        <v>4</v>
      </c>
      <c r="P17" s="25">
        <v>6</v>
      </c>
      <c r="Q17" s="25">
        <v>3</v>
      </c>
      <c r="R17" s="27">
        <v>11</v>
      </c>
      <c r="S17" s="25">
        <v>0</v>
      </c>
      <c r="T17" s="25">
        <v>7</v>
      </c>
      <c r="U17" s="25">
        <v>4</v>
      </c>
      <c r="V17" s="28">
        <v>16</v>
      </c>
      <c r="W17" s="25">
        <v>4</v>
      </c>
      <c r="X17" s="25">
        <v>8</v>
      </c>
      <c r="Y17" s="25">
        <v>4</v>
      </c>
      <c r="Z17" s="27">
        <v>20</v>
      </c>
      <c r="AA17" s="25">
        <v>4</v>
      </c>
      <c r="AB17" s="25">
        <v>11</v>
      </c>
      <c r="AC17" s="25">
        <v>5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19</v>
      </c>
      <c r="G18" s="25">
        <v>8</v>
      </c>
      <c r="H18" s="25">
        <v>5</v>
      </c>
      <c r="I18" s="25">
        <v>6</v>
      </c>
      <c r="J18" s="27">
        <v>31</v>
      </c>
      <c r="K18" s="25">
        <v>11</v>
      </c>
      <c r="L18" s="25">
        <v>10</v>
      </c>
      <c r="M18" s="25">
        <v>10</v>
      </c>
      <c r="N18" s="28">
        <v>144</v>
      </c>
      <c r="O18" s="25">
        <v>47</v>
      </c>
      <c r="P18" s="25">
        <v>64</v>
      </c>
      <c r="Q18" s="25">
        <v>33</v>
      </c>
      <c r="R18" s="27">
        <v>872</v>
      </c>
      <c r="S18" s="25">
        <v>363</v>
      </c>
      <c r="T18" s="25">
        <v>402</v>
      </c>
      <c r="U18" s="25">
        <v>107</v>
      </c>
      <c r="V18" s="28">
        <v>3946</v>
      </c>
      <c r="W18" s="25">
        <v>1037</v>
      </c>
      <c r="X18" s="25">
        <v>1964</v>
      </c>
      <c r="Y18" s="25">
        <v>945</v>
      </c>
      <c r="Z18" s="27">
        <v>7247</v>
      </c>
      <c r="AA18" s="25">
        <v>1434</v>
      </c>
      <c r="AB18" s="25">
        <v>4054</v>
      </c>
      <c r="AC18" s="25">
        <v>1759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3</v>
      </c>
      <c r="G19" s="25">
        <v>1</v>
      </c>
      <c r="H19" s="25">
        <v>1</v>
      </c>
      <c r="I19" s="25">
        <v>1</v>
      </c>
      <c r="J19" s="27">
        <v>3</v>
      </c>
      <c r="K19" s="25">
        <v>1</v>
      </c>
      <c r="L19" s="25">
        <v>1</v>
      </c>
      <c r="M19" s="25">
        <v>1</v>
      </c>
      <c r="N19" s="28">
        <v>6</v>
      </c>
      <c r="O19" s="25">
        <v>2</v>
      </c>
      <c r="P19" s="25">
        <v>3</v>
      </c>
      <c r="Q19" s="25">
        <v>1</v>
      </c>
      <c r="R19" s="27">
        <v>8</v>
      </c>
      <c r="S19" s="25">
        <v>1</v>
      </c>
      <c r="T19" s="25">
        <v>5</v>
      </c>
      <c r="U19" s="25">
        <v>2</v>
      </c>
      <c r="V19" s="28">
        <v>12</v>
      </c>
      <c r="W19" s="25">
        <v>3</v>
      </c>
      <c r="X19" s="25">
        <v>6</v>
      </c>
      <c r="Y19" s="25">
        <v>3</v>
      </c>
      <c r="Z19" s="27">
        <v>12</v>
      </c>
      <c r="AA19" s="25">
        <v>2</v>
      </c>
      <c r="AB19" s="25">
        <v>7</v>
      </c>
      <c r="AC19" s="25">
        <v>3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18</v>
      </c>
      <c r="O20" s="25">
        <v>6</v>
      </c>
      <c r="P20" s="25">
        <v>8</v>
      </c>
      <c r="Q20" s="25">
        <v>4</v>
      </c>
      <c r="R20" s="27">
        <v>200</v>
      </c>
      <c r="S20" s="25">
        <v>55</v>
      </c>
      <c r="T20" s="25">
        <v>109</v>
      </c>
      <c r="U20" s="25">
        <v>36</v>
      </c>
      <c r="V20" s="28">
        <v>814</v>
      </c>
      <c r="W20" s="25">
        <v>214</v>
      </c>
      <c r="X20" s="25">
        <v>405</v>
      </c>
      <c r="Y20" s="25">
        <v>195</v>
      </c>
      <c r="Z20" s="27">
        <v>804</v>
      </c>
      <c r="AA20" s="25">
        <v>159</v>
      </c>
      <c r="AB20" s="25">
        <v>450</v>
      </c>
      <c r="AC20" s="25">
        <v>195</v>
      </c>
    </row>
    <row r="21" spans="1:29" x14ac:dyDescent="0.2">
      <c r="A21" s="23" t="s">
        <v>23</v>
      </c>
      <c r="B21" s="27">
        <v>2891</v>
      </c>
      <c r="C21" s="25">
        <v>1123</v>
      </c>
      <c r="D21" s="25">
        <v>1050</v>
      </c>
      <c r="E21" s="25">
        <v>718</v>
      </c>
      <c r="F21" s="28">
        <v>5627</v>
      </c>
      <c r="G21" s="25">
        <v>1570</v>
      </c>
      <c r="H21" s="25">
        <v>2716</v>
      </c>
      <c r="I21" s="25">
        <v>1341</v>
      </c>
      <c r="J21" s="27">
        <v>4645</v>
      </c>
      <c r="K21" s="25">
        <v>947</v>
      </c>
      <c r="L21" s="25">
        <v>2619</v>
      </c>
      <c r="M21" s="25">
        <v>1079</v>
      </c>
      <c r="N21" s="28">
        <v>8480</v>
      </c>
      <c r="O21" s="25">
        <v>2780</v>
      </c>
      <c r="P21" s="25">
        <v>3769</v>
      </c>
      <c r="Q21" s="25">
        <v>1931</v>
      </c>
      <c r="R21" s="27">
        <v>11082</v>
      </c>
      <c r="S21" s="25">
        <v>1780</v>
      </c>
      <c r="T21" s="25">
        <v>6952</v>
      </c>
      <c r="U21" s="25">
        <v>2350</v>
      </c>
      <c r="V21" s="28">
        <v>17358</v>
      </c>
      <c r="W21" s="25">
        <v>4561</v>
      </c>
      <c r="X21" s="25">
        <v>8640</v>
      </c>
      <c r="Y21" s="25">
        <v>4157</v>
      </c>
      <c r="Z21" s="27">
        <v>19929</v>
      </c>
      <c r="AA21" s="25">
        <v>3942</v>
      </c>
      <c r="AB21" s="25">
        <v>11149</v>
      </c>
      <c r="AC21" s="25">
        <v>4838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3</v>
      </c>
      <c r="G22" s="25">
        <v>0</v>
      </c>
      <c r="H22" s="25">
        <v>0</v>
      </c>
      <c r="I22" s="25">
        <v>3</v>
      </c>
      <c r="J22" s="27">
        <v>5</v>
      </c>
      <c r="K22" s="25">
        <v>0</v>
      </c>
      <c r="L22" s="25">
        <v>0</v>
      </c>
      <c r="M22" s="25">
        <v>5</v>
      </c>
      <c r="N22" s="28">
        <v>12</v>
      </c>
      <c r="O22" s="25">
        <v>4</v>
      </c>
      <c r="P22" s="25">
        <v>5</v>
      </c>
      <c r="Q22" s="25">
        <v>3</v>
      </c>
      <c r="R22" s="27">
        <v>8</v>
      </c>
      <c r="S22" s="25">
        <v>1</v>
      </c>
      <c r="T22" s="25">
        <v>1</v>
      </c>
      <c r="U22" s="25">
        <v>6</v>
      </c>
      <c r="V22" s="28">
        <v>16</v>
      </c>
      <c r="W22" s="25">
        <v>4</v>
      </c>
      <c r="X22" s="25">
        <v>8</v>
      </c>
      <c r="Y22" s="25">
        <v>4</v>
      </c>
      <c r="Z22" s="27">
        <v>12</v>
      </c>
      <c r="AA22" s="25">
        <v>2</v>
      </c>
      <c r="AB22" s="25">
        <v>7</v>
      </c>
      <c r="AC22" s="25">
        <v>3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5</v>
      </c>
      <c r="G23" s="25">
        <v>3</v>
      </c>
      <c r="H23" s="25">
        <v>2</v>
      </c>
      <c r="I23" s="25">
        <v>0</v>
      </c>
      <c r="J23" s="27">
        <v>8</v>
      </c>
      <c r="K23" s="25">
        <v>4</v>
      </c>
      <c r="L23" s="25">
        <v>4</v>
      </c>
      <c r="M23" s="25">
        <v>0</v>
      </c>
      <c r="N23" s="28">
        <v>23</v>
      </c>
      <c r="O23" s="25">
        <v>8</v>
      </c>
      <c r="P23" s="25">
        <v>10</v>
      </c>
      <c r="Q23" s="25">
        <v>5</v>
      </c>
      <c r="R23" s="27">
        <v>95</v>
      </c>
      <c r="S23" s="25">
        <v>36</v>
      </c>
      <c r="T23" s="25">
        <v>38</v>
      </c>
      <c r="U23" s="25">
        <v>21</v>
      </c>
      <c r="V23" s="28">
        <v>211</v>
      </c>
      <c r="W23" s="25">
        <v>55</v>
      </c>
      <c r="X23" s="25">
        <v>105</v>
      </c>
      <c r="Y23" s="25">
        <v>51</v>
      </c>
      <c r="Z23" s="27">
        <v>248</v>
      </c>
      <c r="AA23" s="25">
        <v>49</v>
      </c>
      <c r="AB23" s="25">
        <v>139</v>
      </c>
      <c r="AC23" s="25">
        <v>60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1</v>
      </c>
      <c r="G24" s="25">
        <v>0</v>
      </c>
      <c r="H24" s="25">
        <v>1</v>
      </c>
      <c r="I24" s="25">
        <v>0</v>
      </c>
      <c r="J24" s="27">
        <v>1</v>
      </c>
      <c r="K24" s="25">
        <v>0</v>
      </c>
      <c r="L24" s="25">
        <v>1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354</v>
      </c>
      <c r="G25" s="25">
        <v>27</v>
      </c>
      <c r="H25" s="25">
        <v>106</v>
      </c>
      <c r="I25" s="25">
        <v>221</v>
      </c>
      <c r="J25" s="27">
        <v>608</v>
      </c>
      <c r="K25" s="25">
        <v>39</v>
      </c>
      <c r="L25" s="25">
        <v>204</v>
      </c>
      <c r="M25" s="25">
        <v>365</v>
      </c>
      <c r="N25" s="28">
        <v>711</v>
      </c>
      <c r="O25" s="25">
        <v>233</v>
      </c>
      <c r="P25" s="25">
        <v>316</v>
      </c>
      <c r="Q25" s="25">
        <v>162</v>
      </c>
      <c r="R25" s="27">
        <v>3887</v>
      </c>
      <c r="S25" s="25">
        <v>784</v>
      </c>
      <c r="T25" s="25">
        <v>2178</v>
      </c>
      <c r="U25" s="25">
        <v>925</v>
      </c>
      <c r="V25" s="28">
        <v>40395</v>
      </c>
      <c r="W25" s="25">
        <v>10614</v>
      </c>
      <c r="X25" s="25">
        <v>20107</v>
      </c>
      <c r="Y25" s="25">
        <v>9674</v>
      </c>
      <c r="Z25" s="27">
        <v>55553</v>
      </c>
      <c r="AA25" s="25">
        <v>10989</v>
      </c>
      <c r="AB25" s="25">
        <v>31078</v>
      </c>
      <c r="AC25" s="25">
        <v>13486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3</v>
      </c>
      <c r="G26" s="25">
        <v>0</v>
      </c>
      <c r="H26" s="25">
        <v>2</v>
      </c>
      <c r="I26" s="25">
        <v>1</v>
      </c>
      <c r="J26" s="27">
        <v>7</v>
      </c>
      <c r="K26" s="25">
        <v>1</v>
      </c>
      <c r="L26" s="25">
        <v>4</v>
      </c>
      <c r="M26" s="25">
        <v>2</v>
      </c>
      <c r="N26" s="28">
        <v>232</v>
      </c>
      <c r="O26" s="25">
        <v>76</v>
      </c>
      <c r="P26" s="25">
        <v>103</v>
      </c>
      <c r="Q26" s="25">
        <v>53</v>
      </c>
      <c r="R26" s="27">
        <v>793</v>
      </c>
      <c r="S26" s="25">
        <v>168</v>
      </c>
      <c r="T26" s="25">
        <v>425</v>
      </c>
      <c r="U26" s="25">
        <v>200</v>
      </c>
      <c r="V26" s="28">
        <v>456</v>
      </c>
      <c r="W26" s="25">
        <v>120</v>
      </c>
      <c r="X26" s="25">
        <v>227</v>
      </c>
      <c r="Y26" s="25">
        <v>109</v>
      </c>
      <c r="Z26" s="27">
        <v>474</v>
      </c>
      <c r="AA26" s="25">
        <v>94</v>
      </c>
      <c r="AB26" s="25">
        <v>265</v>
      </c>
      <c r="AC26" s="25">
        <v>115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9</v>
      </c>
      <c r="O27" s="25">
        <v>3</v>
      </c>
      <c r="P27" s="25">
        <v>4</v>
      </c>
      <c r="Q27" s="25">
        <v>2</v>
      </c>
      <c r="R27" s="27">
        <v>3</v>
      </c>
      <c r="S27" s="25">
        <v>0</v>
      </c>
      <c r="T27" s="25">
        <v>3</v>
      </c>
      <c r="U27" s="25">
        <v>0</v>
      </c>
      <c r="V27" s="28">
        <v>12</v>
      </c>
      <c r="W27" s="25">
        <v>3</v>
      </c>
      <c r="X27" s="25">
        <v>6</v>
      </c>
      <c r="Y27" s="25">
        <v>3</v>
      </c>
      <c r="Z27" s="27">
        <v>7</v>
      </c>
      <c r="AA27" s="25">
        <v>1</v>
      </c>
      <c r="AB27" s="25">
        <v>4</v>
      </c>
      <c r="AC27" s="25">
        <v>2</v>
      </c>
    </row>
    <row r="28" spans="1:29" x14ac:dyDescent="0.2">
      <c r="A28" s="23" t="s">
        <v>30</v>
      </c>
      <c r="B28" s="27">
        <v>2027</v>
      </c>
      <c r="C28" s="25">
        <v>1377</v>
      </c>
      <c r="D28" s="25">
        <v>378</v>
      </c>
      <c r="E28" s="25">
        <v>272</v>
      </c>
      <c r="F28" s="28">
        <v>4335</v>
      </c>
      <c r="G28" s="25">
        <v>1986</v>
      </c>
      <c r="H28" s="25">
        <v>1599</v>
      </c>
      <c r="I28" s="25">
        <v>750</v>
      </c>
      <c r="J28" s="27">
        <v>4191</v>
      </c>
      <c r="K28" s="25">
        <v>1249</v>
      </c>
      <c r="L28" s="25">
        <v>2134</v>
      </c>
      <c r="M28" s="25">
        <v>808</v>
      </c>
      <c r="N28" s="28">
        <v>4896</v>
      </c>
      <c r="O28" s="25">
        <v>1605</v>
      </c>
      <c r="P28" s="25">
        <v>2176</v>
      </c>
      <c r="Q28" s="25">
        <v>1115</v>
      </c>
      <c r="R28" s="27">
        <v>8361</v>
      </c>
      <c r="S28" s="25">
        <v>1438</v>
      </c>
      <c r="T28" s="25">
        <v>4864</v>
      </c>
      <c r="U28" s="25">
        <v>2059</v>
      </c>
      <c r="V28" s="28">
        <v>25329</v>
      </c>
      <c r="W28" s="25">
        <v>6655</v>
      </c>
      <c r="X28" s="25">
        <v>12608</v>
      </c>
      <c r="Y28" s="25">
        <v>6066</v>
      </c>
      <c r="Z28" s="27">
        <v>35934</v>
      </c>
      <c r="AA28" s="25">
        <v>7108</v>
      </c>
      <c r="AB28" s="25">
        <v>20103</v>
      </c>
      <c r="AC28" s="25">
        <v>8723</v>
      </c>
    </row>
    <row r="29" spans="1:29" x14ac:dyDescent="0.2">
      <c r="A29" s="23" t="s">
        <v>31</v>
      </c>
      <c r="B29" s="27">
        <v>1</v>
      </c>
      <c r="C29" s="25">
        <v>0</v>
      </c>
      <c r="D29" s="25">
        <v>1</v>
      </c>
      <c r="E29" s="25">
        <v>0</v>
      </c>
      <c r="F29" s="28">
        <v>1</v>
      </c>
      <c r="G29" s="25">
        <v>0</v>
      </c>
      <c r="H29" s="25">
        <v>1</v>
      </c>
      <c r="I29" s="25">
        <v>0</v>
      </c>
      <c r="J29" s="27">
        <v>1</v>
      </c>
      <c r="K29" s="25">
        <v>0</v>
      </c>
      <c r="L29" s="25">
        <v>1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3</v>
      </c>
      <c r="S29" s="25">
        <v>0</v>
      </c>
      <c r="T29" s="25">
        <v>3</v>
      </c>
      <c r="U29" s="25">
        <v>0</v>
      </c>
      <c r="V29" s="28">
        <v>4</v>
      </c>
      <c r="W29" s="25">
        <v>1</v>
      </c>
      <c r="X29" s="25">
        <v>2</v>
      </c>
      <c r="Y29" s="25">
        <v>1</v>
      </c>
      <c r="Z29" s="27">
        <v>4</v>
      </c>
      <c r="AA29" s="25">
        <v>1</v>
      </c>
      <c r="AB29" s="25">
        <v>2</v>
      </c>
      <c r="AC29" s="25">
        <v>1</v>
      </c>
    </row>
    <row r="30" spans="1:29" x14ac:dyDescent="0.2">
      <c r="A30" s="23" t="s">
        <v>32</v>
      </c>
      <c r="B30" s="27">
        <v>0</v>
      </c>
      <c r="C30" s="25">
        <v>0</v>
      </c>
      <c r="D30" s="25">
        <v>0</v>
      </c>
      <c r="E30" s="25">
        <v>0</v>
      </c>
      <c r="F30" s="28">
        <v>65</v>
      </c>
      <c r="G30" s="25">
        <v>9</v>
      </c>
      <c r="H30" s="25">
        <v>15</v>
      </c>
      <c r="I30" s="25">
        <v>41</v>
      </c>
      <c r="J30" s="27">
        <v>109</v>
      </c>
      <c r="K30" s="25">
        <v>13</v>
      </c>
      <c r="L30" s="25">
        <v>28</v>
      </c>
      <c r="M30" s="25">
        <v>68</v>
      </c>
      <c r="N30" s="28">
        <v>455</v>
      </c>
      <c r="O30" s="25">
        <v>149</v>
      </c>
      <c r="P30" s="25">
        <v>202</v>
      </c>
      <c r="Q30" s="25">
        <v>104</v>
      </c>
      <c r="R30" s="27">
        <v>10602</v>
      </c>
      <c r="S30" s="25">
        <v>3340</v>
      </c>
      <c r="T30" s="25">
        <v>6099</v>
      </c>
      <c r="U30" s="25">
        <v>1163</v>
      </c>
      <c r="V30" s="28">
        <v>39910</v>
      </c>
      <c r="W30" s="25">
        <v>10486</v>
      </c>
      <c r="X30" s="25">
        <v>19866</v>
      </c>
      <c r="Y30" s="25">
        <v>9558</v>
      </c>
      <c r="Z30" s="27">
        <v>63749</v>
      </c>
      <c r="AA30" s="25">
        <v>12610</v>
      </c>
      <c r="AB30" s="25">
        <v>35663</v>
      </c>
      <c r="AC30" s="25">
        <v>15476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2</v>
      </c>
      <c r="G31" s="25">
        <v>1</v>
      </c>
      <c r="H31" s="25">
        <v>1</v>
      </c>
      <c r="I31" s="25">
        <v>0</v>
      </c>
      <c r="J31" s="27">
        <v>2</v>
      </c>
      <c r="K31" s="25">
        <v>1</v>
      </c>
      <c r="L31" s="25">
        <v>1</v>
      </c>
      <c r="M31" s="25">
        <v>0</v>
      </c>
      <c r="N31" s="28">
        <v>70</v>
      </c>
      <c r="O31" s="25">
        <v>23</v>
      </c>
      <c r="P31" s="25">
        <v>31</v>
      </c>
      <c r="Q31" s="25">
        <v>16</v>
      </c>
      <c r="R31" s="27">
        <v>146</v>
      </c>
      <c r="S31" s="25">
        <v>81</v>
      </c>
      <c r="T31" s="25">
        <v>54</v>
      </c>
      <c r="U31" s="25">
        <v>11</v>
      </c>
      <c r="V31" s="28">
        <v>522</v>
      </c>
      <c r="W31" s="25">
        <v>137</v>
      </c>
      <c r="X31" s="25">
        <v>260</v>
      </c>
      <c r="Y31" s="25">
        <v>125</v>
      </c>
      <c r="Z31" s="27">
        <v>776</v>
      </c>
      <c r="AA31" s="25">
        <v>154</v>
      </c>
      <c r="AB31" s="25">
        <v>434</v>
      </c>
      <c r="AC31" s="25">
        <v>188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</v>
      </c>
      <c r="G32" s="25">
        <v>0</v>
      </c>
      <c r="H32" s="25">
        <v>0</v>
      </c>
      <c r="I32" s="25">
        <v>1</v>
      </c>
      <c r="J32" s="27">
        <v>2</v>
      </c>
      <c r="K32" s="25">
        <v>0</v>
      </c>
      <c r="L32" s="25">
        <v>0</v>
      </c>
      <c r="M32" s="25">
        <v>2</v>
      </c>
      <c r="N32" s="28">
        <v>13</v>
      </c>
      <c r="O32" s="25">
        <v>4</v>
      </c>
      <c r="P32" s="25">
        <v>6</v>
      </c>
      <c r="Q32" s="25">
        <v>3</v>
      </c>
      <c r="R32" s="27">
        <v>14</v>
      </c>
      <c r="S32" s="25">
        <v>1</v>
      </c>
      <c r="T32" s="25">
        <v>7</v>
      </c>
      <c r="U32" s="25">
        <v>6</v>
      </c>
      <c r="V32" s="28">
        <v>34</v>
      </c>
      <c r="W32" s="25">
        <v>9</v>
      </c>
      <c r="X32" s="25">
        <v>17</v>
      </c>
      <c r="Y32" s="25">
        <v>8</v>
      </c>
      <c r="Z32" s="27">
        <v>33</v>
      </c>
      <c r="AA32" s="25">
        <v>7</v>
      </c>
      <c r="AB32" s="25">
        <v>18</v>
      </c>
      <c r="AC32" s="25">
        <v>8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4</v>
      </c>
      <c r="G33" s="25">
        <v>0</v>
      </c>
      <c r="H33" s="25">
        <v>2</v>
      </c>
      <c r="I33" s="25">
        <v>2</v>
      </c>
      <c r="J33" s="27">
        <v>7</v>
      </c>
      <c r="K33" s="25">
        <v>0</v>
      </c>
      <c r="L33" s="25">
        <v>4</v>
      </c>
      <c r="M33" s="25">
        <v>3</v>
      </c>
      <c r="N33" s="28">
        <v>9</v>
      </c>
      <c r="O33" s="25">
        <v>3</v>
      </c>
      <c r="P33" s="25">
        <v>4</v>
      </c>
      <c r="Q33" s="25">
        <v>2</v>
      </c>
      <c r="R33" s="27">
        <v>18</v>
      </c>
      <c r="S33" s="25">
        <v>0</v>
      </c>
      <c r="T33" s="25">
        <v>10</v>
      </c>
      <c r="U33" s="25">
        <v>8</v>
      </c>
      <c r="V33" s="28">
        <v>28</v>
      </c>
      <c r="W33" s="25">
        <v>7</v>
      </c>
      <c r="X33" s="25">
        <v>14</v>
      </c>
      <c r="Y33" s="25">
        <v>7</v>
      </c>
      <c r="Z33" s="27">
        <v>29</v>
      </c>
      <c r="AA33" s="25">
        <v>6</v>
      </c>
      <c r="AB33" s="25">
        <v>16</v>
      </c>
      <c r="AC33" s="25">
        <v>7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62</v>
      </c>
      <c r="G34" s="25">
        <v>8</v>
      </c>
      <c r="H34" s="25">
        <v>33</v>
      </c>
      <c r="I34" s="25">
        <v>21</v>
      </c>
      <c r="J34" s="27">
        <v>109</v>
      </c>
      <c r="K34" s="25">
        <v>11</v>
      </c>
      <c r="L34" s="25">
        <v>64</v>
      </c>
      <c r="M34" s="25">
        <v>34</v>
      </c>
      <c r="N34" s="28">
        <v>196</v>
      </c>
      <c r="O34" s="25">
        <v>64</v>
      </c>
      <c r="P34" s="25">
        <v>87</v>
      </c>
      <c r="Q34" s="25">
        <v>45</v>
      </c>
      <c r="R34" s="27">
        <v>666</v>
      </c>
      <c r="S34" s="25">
        <v>141</v>
      </c>
      <c r="T34" s="25">
        <v>365</v>
      </c>
      <c r="U34" s="25">
        <v>160</v>
      </c>
      <c r="V34" s="28">
        <v>1820</v>
      </c>
      <c r="W34" s="25">
        <v>478</v>
      </c>
      <c r="X34" s="25">
        <v>906</v>
      </c>
      <c r="Y34" s="25">
        <v>436</v>
      </c>
      <c r="Z34" s="27">
        <v>2790</v>
      </c>
      <c r="AA34" s="25">
        <v>552</v>
      </c>
      <c r="AB34" s="25">
        <v>1561</v>
      </c>
      <c r="AC34" s="25">
        <v>677</v>
      </c>
    </row>
    <row r="35" spans="1:29" x14ac:dyDescent="0.2">
      <c r="A35" s="23" t="s">
        <v>37</v>
      </c>
      <c r="B35" s="27">
        <v>0</v>
      </c>
      <c r="C35" s="25">
        <v>0</v>
      </c>
      <c r="D35" s="25">
        <v>0</v>
      </c>
      <c r="E35" s="25">
        <v>0</v>
      </c>
      <c r="F35" s="28">
        <v>272</v>
      </c>
      <c r="G35" s="25">
        <v>40</v>
      </c>
      <c r="H35" s="25">
        <v>126</v>
      </c>
      <c r="I35" s="25">
        <v>106</v>
      </c>
      <c r="J35" s="27">
        <v>473</v>
      </c>
      <c r="K35" s="25">
        <v>57</v>
      </c>
      <c r="L35" s="25">
        <v>241</v>
      </c>
      <c r="M35" s="25">
        <v>175</v>
      </c>
      <c r="N35" s="28">
        <v>1024</v>
      </c>
      <c r="O35" s="25">
        <v>336</v>
      </c>
      <c r="P35" s="25">
        <v>455</v>
      </c>
      <c r="Q35" s="25">
        <v>233</v>
      </c>
      <c r="R35" s="27">
        <v>1308</v>
      </c>
      <c r="S35" s="25">
        <v>101</v>
      </c>
      <c r="T35" s="25">
        <v>663</v>
      </c>
      <c r="U35" s="25">
        <v>544</v>
      </c>
      <c r="V35" s="28">
        <v>1864</v>
      </c>
      <c r="W35" s="25">
        <v>490</v>
      </c>
      <c r="X35" s="25">
        <v>928</v>
      </c>
      <c r="Y35" s="25">
        <v>446</v>
      </c>
      <c r="Z35" s="27">
        <v>2079</v>
      </c>
      <c r="AA35" s="25">
        <v>411</v>
      </c>
      <c r="AB35" s="25">
        <v>1163</v>
      </c>
      <c r="AC35" s="25">
        <v>505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297</v>
      </c>
      <c r="G36" s="25">
        <v>266</v>
      </c>
      <c r="H36" s="25">
        <v>30</v>
      </c>
      <c r="I36" s="25">
        <v>1</v>
      </c>
      <c r="J36" s="27">
        <v>441</v>
      </c>
      <c r="K36" s="25">
        <v>382</v>
      </c>
      <c r="L36" s="25">
        <v>58</v>
      </c>
      <c r="M36" s="25">
        <v>1</v>
      </c>
      <c r="N36" s="28">
        <v>544</v>
      </c>
      <c r="O36" s="25">
        <v>178</v>
      </c>
      <c r="P36" s="25">
        <v>242</v>
      </c>
      <c r="Q36" s="25">
        <v>124</v>
      </c>
      <c r="R36" s="27">
        <v>739</v>
      </c>
      <c r="S36" s="25">
        <v>474</v>
      </c>
      <c r="T36" s="25">
        <v>252</v>
      </c>
      <c r="U36" s="25">
        <v>13</v>
      </c>
      <c r="V36" s="28">
        <v>1286</v>
      </c>
      <c r="W36" s="25">
        <v>338</v>
      </c>
      <c r="X36" s="25">
        <v>640</v>
      </c>
      <c r="Y36" s="25">
        <v>308</v>
      </c>
      <c r="Z36" s="27">
        <v>1592</v>
      </c>
      <c r="AA36" s="25">
        <v>315</v>
      </c>
      <c r="AB36" s="25">
        <v>891</v>
      </c>
      <c r="AC36" s="25">
        <v>386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1</v>
      </c>
      <c r="G37" s="25">
        <v>0</v>
      </c>
      <c r="H37" s="25">
        <v>0</v>
      </c>
      <c r="I37" s="25">
        <v>1</v>
      </c>
      <c r="J37" s="27">
        <v>1</v>
      </c>
      <c r="K37" s="25">
        <v>0</v>
      </c>
      <c r="L37" s="25">
        <v>0</v>
      </c>
      <c r="M37" s="25">
        <v>1</v>
      </c>
      <c r="N37" s="28">
        <v>31</v>
      </c>
      <c r="O37" s="25">
        <v>10</v>
      </c>
      <c r="P37" s="25">
        <v>14</v>
      </c>
      <c r="Q37" s="25">
        <v>7</v>
      </c>
      <c r="R37" s="27">
        <v>27</v>
      </c>
      <c r="S37" s="25">
        <v>6</v>
      </c>
      <c r="T37" s="25">
        <v>12</v>
      </c>
      <c r="U37" s="25">
        <v>9</v>
      </c>
      <c r="V37" s="28">
        <v>74</v>
      </c>
      <c r="W37" s="25">
        <v>19</v>
      </c>
      <c r="X37" s="25">
        <v>37</v>
      </c>
      <c r="Y37" s="25">
        <v>18</v>
      </c>
      <c r="Z37" s="27">
        <v>77</v>
      </c>
      <c r="AA37" s="25">
        <v>15</v>
      </c>
      <c r="AB37" s="25">
        <v>43</v>
      </c>
      <c r="AC37" s="25">
        <v>19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3</v>
      </c>
      <c r="G38" s="25">
        <v>0</v>
      </c>
      <c r="H38" s="25">
        <v>1</v>
      </c>
      <c r="I38" s="25">
        <v>2</v>
      </c>
      <c r="J38" s="27">
        <v>4</v>
      </c>
      <c r="K38" s="25">
        <v>0</v>
      </c>
      <c r="L38" s="25">
        <v>1</v>
      </c>
      <c r="M38" s="25">
        <v>3</v>
      </c>
      <c r="N38" s="28">
        <v>12</v>
      </c>
      <c r="O38" s="25">
        <v>4</v>
      </c>
      <c r="P38" s="25">
        <v>5</v>
      </c>
      <c r="Q38" s="25">
        <v>3</v>
      </c>
      <c r="R38" s="27">
        <v>27</v>
      </c>
      <c r="S38" s="25">
        <v>14</v>
      </c>
      <c r="T38" s="25">
        <v>8</v>
      </c>
      <c r="U38" s="25">
        <v>5</v>
      </c>
      <c r="V38" s="28">
        <v>38</v>
      </c>
      <c r="W38" s="25">
        <v>10</v>
      </c>
      <c r="X38" s="25">
        <v>19</v>
      </c>
      <c r="Y38" s="25">
        <v>9</v>
      </c>
      <c r="Z38" s="27">
        <v>53</v>
      </c>
      <c r="AA38" s="25">
        <v>10</v>
      </c>
      <c r="AB38" s="25">
        <v>30</v>
      </c>
      <c r="AC38" s="25">
        <v>13</v>
      </c>
    </row>
    <row r="39" spans="1:29" x14ac:dyDescent="0.2">
      <c r="A39" s="23" t="s">
        <v>41</v>
      </c>
      <c r="B39" s="27">
        <v>3175</v>
      </c>
      <c r="C39" s="25">
        <v>764</v>
      </c>
      <c r="D39" s="25">
        <v>1177</v>
      </c>
      <c r="E39" s="25">
        <v>1234</v>
      </c>
      <c r="F39" s="28">
        <v>6254</v>
      </c>
      <c r="G39" s="25">
        <v>1083</v>
      </c>
      <c r="H39" s="25">
        <v>2896</v>
      </c>
      <c r="I39" s="25">
        <v>2275</v>
      </c>
      <c r="J39" s="27">
        <v>5120</v>
      </c>
      <c r="K39" s="25">
        <v>665</v>
      </c>
      <c r="L39" s="25">
        <v>2650</v>
      </c>
      <c r="M39" s="25">
        <v>1805</v>
      </c>
      <c r="N39" s="28">
        <v>5236</v>
      </c>
      <c r="O39" s="25">
        <v>1716</v>
      </c>
      <c r="P39" s="25">
        <v>2327</v>
      </c>
      <c r="Q39" s="25">
        <v>1193</v>
      </c>
      <c r="R39" s="27">
        <v>6174</v>
      </c>
      <c r="S39" s="25">
        <v>862</v>
      </c>
      <c r="T39" s="25">
        <v>3439</v>
      </c>
      <c r="U39" s="25">
        <v>1873</v>
      </c>
      <c r="V39" s="28">
        <v>21329</v>
      </c>
      <c r="W39" s="25">
        <v>5604</v>
      </c>
      <c r="X39" s="25">
        <v>10617</v>
      </c>
      <c r="Y39" s="25">
        <v>5108</v>
      </c>
      <c r="Z39" s="27">
        <v>23660</v>
      </c>
      <c r="AA39" s="25">
        <v>4680</v>
      </c>
      <c r="AB39" s="25">
        <v>13236</v>
      </c>
      <c r="AC39" s="25">
        <v>5744</v>
      </c>
    </row>
    <row r="40" spans="1:29" x14ac:dyDescent="0.2">
      <c r="A40" s="23" t="s">
        <v>42</v>
      </c>
      <c r="B40" s="27">
        <v>0</v>
      </c>
      <c r="C40" s="25">
        <v>0</v>
      </c>
      <c r="D40" s="25">
        <v>0</v>
      </c>
      <c r="E40" s="25">
        <v>0</v>
      </c>
      <c r="F40" s="28">
        <v>680</v>
      </c>
      <c r="G40" s="25">
        <v>320</v>
      </c>
      <c r="H40" s="25">
        <v>234</v>
      </c>
      <c r="I40" s="25">
        <v>126</v>
      </c>
      <c r="J40" s="27">
        <v>1117</v>
      </c>
      <c r="K40" s="25">
        <v>460</v>
      </c>
      <c r="L40" s="25">
        <v>449</v>
      </c>
      <c r="M40" s="25">
        <v>208</v>
      </c>
      <c r="N40" s="28">
        <v>3717</v>
      </c>
      <c r="O40" s="25">
        <v>1218</v>
      </c>
      <c r="P40" s="25">
        <v>1652</v>
      </c>
      <c r="Q40" s="25">
        <v>847</v>
      </c>
      <c r="R40" s="27">
        <v>10845</v>
      </c>
      <c r="S40" s="25">
        <v>4721</v>
      </c>
      <c r="T40" s="25">
        <v>5203</v>
      </c>
      <c r="U40" s="25">
        <v>921</v>
      </c>
      <c r="V40" s="28">
        <v>40167</v>
      </c>
      <c r="W40" s="25">
        <v>10554</v>
      </c>
      <c r="X40" s="25">
        <v>19994</v>
      </c>
      <c r="Y40" s="25">
        <v>9619</v>
      </c>
      <c r="Z40" s="27">
        <v>57673</v>
      </c>
      <c r="AA40" s="25">
        <v>11408</v>
      </c>
      <c r="AB40" s="25">
        <v>32264</v>
      </c>
      <c r="AC40" s="25">
        <v>14001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1522</v>
      </c>
      <c r="G43" s="25">
        <v>155</v>
      </c>
      <c r="H43" s="25">
        <v>562</v>
      </c>
      <c r="I43" s="25">
        <v>805</v>
      </c>
      <c r="J43" s="27">
        <v>2629</v>
      </c>
      <c r="K43" s="25">
        <v>222</v>
      </c>
      <c r="L43" s="25">
        <v>1078</v>
      </c>
      <c r="M43" s="25">
        <v>1329</v>
      </c>
      <c r="N43" s="28">
        <v>3294</v>
      </c>
      <c r="O43" s="25">
        <v>1080</v>
      </c>
      <c r="P43" s="25">
        <v>1464</v>
      </c>
      <c r="Q43" s="25">
        <v>750</v>
      </c>
      <c r="R43" s="27">
        <v>43748</v>
      </c>
      <c r="S43" s="25">
        <v>10234</v>
      </c>
      <c r="T43" s="25">
        <v>25465</v>
      </c>
      <c r="U43" s="25">
        <v>8049</v>
      </c>
      <c r="V43" s="28">
        <v>74438</v>
      </c>
      <c r="W43" s="25">
        <v>19558</v>
      </c>
      <c r="X43" s="25">
        <v>37053</v>
      </c>
      <c r="Y43" s="25">
        <v>17827</v>
      </c>
      <c r="Z43" s="27">
        <v>96777</v>
      </c>
      <c r="AA43" s="25">
        <v>19144</v>
      </c>
      <c r="AB43" s="25">
        <v>54140</v>
      </c>
      <c r="AC43" s="25">
        <v>23493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1</v>
      </c>
      <c r="G44" s="25">
        <v>1</v>
      </c>
      <c r="H44" s="25">
        <v>0</v>
      </c>
      <c r="I44" s="25">
        <v>0</v>
      </c>
      <c r="J44" s="27">
        <v>1</v>
      </c>
      <c r="K44" s="25">
        <v>1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1</v>
      </c>
      <c r="S44" s="25">
        <v>0</v>
      </c>
      <c r="T44" s="25">
        <v>1</v>
      </c>
      <c r="U44" s="25">
        <v>0</v>
      </c>
      <c r="V44" s="28">
        <v>16</v>
      </c>
      <c r="W44" s="25">
        <v>4</v>
      </c>
      <c r="X44" s="25">
        <v>8</v>
      </c>
      <c r="Y44" s="25">
        <v>4</v>
      </c>
      <c r="Z44" s="27">
        <v>9</v>
      </c>
      <c r="AA44" s="25">
        <v>2</v>
      </c>
      <c r="AB44" s="25">
        <v>5</v>
      </c>
      <c r="AC44" s="25">
        <v>2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89</v>
      </c>
      <c r="G45" s="25">
        <v>8</v>
      </c>
      <c r="H45" s="25">
        <v>41</v>
      </c>
      <c r="I45" s="25">
        <v>40</v>
      </c>
      <c r="J45" s="27">
        <v>157</v>
      </c>
      <c r="K45" s="25">
        <v>12</v>
      </c>
      <c r="L45" s="25">
        <v>79</v>
      </c>
      <c r="M45" s="25">
        <v>66</v>
      </c>
      <c r="N45" s="28">
        <v>366</v>
      </c>
      <c r="O45" s="25">
        <v>120</v>
      </c>
      <c r="P45" s="25">
        <v>163</v>
      </c>
      <c r="Q45" s="25">
        <v>83</v>
      </c>
      <c r="R45" s="27">
        <v>392</v>
      </c>
      <c r="S45" s="25">
        <v>60</v>
      </c>
      <c r="T45" s="25">
        <v>212</v>
      </c>
      <c r="U45" s="25">
        <v>120</v>
      </c>
      <c r="V45" s="28">
        <v>819</v>
      </c>
      <c r="W45" s="25">
        <v>215</v>
      </c>
      <c r="X45" s="25">
        <v>408</v>
      </c>
      <c r="Y45" s="25">
        <v>196</v>
      </c>
      <c r="Z45" s="27">
        <v>853</v>
      </c>
      <c r="AA45" s="25">
        <v>169</v>
      </c>
      <c r="AB45" s="25">
        <v>477</v>
      </c>
      <c r="AC45" s="25">
        <v>207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12</v>
      </c>
      <c r="G46" s="25">
        <v>3</v>
      </c>
      <c r="H46" s="25">
        <v>4</v>
      </c>
      <c r="I46" s="25">
        <v>5</v>
      </c>
      <c r="J46" s="27">
        <v>22</v>
      </c>
      <c r="K46" s="25">
        <v>5</v>
      </c>
      <c r="L46" s="25">
        <v>8</v>
      </c>
      <c r="M46" s="25">
        <v>9</v>
      </c>
      <c r="N46" s="28">
        <v>64</v>
      </c>
      <c r="O46" s="25">
        <v>21</v>
      </c>
      <c r="P46" s="25">
        <v>28</v>
      </c>
      <c r="Q46" s="25">
        <v>15</v>
      </c>
      <c r="R46" s="27">
        <v>554</v>
      </c>
      <c r="S46" s="25">
        <v>103</v>
      </c>
      <c r="T46" s="25">
        <v>271</v>
      </c>
      <c r="U46" s="25">
        <v>180</v>
      </c>
      <c r="V46" s="28">
        <v>1006</v>
      </c>
      <c r="W46" s="25">
        <v>264</v>
      </c>
      <c r="X46" s="25">
        <v>501</v>
      </c>
      <c r="Y46" s="25">
        <v>241</v>
      </c>
      <c r="Z46" s="27">
        <v>1138</v>
      </c>
      <c r="AA46" s="25">
        <v>225</v>
      </c>
      <c r="AB46" s="25">
        <v>637</v>
      </c>
      <c r="AC46" s="25">
        <v>276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112</v>
      </c>
      <c r="G47" s="25">
        <v>17</v>
      </c>
      <c r="H47" s="25">
        <v>36</v>
      </c>
      <c r="I47" s="25">
        <v>59</v>
      </c>
      <c r="J47" s="27">
        <v>191</v>
      </c>
      <c r="K47" s="25">
        <v>25</v>
      </c>
      <c r="L47" s="25">
        <v>69</v>
      </c>
      <c r="M47" s="25">
        <v>97</v>
      </c>
      <c r="N47" s="28">
        <v>207</v>
      </c>
      <c r="O47" s="25">
        <v>68</v>
      </c>
      <c r="P47" s="25">
        <v>92</v>
      </c>
      <c r="Q47" s="25">
        <v>47</v>
      </c>
      <c r="R47" s="27">
        <v>361</v>
      </c>
      <c r="S47" s="25">
        <v>46</v>
      </c>
      <c r="T47" s="25">
        <v>127</v>
      </c>
      <c r="U47" s="25">
        <v>188</v>
      </c>
      <c r="V47" s="28">
        <v>614</v>
      </c>
      <c r="W47" s="25">
        <v>161</v>
      </c>
      <c r="X47" s="25">
        <v>306</v>
      </c>
      <c r="Y47" s="25">
        <v>147</v>
      </c>
      <c r="Z47" s="27">
        <v>873</v>
      </c>
      <c r="AA47" s="25">
        <v>173</v>
      </c>
      <c r="AB47" s="25">
        <v>488</v>
      </c>
      <c r="AC47" s="25">
        <v>212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17</v>
      </c>
      <c r="G48" s="25">
        <v>6</v>
      </c>
      <c r="H48" s="25">
        <v>8</v>
      </c>
      <c r="I48" s="25">
        <v>3</v>
      </c>
      <c r="J48" s="27">
        <v>30</v>
      </c>
      <c r="K48" s="25">
        <v>9</v>
      </c>
      <c r="L48" s="25">
        <v>16</v>
      </c>
      <c r="M48" s="25">
        <v>5</v>
      </c>
      <c r="N48" s="28">
        <v>80</v>
      </c>
      <c r="O48" s="25">
        <v>26</v>
      </c>
      <c r="P48" s="25">
        <v>36</v>
      </c>
      <c r="Q48" s="25">
        <v>18</v>
      </c>
      <c r="R48" s="27">
        <v>280</v>
      </c>
      <c r="S48" s="25">
        <v>98</v>
      </c>
      <c r="T48" s="25">
        <v>121</v>
      </c>
      <c r="U48" s="25">
        <v>61</v>
      </c>
      <c r="V48" s="28">
        <v>882</v>
      </c>
      <c r="W48" s="25">
        <v>232</v>
      </c>
      <c r="X48" s="25">
        <v>439</v>
      </c>
      <c r="Y48" s="25">
        <v>211</v>
      </c>
      <c r="Z48" s="27">
        <v>1691</v>
      </c>
      <c r="AA48" s="25">
        <v>334</v>
      </c>
      <c r="AB48" s="25">
        <v>946</v>
      </c>
      <c r="AC48" s="25">
        <v>411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2</v>
      </c>
      <c r="G49" s="25">
        <v>0</v>
      </c>
      <c r="H49" s="25">
        <v>1</v>
      </c>
      <c r="I49" s="25">
        <v>1</v>
      </c>
      <c r="J49" s="27">
        <v>4</v>
      </c>
      <c r="K49" s="25">
        <v>0</v>
      </c>
      <c r="L49" s="25">
        <v>2</v>
      </c>
      <c r="M49" s="25">
        <v>2</v>
      </c>
      <c r="N49" s="28">
        <v>128</v>
      </c>
      <c r="O49" s="25">
        <v>42</v>
      </c>
      <c r="P49" s="25">
        <v>57</v>
      </c>
      <c r="Q49" s="25">
        <v>29</v>
      </c>
      <c r="R49" s="27">
        <v>589</v>
      </c>
      <c r="S49" s="25">
        <v>83</v>
      </c>
      <c r="T49" s="25">
        <v>289</v>
      </c>
      <c r="U49" s="25">
        <v>217</v>
      </c>
      <c r="V49" s="28">
        <v>475</v>
      </c>
      <c r="W49" s="25">
        <v>125</v>
      </c>
      <c r="X49" s="25">
        <v>236</v>
      </c>
      <c r="Y49" s="25">
        <v>114</v>
      </c>
      <c r="Z49" s="27">
        <v>449</v>
      </c>
      <c r="AA49" s="25">
        <v>89</v>
      </c>
      <c r="AB49" s="25">
        <v>251</v>
      </c>
      <c r="AC49" s="25">
        <v>109</v>
      </c>
    </row>
    <row r="50" spans="1:29" x14ac:dyDescent="0.2">
      <c r="A50" s="23" t="s">
        <v>52</v>
      </c>
      <c r="B50" s="27">
        <v>11322</v>
      </c>
      <c r="C50" s="25">
        <v>6763</v>
      </c>
      <c r="D50" s="25">
        <v>2361</v>
      </c>
      <c r="E50" s="25">
        <v>2198</v>
      </c>
      <c r="F50" s="28">
        <v>16861</v>
      </c>
      <c r="G50" s="25">
        <v>8974</v>
      </c>
      <c r="H50" s="25">
        <v>4538</v>
      </c>
      <c r="I50" s="25">
        <v>3349</v>
      </c>
      <c r="J50" s="27">
        <v>9948</v>
      </c>
      <c r="K50" s="25">
        <v>5013</v>
      </c>
      <c r="L50" s="25">
        <v>2881</v>
      </c>
      <c r="M50" s="25">
        <v>2054</v>
      </c>
      <c r="N50" s="28">
        <v>10863</v>
      </c>
      <c r="O50" s="25">
        <v>3561</v>
      </c>
      <c r="P50" s="25">
        <v>4828</v>
      </c>
      <c r="Q50" s="25">
        <v>2474</v>
      </c>
      <c r="R50" s="27">
        <v>19046</v>
      </c>
      <c r="S50" s="25">
        <v>4308</v>
      </c>
      <c r="T50" s="25">
        <v>8541</v>
      </c>
      <c r="U50" s="25">
        <v>6197</v>
      </c>
      <c r="V50" s="28">
        <v>30665</v>
      </c>
      <c r="W50" s="25">
        <v>8057</v>
      </c>
      <c r="X50" s="25">
        <v>15264</v>
      </c>
      <c r="Y50" s="25">
        <v>7344</v>
      </c>
      <c r="Z50" s="27">
        <v>43376</v>
      </c>
      <c r="AA50" s="25">
        <v>8580</v>
      </c>
      <c r="AB50" s="25">
        <v>24266</v>
      </c>
      <c r="AC50" s="25">
        <v>10530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24</v>
      </c>
      <c r="G51" s="25">
        <v>9</v>
      </c>
      <c r="H51" s="25">
        <v>7</v>
      </c>
      <c r="I51" s="25">
        <v>8</v>
      </c>
      <c r="J51" s="27">
        <v>39</v>
      </c>
      <c r="K51" s="25">
        <v>13</v>
      </c>
      <c r="L51" s="25">
        <v>13</v>
      </c>
      <c r="M51" s="25">
        <v>13</v>
      </c>
      <c r="N51" s="28">
        <v>88</v>
      </c>
      <c r="O51" s="25">
        <v>29</v>
      </c>
      <c r="P51" s="25">
        <v>39</v>
      </c>
      <c r="Q51" s="25">
        <v>20</v>
      </c>
      <c r="R51" s="27">
        <v>69</v>
      </c>
      <c r="S51" s="25">
        <v>11</v>
      </c>
      <c r="T51" s="25">
        <v>33</v>
      </c>
      <c r="U51" s="25">
        <v>25</v>
      </c>
      <c r="V51" s="28">
        <v>126</v>
      </c>
      <c r="W51" s="25">
        <v>33</v>
      </c>
      <c r="X51" s="25">
        <v>63</v>
      </c>
      <c r="Y51" s="25">
        <v>30</v>
      </c>
      <c r="Z51" s="27">
        <v>157</v>
      </c>
      <c r="AA51" s="25">
        <v>31</v>
      </c>
      <c r="AB51" s="25">
        <v>88</v>
      </c>
      <c r="AC51" s="25">
        <v>38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5</v>
      </c>
      <c r="G52" s="25">
        <v>0</v>
      </c>
      <c r="H52" s="25">
        <v>4</v>
      </c>
      <c r="I52" s="25">
        <v>1</v>
      </c>
      <c r="J52" s="27">
        <v>9</v>
      </c>
      <c r="K52" s="25">
        <v>0</v>
      </c>
      <c r="L52" s="25">
        <v>7</v>
      </c>
      <c r="M52" s="25">
        <v>2</v>
      </c>
      <c r="N52" s="28">
        <v>215</v>
      </c>
      <c r="O52" s="25">
        <v>70</v>
      </c>
      <c r="P52" s="25">
        <v>96</v>
      </c>
      <c r="Q52" s="25">
        <v>49</v>
      </c>
      <c r="R52" s="27">
        <v>522</v>
      </c>
      <c r="S52" s="25">
        <v>90</v>
      </c>
      <c r="T52" s="25">
        <v>297</v>
      </c>
      <c r="U52" s="25">
        <v>135</v>
      </c>
      <c r="V52" s="28">
        <v>1704</v>
      </c>
      <c r="W52" s="25">
        <v>448</v>
      </c>
      <c r="X52" s="25">
        <v>848</v>
      </c>
      <c r="Y52" s="25">
        <v>408</v>
      </c>
      <c r="Z52" s="27">
        <v>3041</v>
      </c>
      <c r="AA52" s="25">
        <v>602</v>
      </c>
      <c r="AB52" s="25">
        <v>1701</v>
      </c>
      <c r="AC52" s="25">
        <v>738</v>
      </c>
    </row>
    <row r="53" spans="1:29" x14ac:dyDescent="0.2">
      <c r="A53" s="23" t="s">
        <v>55</v>
      </c>
      <c r="B53" s="27">
        <v>0</v>
      </c>
      <c r="C53" s="25">
        <v>0</v>
      </c>
      <c r="D53" s="25">
        <v>0</v>
      </c>
      <c r="E53" s="25">
        <v>0</v>
      </c>
      <c r="F53" s="28">
        <v>996</v>
      </c>
      <c r="G53" s="25">
        <v>214</v>
      </c>
      <c r="H53" s="25">
        <v>473</v>
      </c>
      <c r="I53" s="25">
        <v>309</v>
      </c>
      <c r="J53" s="27">
        <v>1724</v>
      </c>
      <c r="K53" s="25">
        <v>307</v>
      </c>
      <c r="L53" s="25">
        <v>907</v>
      </c>
      <c r="M53" s="25">
        <v>510</v>
      </c>
      <c r="N53" s="28">
        <v>1892</v>
      </c>
      <c r="O53" s="25">
        <v>620</v>
      </c>
      <c r="P53" s="25">
        <v>841</v>
      </c>
      <c r="Q53" s="25">
        <v>431</v>
      </c>
      <c r="R53" s="27">
        <v>2337</v>
      </c>
      <c r="S53" s="25">
        <v>304</v>
      </c>
      <c r="T53" s="25">
        <v>1397</v>
      </c>
      <c r="U53" s="25">
        <v>636</v>
      </c>
      <c r="V53" s="28">
        <v>4300</v>
      </c>
      <c r="W53" s="25">
        <v>1130</v>
      </c>
      <c r="X53" s="25">
        <v>2140</v>
      </c>
      <c r="Y53" s="25">
        <v>1030</v>
      </c>
      <c r="Z53" s="27">
        <v>5729</v>
      </c>
      <c r="AA53" s="25">
        <v>1133</v>
      </c>
      <c r="AB53" s="25">
        <v>3205</v>
      </c>
      <c r="AC53" s="25">
        <v>1391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4</v>
      </c>
      <c r="O54" s="25">
        <v>1</v>
      </c>
      <c r="P54" s="25">
        <v>2</v>
      </c>
      <c r="Q54" s="25">
        <v>1</v>
      </c>
      <c r="R54" s="27">
        <v>8</v>
      </c>
      <c r="S54" s="25">
        <v>1</v>
      </c>
      <c r="T54" s="25">
        <v>2</v>
      </c>
      <c r="U54" s="25">
        <v>5</v>
      </c>
      <c r="V54" s="28">
        <v>16</v>
      </c>
      <c r="W54" s="25">
        <v>4</v>
      </c>
      <c r="X54" s="25">
        <v>8</v>
      </c>
      <c r="Y54" s="25">
        <v>4</v>
      </c>
      <c r="Z54" s="27">
        <v>14</v>
      </c>
      <c r="AA54" s="25">
        <v>3</v>
      </c>
      <c r="AB54" s="25">
        <v>8</v>
      </c>
      <c r="AC54" s="25">
        <v>3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4</v>
      </c>
      <c r="G55" s="25">
        <v>1</v>
      </c>
      <c r="H55" s="25">
        <v>2</v>
      </c>
      <c r="I55" s="25">
        <v>1</v>
      </c>
      <c r="J55" s="27">
        <v>7</v>
      </c>
      <c r="K55" s="25">
        <v>2</v>
      </c>
      <c r="L55" s="25">
        <v>4</v>
      </c>
      <c r="M55" s="25">
        <v>1</v>
      </c>
      <c r="N55" s="28">
        <v>49</v>
      </c>
      <c r="O55" s="25">
        <v>16</v>
      </c>
      <c r="P55" s="25">
        <v>22</v>
      </c>
      <c r="Q55" s="25">
        <v>11</v>
      </c>
      <c r="R55" s="27">
        <v>53</v>
      </c>
      <c r="S55" s="25">
        <v>20</v>
      </c>
      <c r="T55" s="25">
        <v>25</v>
      </c>
      <c r="U55" s="25">
        <v>8</v>
      </c>
      <c r="V55" s="28">
        <v>101</v>
      </c>
      <c r="W55" s="25">
        <v>27</v>
      </c>
      <c r="X55" s="25">
        <v>50</v>
      </c>
      <c r="Y55" s="25">
        <v>24</v>
      </c>
      <c r="Z55" s="27">
        <v>112</v>
      </c>
      <c r="AA55" s="25">
        <v>22</v>
      </c>
      <c r="AB55" s="25">
        <v>63</v>
      </c>
      <c r="AC55" s="25">
        <v>27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695</v>
      </c>
      <c r="G56" s="25">
        <v>224</v>
      </c>
      <c r="H56" s="25">
        <v>233</v>
      </c>
      <c r="I56" s="25">
        <v>238</v>
      </c>
      <c r="J56" s="27">
        <v>1161</v>
      </c>
      <c r="K56" s="25">
        <v>321</v>
      </c>
      <c r="L56" s="25">
        <v>447</v>
      </c>
      <c r="M56" s="25">
        <v>393</v>
      </c>
      <c r="N56" s="28">
        <v>2105</v>
      </c>
      <c r="O56" s="25">
        <v>690</v>
      </c>
      <c r="P56" s="25">
        <v>936</v>
      </c>
      <c r="Q56" s="25">
        <v>479</v>
      </c>
      <c r="R56" s="27">
        <v>6520</v>
      </c>
      <c r="S56" s="25">
        <v>2080</v>
      </c>
      <c r="T56" s="25">
        <v>3422</v>
      </c>
      <c r="U56" s="25">
        <v>1018</v>
      </c>
      <c r="V56" s="28">
        <v>15242</v>
      </c>
      <c r="W56" s="25">
        <v>4005</v>
      </c>
      <c r="X56" s="25">
        <v>7587</v>
      </c>
      <c r="Y56" s="25">
        <v>3650</v>
      </c>
      <c r="Z56" s="27">
        <v>26772</v>
      </c>
      <c r="AA56" s="25">
        <v>5296</v>
      </c>
      <c r="AB56" s="25">
        <v>14977</v>
      </c>
      <c r="AC56" s="25">
        <v>6499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317</v>
      </c>
      <c r="G57" s="25">
        <v>45</v>
      </c>
      <c r="H57" s="25">
        <v>84</v>
      </c>
      <c r="I57" s="25">
        <v>188</v>
      </c>
      <c r="J57" s="27">
        <v>536</v>
      </c>
      <c r="K57" s="25">
        <v>65</v>
      </c>
      <c r="L57" s="25">
        <v>161</v>
      </c>
      <c r="M57" s="25">
        <v>310</v>
      </c>
      <c r="N57" s="28">
        <v>971</v>
      </c>
      <c r="O57" s="25">
        <v>318</v>
      </c>
      <c r="P57" s="25">
        <v>432</v>
      </c>
      <c r="Q57" s="25">
        <v>221</v>
      </c>
      <c r="R57" s="27">
        <v>66121</v>
      </c>
      <c r="S57" s="25">
        <v>22324</v>
      </c>
      <c r="T57" s="25">
        <v>37083</v>
      </c>
      <c r="U57" s="25">
        <v>6714</v>
      </c>
      <c r="V57" s="28">
        <v>138761</v>
      </c>
      <c r="W57" s="25">
        <v>36459</v>
      </c>
      <c r="X57" s="25">
        <v>69071</v>
      </c>
      <c r="Y57" s="25">
        <v>33231</v>
      </c>
      <c r="Z57" s="27">
        <v>145009</v>
      </c>
      <c r="AA57" s="25">
        <v>28684</v>
      </c>
      <c r="AB57" s="25">
        <v>81123</v>
      </c>
      <c r="AC57" s="25">
        <v>35202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274</v>
      </c>
      <c r="G58" s="25">
        <v>39</v>
      </c>
      <c r="H58" s="25">
        <v>85</v>
      </c>
      <c r="I58" s="25">
        <v>150</v>
      </c>
      <c r="J58" s="27">
        <v>465</v>
      </c>
      <c r="K58" s="25">
        <v>56</v>
      </c>
      <c r="L58" s="25">
        <v>162</v>
      </c>
      <c r="M58" s="25">
        <v>247</v>
      </c>
      <c r="N58" s="28">
        <v>797</v>
      </c>
      <c r="O58" s="25">
        <v>261</v>
      </c>
      <c r="P58" s="25">
        <v>354</v>
      </c>
      <c r="Q58" s="25">
        <v>182</v>
      </c>
      <c r="R58" s="27">
        <v>1255</v>
      </c>
      <c r="S58" s="25">
        <v>210</v>
      </c>
      <c r="T58" s="25">
        <v>557</v>
      </c>
      <c r="U58" s="25">
        <v>488</v>
      </c>
      <c r="V58" s="28">
        <v>2451</v>
      </c>
      <c r="W58" s="25">
        <v>644</v>
      </c>
      <c r="X58" s="25">
        <v>1220</v>
      </c>
      <c r="Y58" s="25">
        <v>587</v>
      </c>
      <c r="Z58" s="27">
        <v>2695</v>
      </c>
      <c r="AA58" s="25">
        <v>533</v>
      </c>
      <c r="AB58" s="25">
        <v>1508</v>
      </c>
      <c r="AC58" s="25">
        <v>654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162</v>
      </c>
      <c r="G59" s="25">
        <v>49</v>
      </c>
      <c r="H59" s="25">
        <v>62</v>
      </c>
      <c r="I59" s="25">
        <v>51</v>
      </c>
      <c r="J59" s="27">
        <v>274</v>
      </c>
      <c r="K59" s="25">
        <v>71</v>
      </c>
      <c r="L59" s="25">
        <v>118</v>
      </c>
      <c r="M59" s="25">
        <v>85</v>
      </c>
      <c r="N59" s="28">
        <v>363</v>
      </c>
      <c r="O59" s="25">
        <v>119</v>
      </c>
      <c r="P59" s="25">
        <v>161</v>
      </c>
      <c r="Q59" s="25">
        <v>83</v>
      </c>
      <c r="R59" s="27">
        <v>669</v>
      </c>
      <c r="S59" s="25">
        <v>110</v>
      </c>
      <c r="T59" s="25">
        <v>336</v>
      </c>
      <c r="U59" s="25">
        <v>223</v>
      </c>
      <c r="V59" s="28">
        <v>1344</v>
      </c>
      <c r="W59" s="25">
        <v>353</v>
      </c>
      <c r="X59" s="25">
        <v>669</v>
      </c>
      <c r="Y59" s="25">
        <v>322</v>
      </c>
      <c r="Z59" s="27">
        <v>2257</v>
      </c>
      <c r="AA59" s="25">
        <v>446</v>
      </c>
      <c r="AB59" s="25">
        <v>1263</v>
      </c>
      <c r="AC59" s="25">
        <v>548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1018</v>
      </c>
      <c r="G60" s="25">
        <v>145</v>
      </c>
      <c r="H60" s="25">
        <v>550</v>
      </c>
      <c r="I60" s="25">
        <v>323</v>
      </c>
      <c r="J60" s="27">
        <v>1796</v>
      </c>
      <c r="K60" s="25">
        <v>208</v>
      </c>
      <c r="L60" s="25">
        <v>1055</v>
      </c>
      <c r="M60" s="25">
        <v>533</v>
      </c>
      <c r="N60" s="28">
        <v>2545</v>
      </c>
      <c r="O60" s="25">
        <v>834</v>
      </c>
      <c r="P60" s="25">
        <v>1131</v>
      </c>
      <c r="Q60" s="25">
        <v>580</v>
      </c>
      <c r="R60" s="27">
        <v>3876</v>
      </c>
      <c r="S60" s="25">
        <v>534</v>
      </c>
      <c r="T60" s="25">
        <v>2257</v>
      </c>
      <c r="U60" s="25">
        <v>1085</v>
      </c>
      <c r="V60" s="28">
        <v>5577</v>
      </c>
      <c r="W60" s="25">
        <v>1465</v>
      </c>
      <c r="X60" s="25">
        <v>2776</v>
      </c>
      <c r="Y60" s="25">
        <v>1336</v>
      </c>
      <c r="Z60" s="27">
        <v>6176</v>
      </c>
      <c r="AA60" s="25">
        <v>1222</v>
      </c>
      <c r="AB60" s="25">
        <v>3455</v>
      </c>
      <c r="AC60" s="25">
        <v>1499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4</v>
      </c>
      <c r="O61" s="25">
        <v>1</v>
      </c>
      <c r="P61" s="25">
        <v>2</v>
      </c>
      <c r="Q61" s="25">
        <v>1</v>
      </c>
      <c r="R61" s="27">
        <v>8</v>
      </c>
      <c r="S61" s="25">
        <v>3</v>
      </c>
      <c r="T61" s="25">
        <v>2</v>
      </c>
      <c r="U61" s="25">
        <v>3</v>
      </c>
      <c r="V61" s="28">
        <v>41</v>
      </c>
      <c r="W61" s="25">
        <v>11</v>
      </c>
      <c r="X61" s="25">
        <v>20</v>
      </c>
      <c r="Y61" s="25">
        <v>10</v>
      </c>
      <c r="Z61" s="27">
        <v>79</v>
      </c>
      <c r="AA61" s="25">
        <v>16</v>
      </c>
      <c r="AB61" s="25">
        <v>44</v>
      </c>
      <c r="AC61" s="25">
        <v>19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5</v>
      </c>
      <c r="O62" s="25">
        <v>2</v>
      </c>
      <c r="P62" s="25">
        <v>2</v>
      </c>
      <c r="Q62" s="25">
        <v>1</v>
      </c>
      <c r="R62" s="27">
        <v>53</v>
      </c>
      <c r="S62" s="25">
        <v>14</v>
      </c>
      <c r="T62" s="25">
        <v>23</v>
      </c>
      <c r="U62" s="25">
        <v>16</v>
      </c>
      <c r="V62" s="28">
        <v>223</v>
      </c>
      <c r="W62" s="25">
        <v>59</v>
      </c>
      <c r="X62" s="25">
        <v>111</v>
      </c>
      <c r="Y62" s="25">
        <v>53</v>
      </c>
      <c r="Z62" s="27">
        <v>410</v>
      </c>
      <c r="AA62" s="25">
        <v>81</v>
      </c>
      <c r="AB62" s="25">
        <v>229</v>
      </c>
      <c r="AC62" s="25">
        <v>100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11</v>
      </c>
      <c r="G63" s="25">
        <v>1</v>
      </c>
      <c r="H63" s="25">
        <v>3</v>
      </c>
      <c r="I63" s="25">
        <v>7</v>
      </c>
      <c r="J63" s="27">
        <v>18</v>
      </c>
      <c r="K63" s="25">
        <v>1</v>
      </c>
      <c r="L63" s="25">
        <v>5</v>
      </c>
      <c r="M63" s="25">
        <v>12</v>
      </c>
      <c r="N63" s="28">
        <v>56</v>
      </c>
      <c r="O63" s="25">
        <v>18</v>
      </c>
      <c r="P63" s="25">
        <v>25</v>
      </c>
      <c r="Q63" s="25">
        <v>13</v>
      </c>
      <c r="R63" s="27">
        <v>112</v>
      </c>
      <c r="S63" s="25">
        <v>10</v>
      </c>
      <c r="T63" s="25">
        <v>47</v>
      </c>
      <c r="U63" s="25">
        <v>55</v>
      </c>
      <c r="V63" s="28">
        <v>471</v>
      </c>
      <c r="W63" s="25">
        <v>124</v>
      </c>
      <c r="X63" s="25">
        <v>234</v>
      </c>
      <c r="Y63" s="25">
        <v>113</v>
      </c>
      <c r="Z63" s="27">
        <v>1470</v>
      </c>
      <c r="AA63" s="25">
        <v>291</v>
      </c>
      <c r="AB63" s="25">
        <v>822</v>
      </c>
      <c r="AC63" s="25">
        <v>357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24</v>
      </c>
      <c r="O64" s="25">
        <v>8</v>
      </c>
      <c r="P64" s="25">
        <v>11</v>
      </c>
      <c r="Q64" s="25">
        <v>5</v>
      </c>
      <c r="R64" s="27">
        <v>7</v>
      </c>
      <c r="S64" s="25">
        <v>2</v>
      </c>
      <c r="T64" s="25">
        <v>3</v>
      </c>
      <c r="U64" s="25">
        <v>2</v>
      </c>
      <c r="V64" s="28">
        <v>12</v>
      </c>
      <c r="W64" s="25">
        <v>3</v>
      </c>
      <c r="X64" s="25">
        <v>6</v>
      </c>
      <c r="Y64" s="25">
        <v>3</v>
      </c>
      <c r="Z64" s="27">
        <v>13</v>
      </c>
      <c r="AA64" s="25">
        <v>3</v>
      </c>
      <c r="AB64" s="25">
        <v>7</v>
      </c>
      <c r="AC64" s="25">
        <v>3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378</v>
      </c>
      <c r="G65" s="25">
        <v>104</v>
      </c>
      <c r="H65" s="25">
        <v>139</v>
      </c>
      <c r="I65" s="25">
        <v>135</v>
      </c>
      <c r="J65" s="27">
        <v>640</v>
      </c>
      <c r="K65" s="25">
        <v>150</v>
      </c>
      <c r="L65" s="25">
        <v>267</v>
      </c>
      <c r="M65" s="25">
        <v>223</v>
      </c>
      <c r="N65" s="28">
        <v>1107</v>
      </c>
      <c r="O65" s="25">
        <v>363</v>
      </c>
      <c r="P65" s="25">
        <v>492</v>
      </c>
      <c r="Q65" s="25">
        <v>252</v>
      </c>
      <c r="R65" s="27">
        <v>1982</v>
      </c>
      <c r="S65" s="25">
        <v>375</v>
      </c>
      <c r="T65" s="25">
        <v>1142</v>
      </c>
      <c r="U65" s="25">
        <v>465</v>
      </c>
      <c r="V65" s="28">
        <v>3847</v>
      </c>
      <c r="W65" s="25">
        <v>1011</v>
      </c>
      <c r="X65" s="25">
        <v>1915</v>
      </c>
      <c r="Y65" s="25">
        <v>921</v>
      </c>
      <c r="Z65" s="27">
        <v>5243</v>
      </c>
      <c r="AA65" s="25">
        <v>1037</v>
      </c>
      <c r="AB65" s="25">
        <v>2933</v>
      </c>
      <c r="AC65" s="25">
        <v>1273</v>
      </c>
    </row>
    <row r="66" spans="1:29" x14ac:dyDescent="0.2">
      <c r="A66" s="23" t="s">
        <v>68</v>
      </c>
      <c r="B66" s="27">
        <v>17600</v>
      </c>
      <c r="C66" s="25">
        <v>11351</v>
      </c>
      <c r="D66" s="25">
        <v>3933</v>
      </c>
      <c r="E66" s="25">
        <v>2316</v>
      </c>
      <c r="F66" s="28">
        <v>35296</v>
      </c>
      <c r="G66" s="25">
        <v>18483</v>
      </c>
      <c r="H66" s="25">
        <v>12223</v>
      </c>
      <c r="I66" s="25">
        <v>4590</v>
      </c>
      <c r="J66" s="27">
        <v>30982</v>
      </c>
      <c r="K66" s="25">
        <v>13327</v>
      </c>
      <c r="L66" s="25">
        <v>13738</v>
      </c>
      <c r="M66" s="25">
        <v>3917</v>
      </c>
      <c r="N66" s="28">
        <v>54721</v>
      </c>
      <c r="O66" s="25">
        <v>17938</v>
      </c>
      <c r="P66" s="25">
        <v>24320</v>
      </c>
      <c r="Q66" s="25">
        <v>12463</v>
      </c>
      <c r="R66" s="27">
        <v>62377</v>
      </c>
      <c r="S66" s="25">
        <v>14149</v>
      </c>
      <c r="T66" s="25">
        <v>36928</v>
      </c>
      <c r="U66" s="25">
        <v>11300</v>
      </c>
      <c r="V66" s="28">
        <v>82164</v>
      </c>
      <c r="W66" s="25">
        <v>21588</v>
      </c>
      <c r="X66" s="25">
        <v>40899</v>
      </c>
      <c r="Y66" s="25">
        <v>19677</v>
      </c>
      <c r="Z66" s="27">
        <v>95020</v>
      </c>
      <c r="AA66" s="25">
        <v>18796</v>
      </c>
      <c r="AB66" s="25">
        <v>53157</v>
      </c>
      <c r="AC66" s="25">
        <v>23067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8</v>
      </c>
      <c r="G67" s="25">
        <v>1</v>
      </c>
      <c r="H67" s="25">
        <v>1</v>
      </c>
      <c r="I67" s="25">
        <v>6</v>
      </c>
      <c r="J67" s="27">
        <v>14</v>
      </c>
      <c r="K67" s="25">
        <v>2</v>
      </c>
      <c r="L67" s="25">
        <v>2</v>
      </c>
      <c r="M67" s="25">
        <v>10</v>
      </c>
      <c r="N67" s="28">
        <v>25</v>
      </c>
      <c r="O67" s="25">
        <v>8</v>
      </c>
      <c r="P67" s="25">
        <v>11</v>
      </c>
      <c r="Q67" s="25">
        <v>6</v>
      </c>
      <c r="R67" s="27">
        <v>36</v>
      </c>
      <c r="S67" s="25">
        <v>5</v>
      </c>
      <c r="T67" s="25">
        <v>15</v>
      </c>
      <c r="U67" s="25">
        <v>16</v>
      </c>
      <c r="V67" s="28">
        <v>66</v>
      </c>
      <c r="W67" s="25">
        <v>17</v>
      </c>
      <c r="X67" s="25">
        <v>33</v>
      </c>
      <c r="Y67" s="25">
        <v>16</v>
      </c>
      <c r="Z67" s="27">
        <v>76</v>
      </c>
      <c r="AA67" s="25">
        <v>15</v>
      </c>
      <c r="AB67" s="25">
        <v>43</v>
      </c>
      <c r="AC67" s="25">
        <v>18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993</v>
      </c>
      <c r="G68" s="25">
        <v>886</v>
      </c>
      <c r="H68" s="25">
        <v>91</v>
      </c>
      <c r="I68" s="25">
        <v>16</v>
      </c>
      <c r="J68" s="27">
        <v>1473</v>
      </c>
      <c r="K68" s="25">
        <v>1272</v>
      </c>
      <c r="L68" s="25">
        <v>174</v>
      </c>
      <c r="M68" s="25">
        <v>27</v>
      </c>
      <c r="N68" s="28">
        <v>2111</v>
      </c>
      <c r="O68" s="25">
        <v>692</v>
      </c>
      <c r="P68" s="25">
        <v>938</v>
      </c>
      <c r="Q68" s="25">
        <v>481</v>
      </c>
      <c r="R68" s="27">
        <v>3634</v>
      </c>
      <c r="S68" s="25">
        <v>2903</v>
      </c>
      <c r="T68" s="25">
        <v>679</v>
      </c>
      <c r="U68" s="25">
        <v>52</v>
      </c>
      <c r="V68" s="28">
        <v>9027</v>
      </c>
      <c r="W68" s="25">
        <v>2372</v>
      </c>
      <c r="X68" s="25">
        <v>4493</v>
      </c>
      <c r="Y68" s="25">
        <v>2162</v>
      </c>
      <c r="Z68" s="27">
        <v>13363</v>
      </c>
      <c r="AA68" s="25">
        <v>2643</v>
      </c>
      <c r="AB68" s="25">
        <v>7476</v>
      </c>
      <c r="AC68" s="25">
        <v>3244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31</v>
      </c>
      <c r="O69" s="25">
        <v>10</v>
      </c>
      <c r="P69" s="25">
        <v>14</v>
      </c>
      <c r="Q69" s="25">
        <v>7</v>
      </c>
      <c r="R69" s="27">
        <v>713</v>
      </c>
      <c r="S69" s="25">
        <v>202</v>
      </c>
      <c r="T69" s="25">
        <v>314</v>
      </c>
      <c r="U69" s="25">
        <v>197</v>
      </c>
      <c r="V69" s="28">
        <v>2951</v>
      </c>
      <c r="W69" s="25">
        <v>775</v>
      </c>
      <c r="X69" s="25">
        <v>1469</v>
      </c>
      <c r="Y69" s="25">
        <v>707</v>
      </c>
      <c r="Z69" s="27">
        <v>4199</v>
      </c>
      <c r="AA69" s="25">
        <v>831</v>
      </c>
      <c r="AB69" s="25">
        <v>2349</v>
      </c>
      <c r="AC69" s="25">
        <v>1019</v>
      </c>
    </row>
    <row r="70" spans="1:29" x14ac:dyDescent="0.2">
      <c r="A70" s="23" t="s">
        <v>72</v>
      </c>
      <c r="B70" s="27">
        <v>9906</v>
      </c>
      <c r="C70" s="25">
        <v>3301</v>
      </c>
      <c r="D70" s="25">
        <v>3505</v>
      </c>
      <c r="E70" s="25">
        <v>3100</v>
      </c>
      <c r="F70" s="28">
        <v>20827</v>
      </c>
      <c r="G70" s="25">
        <v>5281</v>
      </c>
      <c r="H70" s="25">
        <v>9849</v>
      </c>
      <c r="I70" s="25">
        <v>5697</v>
      </c>
      <c r="J70" s="27">
        <v>18488</v>
      </c>
      <c r="K70" s="25">
        <v>3741</v>
      </c>
      <c r="L70" s="25">
        <v>10243</v>
      </c>
      <c r="M70" s="25">
        <v>4504</v>
      </c>
      <c r="N70" s="28">
        <v>42444</v>
      </c>
      <c r="O70" s="25">
        <v>13913</v>
      </c>
      <c r="P70" s="25">
        <v>18864</v>
      </c>
      <c r="Q70" s="25">
        <v>9667</v>
      </c>
      <c r="R70" s="27">
        <v>54439</v>
      </c>
      <c r="S70" s="25">
        <v>8209</v>
      </c>
      <c r="T70" s="25">
        <v>34516</v>
      </c>
      <c r="U70" s="25">
        <v>11714</v>
      </c>
      <c r="V70" s="28">
        <v>86402</v>
      </c>
      <c r="W70" s="25">
        <v>22702</v>
      </c>
      <c r="X70" s="25">
        <v>43008</v>
      </c>
      <c r="Y70" s="25">
        <v>20692</v>
      </c>
      <c r="Z70" s="27">
        <v>103201</v>
      </c>
      <c r="AA70" s="25">
        <v>20414</v>
      </c>
      <c r="AB70" s="25">
        <v>57734</v>
      </c>
      <c r="AC70" s="25">
        <v>25053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83</v>
      </c>
      <c r="G71" s="25">
        <v>29</v>
      </c>
      <c r="H71" s="25">
        <v>32</v>
      </c>
      <c r="I71" s="25">
        <v>22</v>
      </c>
      <c r="J71" s="27">
        <v>138</v>
      </c>
      <c r="K71" s="25">
        <v>41</v>
      </c>
      <c r="L71" s="25">
        <v>61</v>
      </c>
      <c r="M71" s="25">
        <v>36</v>
      </c>
      <c r="N71" s="28">
        <v>308</v>
      </c>
      <c r="O71" s="25">
        <v>101</v>
      </c>
      <c r="P71" s="25">
        <v>137</v>
      </c>
      <c r="Q71" s="25">
        <v>70</v>
      </c>
      <c r="R71" s="27">
        <v>2068</v>
      </c>
      <c r="S71" s="25">
        <v>973</v>
      </c>
      <c r="T71" s="25">
        <v>981</v>
      </c>
      <c r="U71" s="25">
        <v>114</v>
      </c>
      <c r="V71" s="28">
        <v>9538</v>
      </c>
      <c r="W71" s="25">
        <v>2506</v>
      </c>
      <c r="X71" s="25">
        <v>4748</v>
      </c>
      <c r="Y71" s="25">
        <v>2284</v>
      </c>
      <c r="Z71" s="27">
        <v>10795</v>
      </c>
      <c r="AA71" s="25">
        <v>2135</v>
      </c>
      <c r="AB71" s="25">
        <v>6039</v>
      </c>
      <c r="AC71" s="25">
        <v>2621</v>
      </c>
    </row>
    <row r="72" spans="1:29" x14ac:dyDescent="0.2">
      <c r="A72" s="23" t="s">
        <v>74</v>
      </c>
      <c r="B72" s="27">
        <v>0</v>
      </c>
      <c r="C72" s="25">
        <v>0</v>
      </c>
      <c r="D72" s="25">
        <v>0</v>
      </c>
      <c r="E72" s="25">
        <v>0</v>
      </c>
      <c r="F72" s="28">
        <v>240</v>
      </c>
      <c r="G72" s="25">
        <v>85</v>
      </c>
      <c r="H72" s="25">
        <v>79</v>
      </c>
      <c r="I72" s="25">
        <v>76</v>
      </c>
      <c r="J72" s="27">
        <v>398</v>
      </c>
      <c r="K72" s="25">
        <v>122</v>
      </c>
      <c r="L72" s="25">
        <v>151</v>
      </c>
      <c r="M72" s="25">
        <v>125</v>
      </c>
      <c r="N72" s="28">
        <v>414</v>
      </c>
      <c r="O72" s="25">
        <v>136</v>
      </c>
      <c r="P72" s="25">
        <v>184</v>
      </c>
      <c r="Q72" s="25">
        <v>94</v>
      </c>
      <c r="R72" s="27">
        <v>560</v>
      </c>
      <c r="S72" s="25">
        <v>95</v>
      </c>
      <c r="T72" s="25">
        <v>254</v>
      </c>
      <c r="U72" s="25">
        <v>211</v>
      </c>
      <c r="V72" s="28">
        <v>1453</v>
      </c>
      <c r="W72" s="25">
        <v>382</v>
      </c>
      <c r="X72" s="25">
        <v>723</v>
      </c>
      <c r="Y72" s="25">
        <v>348</v>
      </c>
      <c r="Z72" s="27">
        <v>2213</v>
      </c>
      <c r="AA72" s="25">
        <v>438</v>
      </c>
      <c r="AB72" s="25">
        <v>1238</v>
      </c>
      <c r="AC72" s="25">
        <v>537</v>
      </c>
    </row>
    <row r="73" spans="1:29" x14ac:dyDescent="0.2">
      <c r="A73" s="23" t="s">
        <v>75</v>
      </c>
      <c r="B73" s="27">
        <v>25</v>
      </c>
      <c r="C73" s="25">
        <v>18</v>
      </c>
      <c r="D73" s="25">
        <v>4</v>
      </c>
      <c r="E73" s="25">
        <v>3</v>
      </c>
      <c r="F73" s="28">
        <v>47</v>
      </c>
      <c r="G73" s="25">
        <v>30</v>
      </c>
      <c r="H73" s="25">
        <v>11</v>
      </c>
      <c r="I73" s="25">
        <v>6</v>
      </c>
      <c r="J73" s="27">
        <v>37</v>
      </c>
      <c r="K73" s="25">
        <v>21</v>
      </c>
      <c r="L73" s="25">
        <v>11</v>
      </c>
      <c r="M73" s="25">
        <v>5</v>
      </c>
      <c r="N73" s="28">
        <v>58</v>
      </c>
      <c r="O73" s="25">
        <v>19</v>
      </c>
      <c r="P73" s="25">
        <v>26</v>
      </c>
      <c r="Q73" s="25">
        <v>13</v>
      </c>
      <c r="R73" s="27">
        <v>112</v>
      </c>
      <c r="S73" s="25">
        <v>59</v>
      </c>
      <c r="T73" s="25">
        <v>41</v>
      </c>
      <c r="U73" s="25">
        <v>12</v>
      </c>
      <c r="V73" s="28">
        <v>237</v>
      </c>
      <c r="W73" s="25">
        <v>62</v>
      </c>
      <c r="X73" s="25">
        <v>118</v>
      </c>
      <c r="Y73" s="25">
        <v>57</v>
      </c>
      <c r="Z73" s="27">
        <v>10</v>
      </c>
      <c r="AA73" s="25">
        <v>2</v>
      </c>
      <c r="AB73" s="25">
        <v>6</v>
      </c>
      <c r="AC73" s="25">
        <v>2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120</v>
      </c>
      <c r="G74" s="25">
        <v>19</v>
      </c>
      <c r="H74" s="25">
        <v>40</v>
      </c>
      <c r="I74" s="25">
        <v>61</v>
      </c>
      <c r="J74" s="27">
        <v>204</v>
      </c>
      <c r="K74" s="25">
        <v>28</v>
      </c>
      <c r="L74" s="25">
        <v>76</v>
      </c>
      <c r="M74" s="25">
        <v>100</v>
      </c>
      <c r="N74" s="28">
        <v>228</v>
      </c>
      <c r="O74" s="25">
        <v>75</v>
      </c>
      <c r="P74" s="25">
        <v>101</v>
      </c>
      <c r="Q74" s="25">
        <v>52</v>
      </c>
      <c r="R74" s="27">
        <v>441</v>
      </c>
      <c r="S74" s="25">
        <v>39</v>
      </c>
      <c r="T74" s="25">
        <v>190</v>
      </c>
      <c r="U74" s="25">
        <v>212</v>
      </c>
      <c r="V74" s="28">
        <v>852</v>
      </c>
      <c r="W74" s="25">
        <v>224</v>
      </c>
      <c r="X74" s="25">
        <v>424</v>
      </c>
      <c r="Y74" s="25">
        <v>204</v>
      </c>
      <c r="Z74" s="27">
        <v>1416</v>
      </c>
      <c r="AA74" s="25">
        <v>280</v>
      </c>
      <c r="AB74" s="25">
        <v>792</v>
      </c>
      <c r="AC74" s="25">
        <v>344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317</v>
      </c>
      <c r="G75" s="25">
        <v>104</v>
      </c>
      <c r="H75" s="25">
        <v>150</v>
      </c>
      <c r="I75" s="25">
        <v>63</v>
      </c>
      <c r="J75" s="27">
        <v>541</v>
      </c>
      <c r="K75" s="25">
        <v>149</v>
      </c>
      <c r="L75" s="25">
        <v>288</v>
      </c>
      <c r="M75" s="25">
        <v>104</v>
      </c>
      <c r="N75" s="28">
        <v>1248</v>
      </c>
      <c r="O75" s="25">
        <v>409</v>
      </c>
      <c r="P75" s="25">
        <v>555</v>
      </c>
      <c r="Q75" s="25">
        <v>284</v>
      </c>
      <c r="R75" s="27">
        <v>2120</v>
      </c>
      <c r="S75" s="25">
        <v>940</v>
      </c>
      <c r="T75" s="25">
        <v>895</v>
      </c>
      <c r="U75" s="25">
        <v>285</v>
      </c>
      <c r="V75" s="28">
        <v>5613</v>
      </c>
      <c r="W75" s="25">
        <v>1475</v>
      </c>
      <c r="X75" s="25">
        <v>2794</v>
      </c>
      <c r="Y75" s="25">
        <v>1344</v>
      </c>
      <c r="Z75" s="27">
        <v>7415</v>
      </c>
      <c r="AA75" s="25">
        <v>1467</v>
      </c>
      <c r="AB75" s="25">
        <v>4148</v>
      </c>
      <c r="AC75" s="25">
        <v>1800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31</v>
      </c>
      <c r="G76" s="25">
        <v>19</v>
      </c>
      <c r="H76" s="25">
        <v>10</v>
      </c>
      <c r="I76" s="25">
        <v>2</v>
      </c>
      <c r="J76" s="27">
        <v>49</v>
      </c>
      <c r="K76" s="25">
        <v>27</v>
      </c>
      <c r="L76" s="25">
        <v>19</v>
      </c>
      <c r="M76" s="25">
        <v>3</v>
      </c>
      <c r="N76" s="28">
        <v>437</v>
      </c>
      <c r="O76" s="25">
        <v>143</v>
      </c>
      <c r="P76" s="25">
        <v>194</v>
      </c>
      <c r="Q76" s="25">
        <v>100</v>
      </c>
      <c r="R76" s="27">
        <v>1419</v>
      </c>
      <c r="S76" s="25">
        <v>880</v>
      </c>
      <c r="T76" s="25">
        <v>495</v>
      </c>
      <c r="U76" s="25">
        <v>44</v>
      </c>
      <c r="V76" s="28">
        <v>3428</v>
      </c>
      <c r="W76" s="25">
        <v>901</v>
      </c>
      <c r="X76" s="25">
        <v>1706</v>
      </c>
      <c r="Y76" s="25">
        <v>821</v>
      </c>
      <c r="Z76" s="27">
        <v>4053</v>
      </c>
      <c r="AA76" s="25">
        <v>802</v>
      </c>
      <c r="AB76" s="25">
        <v>2267</v>
      </c>
      <c r="AC76" s="25">
        <v>984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3</v>
      </c>
      <c r="G77" s="25">
        <v>1</v>
      </c>
      <c r="H77" s="25">
        <v>1</v>
      </c>
      <c r="I77" s="25">
        <v>1</v>
      </c>
      <c r="J77" s="27">
        <v>4</v>
      </c>
      <c r="K77" s="25">
        <v>2</v>
      </c>
      <c r="L77" s="25">
        <v>1</v>
      </c>
      <c r="M77" s="25">
        <v>1</v>
      </c>
      <c r="N77" s="28">
        <v>18</v>
      </c>
      <c r="O77" s="25">
        <v>6</v>
      </c>
      <c r="P77" s="25">
        <v>8</v>
      </c>
      <c r="Q77" s="25">
        <v>4</v>
      </c>
      <c r="R77" s="27">
        <v>16</v>
      </c>
      <c r="S77" s="25">
        <v>4</v>
      </c>
      <c r="T77" s="25">
        <v>6</v>
      </c>
      <c r="U77" s="25">
        <v>6</v>
      </c>
      <c r="V77" s="28">
        <v>33</v>
      </c>
      <c r="W77" s="25">
        <v>9</v>
      </c>
      <c r="X77" s="25">
        <v>16</v>
      </c>
      <c r="Y77" s="25">
        <v>8</v>
      </c>
      <c r="Z77" s="27">
        <v>45</v>
      </c>
      <c r="AA77" s="25">
        <v>9</v>
      </c>
      <c r="AB77" s="25">
        <v>25</v>
      </c>
      <c r="AC77" s="25">
        <v>11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54</v>
      </c>
      <c r="G78" s="25">
        <v>2</v>
      </c>
      <c r="H78" s="25">
        <v>11</v>
      </c>
      <c r="I78" s="25">
        <v>41</v>
      </c>
      <c r="J78" s="27">
        <v>91</v>
      </c>
      <c r="K78" s="25">
        <v>3</v>
      </c>
      <c r="L78" s="25">
        <v>21</v>
      </c>
      <c r="M78" s="25">
        <v>67</v>
      </c>
      <c r="N78" s="28">
        <v>101</v>
      </c>
      <c r="O78" s="25">
        <v>33</v>
      </c>
      <c r="P78" s="25">
        <v>45</v>
      </c>
      <c r="Q78" s="25">
        <v>23</v>
      </c>
      <c r="R78" s="27">
        <v>127</v>
      </c>
      <c r="S78" s="25">
        <v>7</v>
      </c>
      <c r="T78" s="25">
        <v>27</v>
      </c>
      <c r="U78" s="25">
        <v>93</v>
      </c>
      <c r="V78" s="28">
        <v>193</v>
      </c>
      <c r="W78" s="25">
        <v>51</v>
      </c>
      <c r="X78" s="25">
        <v>96</v>
      </c>
      <c r="Y78" s="25">
        <v>46</v>
      </c>
      <c r="Z78" s="27">
        <v>334</v>
      </c>
      <c r="AA78" s="25">
        <v>66</v>
      </c>
      <c r="AB78" s="25">
        <v>187</v>
      </c>
      <c r="AC78" s="25">
        <v>81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1</v>
      </c>
      <c r="G79" s="25">
        <v>1</v>
      </c>
      <c r="H79" s="25">
        <v>0</v>
      </c>
      <c r="I79" s="25">
        <v>0</v>
      </c>
      <c r="J79" s="27">
        <v>1</v>
      </c>
      <c r="K79" s="25">
        <v>1</v>
      </c>
      <c r="L79" s="25">
        <v>0</v>
      </c>
      <c r="M79" s="25">
        <v>0</v>
      </c>
      <c r="N79" s="28">
        <v>31</v>
      </c>
      <c r="O79" s="25">
        <v>10</v>
      </c>
      <c r="P79" s="25">
        <v>14</v>
      </c>
      <c r="Q79" s="25">
        <v>7</v>
      </c>
      <c r="R79" s="27">
        <v>22</v>
      </c>
      <c r="S79" s="25">
        <v>4</v>
      </c>
      <c r="T79" s="25">
        <v>13</v>
      </c>
      <c r="U79" s="25">
        <v>5</v>
      </c>
      <c r="V79" s="28">
        <v>41</v>
      </c>
      <c r="W79" s="25">
        <v>11</v>
      </c>
      <c r="X79" s="25">
        <v>20</v>
      </c>
      <c r="Y79" s="25">
        <v>10</v>
      </c>
      <c r="Z79" s="27">
        <v>1</v>
      </c>
      <c r="AA79" s="25">
        <v>0</v>
      </c>
      <c r="AB79" s="25">
        <v>1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97</v>
      </c>
      <c r="G80" s="25">
        <v>17</v>
      </c>
      <c r="H80" s="25">
        <v>29</v>
      </c>
      <c r="I80" s="25">
        <v>51</v>
      </c>
      <c r="J80" s="27">
        <v>163</v>
      </c>
      <c r="K80" s="25">
        <v>24</v>
      </c>
      <c r="L80" s="25">
        <v>55</v>
      </c>
      <c r="M80" s="25">
        <v>84</v>
      </c>
      <c r="N80" s="28">
        <v>224</v>
      </c>
      <c r="O80" s="25">
        <v>73</v>
      </c>
      <c r="P80" s="25">
        <v>100</v>
      </c>
      <c r="Q80" s="25">
        <v>51</v>
      </c>
      <c r="R80" s="27">
        <v>600</v>
      </c>
      <c r="S80" s="25">
        <v>148</v>
      </c>
      <c r="T80" s="25">
        <v>284</v>
      </c>
      <c r="U80" s="25">
        <v>168</v>
      </c>
      <c r="V80" s="28">
        <v>1896</v>
      </c>
      <c r="W80" s="25">
        <v>498</v>
      </c>
      <c r="X80" s="25">
        <v>944</v>
      </c>
      <c r="Y80" s="25">
        <v>454</v>
      </c>
      <c r="Z80" s="27">
        <v>4651</v>
      </c>
      <c r="AA80" s="25">
        <v>920</v>
      </c>
      <c r="AB80" s="25">
        <v>2602</v>
      </c>
      <c r="AC80" s="25">
        <v>1129</v>
      </c>
    </row>
    <row r="81" spans="1:29" x14ac:dyDescent="0.2">
      <c r="A81" s="23" t="s">
        <v>83</v>
      </c>
      <c r="B81" s="27">
        <v>0</v>
      </c>
      <c r="C81" s="25">
        <v>0</v>
      </c>
      <c r="D81" s="25">
        <v>0</v>
      </c>
      <c r="E81" s="25">
        <v>0</v>
      </c>
      <c r="F81" s="28">
        <v>138</v>
      </c>
      <c r="G81" s="25">
        <v>25</v>
      </c>
      <c r="H81" s="25">
        <v>50</v>
      </c>
      <c r="I81" s="25">
        <v>63</v>
      </c>
      <c r="J81" s="27">
        <v>236</v>
      </c>
      <c r="K81" s="25">
        <v>36</v>
      </c>
      <c r="L81" s="25">
        <v>96</v>
      </c>
      <c r="M81" s="25">
        <v>104</v>
      </c>
      <c r="N81" s="28">
        <v>232</v>
      </c>
      <c r="O81" s="25">
        <v>76</v>
      </c>
      <c r="P81" s="25">
        <v>103</v>
      </c>
      <c r="Q81" s="25">
        <v>53</v>
      </c>
      <c r="R81" s="27">
        <v>420</v>
      </c>
      <c r="S81" s="25">
        <v>70</v>
      </c>
      <c r="T81" s="25">
        <v>231</v>
      </c>
      <c r="U81" s="25">
        <v>119</v>
      </c>
      <c r="V81" s="28">
        <v>1223</v>
      </c>
      <c r="W81" s="25">
        <v>321</v>
      </c>
      <c r="X81" s="25">
        <v>609</v>
      </c>
      <c r="Y81" s="25">
        <v>293</v>
      </c>
      <c r="Z81" s="27">
        <v>3185</v>
      </c>
      <c r="AA81" s="25">
        <v>630</v>
      </c>
      <c r="AB81" s="25">
        <v>1782</v>
      </c>
      <c r="AC81" s="25">
        <v>773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15</v>
      </c>
      <c r="G82" s="25">
        <v>3</v>
      </c>
      <c r="H82" s="25">
        <v>7</v>
      </c>
      <c r="I82" s="25">
        <v>5</v>
      </c>
      <c r="J82" s="27">
        <v>25</v>
      </c>
      <c r="K82" s="25">
        <v>4</v>
      </c>
      <c r="L82" s="25">
        <v>13</v>
      </c>
      <c r="M82" s="25">
        <v>8</v>
      </c>
      <c r="N82" s="28">
        <v>57</v>
      </c>
      <c r="O82" s="25">
        <v>19</v>
      </c>
      <c r="P82" s="25">
        <v>25</v>
      </c>
      <c r="Q82" s="25">
        <v>13</v>
      </c>
      <c r="R82" s="27">
        <v>95</v>
      </c>
      <c r="S82" s="25">
        <v>21</v>
      </c>
      <c r="T82" s="25">
        <v>47</v>
      </c>
      <c r="U82" s="25">
        <v>27</v>
      </c>
      <c r="V82" s="28">
        <v>322</v>
      </c>
      <c r="W82" s="25">
        <v>85</v>
      </c>
      <c r="X82" s="25">
        <v>160</v>
      </c>
      <c r="Y82" s="25">
        <v>77</v>
      </c>
      <c r="Z82" s="27">
        <v>465</v>
      </c>
      <c r="AA82" s="25">
        <v>92</v>
      </c>
      <c r="AB82" s="25">
        <v>260</v>
      </c>
      <c r="AC82" s="25">
        <v>113</v>
      </c>
    </row>
    <row r="83" spans="1:29" x14ac:dyDescent="0.2">
      <c r="A83" s="23" t="s">
        <v>85</v>
      </c>
      <c r="B83" s="27">
        <v>0</v>
      </c>
      <c r="C83" s="25">
        <v>0</v>
      </c>
      <c r="D83" s="25">
        <v>0</v>
      </c>
      <c r="E83" s="25">
        <v>0</v>
      </c>
      <c r="F83" s="28">
        <v>1008</v>
      </c>
      <c r="G83" s="25">
        <v>281</v>
      </c>
      <c r="H83" s="25">
        <v>536</v>
      </c>
      <c r="I83" s="25">
        <v>191</v>
      </c>
      <c r="J83" s="27">
        <v>1746</v>
      </c>
      <c r="K83" s="25">
        <v>404</v>
      </c>
      <c r="L83" s="25">
        <v>1027</v>
      </c>
      <c r="M83" s="25">
        <v>315</v>
      </c>
      <c r="N83" s="28">
        <v>2240</v>
      </c>
      <c r="O83" s="25">
        <v>734</v>
      </c>
      <c r="P83" s="25">
        <v>996</v>
      </c>
      <c r="Q83" s="25">
        <v>510</v>
      </c>
      <c r="R83" s="27">
        <v>3940</v>
      </c>
      <c r="S83" s="25">
        <v>1316</v>
      </c>
      <c r="T83" s="25">
        <v>2017</v>
      </c>
      <c r="U83" s="25">
        <v>607</v>
      </c>
      <c r="V83" s="28">
        <v>13225</v>
      </c>
      <c r="W83" s="25">
        <v>3475</v>
      </c>
      <c r="X83" s="25">
        <v>6583</v>
      </c>
      <c r="Y83" s="25">
        <v>3167</v>
      </c>
      <c r="Z83" s="27">
        <v>20667</v>
      </c>
      <c r="AA83" s="25">
        <v>4088</v>
      </c>
      <c r="AB83" s="25">
        <v>11562</v>
      </c>
      <c r="AC83" s="25">
        <v>5017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147</v>
      </c>
      <c r="G84" s="25">
        <v>26</v>
      </c>
      <c r="H84" s="25">
        <v>62</v>
      </c>
      <c r="I84" s="25">
        <v>59</v>
      </c>
      <c r="J84" s="27">
        <v>254</v>
      </c>
      <c r="K84" s="25">
        <v>38</v>
      </c>
      <c r="L84" s="25">
        <v>119</v>
      </c>
      <c r="M84" s="25">
        <v>97</v>
      </c>
      <c r="N84" s="28">
        <v>264</v>
      </c>
      <c r="O84" s="25">
        <v>87</v>
      </c>
      <c r="P84" s="25">
        <v>117</v>
      </c>
      <c r="Q84" s="25">
        <v>60</v>
      </c>
      <c r="R84" s="27">
        <v>278</v>
      </c>
      <c r="S84" s="25">
        <v>34</v>
      </c>
      <c r="T84" s="25">
        <v>159</v>
      </c>
      <c r="U84" s="25">
        <v>85</v>
      </c>
      <c r="V84" s="28">
        <v>418</v>
      </c>
      <c r="W84" s="25">
        <v>110</v>
      </c>
      <c r="X84" s="25">
        <v>208</v>
      </c>
      <c r="Y84" s="25">
        <v>100</v>
      </c>
      <c r="Z84" s="27">
        <v>971</v>
      </c>
      <c r="AA84" s="25">
        <v>192</v>
      </c>
      <c r="AB84" s="25">
        <v>543</v>
      </c>
      <c r="AC84" s="25">
        <v>236</v>
      </c>
    </row>
    <row r="85" spans="1:29" x14ac:dyDescent="0.2">
      <c r="A85" s="23" t="s">
        <v>87</v>
      </c>
      <c r="B85" s="27">
        <v>0</v>
      </c>
      <c r="C85" s="25">
        <v>0</v>
      </c>
      <c r="D85" s="25">
        <v>0</v>
      </c>
      <c r="E85" s="25">
        <v>0</v>
      </c>
      <c r="F85" s="28">
        <v>535</v>
      </c>
      <c r="G85" s="25">
        <v>80</v>
      </c>
      <c r="H85" s="25">
        <v>208</v>
      </c>
      <c r="I85" s="25">
        <v>247</v>
      </c>
      <c r="J85" s="27">
        <v>922</v>
      </c>
      <c r="K85" s="25">
        <v>115</v>
      </c>
      <c r="L85" s="25">
        <v>399</v>
      </c>
      <c r="M85" s="25">
        <v>408</v>
      </c>
      <c r="N85" s="28">
        <v>1202</v>
      </c>
      <c r="O85" s="25">
        <v>394</v>
      </c>
      <c r="P85" s="25">
        <v>534</v>
      </c>
      <c r="Q85" s="25">
        <v>274</v>
      </c>
      <c r="R85" s="27">
        <v>1641</v>
      </c>
      <c r="S85" s="25">
        <v>180</v>
      </c>
      <c r="T85" s="25">
        <v>825</v>
      </c>
      <c r="U85" s="25">
        <v>636</v>
      </c>
      <c r="V85" s="28">
        <v>2470</v>
      </c>
      <c r="W85" s="25">
        <v>649</v>
      </c>
      <c r="X85" s="25">
        <v>1229</v>
      </c>
      <c r="Y85" s="25">
        <v>592</v>
      </c>
      <c r="Z85" s="27">
        <v>2900</v>
      </c>
      <c r="AA85" s="25">
        <v>574</v>
      </c>
      <c r="AB85" s="25">
        <v>1622</v>
      </c>
      <c r="AC85" s="25">
        <v>704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161</v>
      </c>
      <c r="G86" s="25">
        <v>16</v>
      </c>
      <c r="H86" s="25">
        <v>51</v>
      </c>
      <c r="I86" s="25">
        <v>94</v>
      </c>
      <c r="J86" s="27">
        <v>276</v>
      </c>
      <c r="K86" s="25">
        <v>23</v>
      </c>
      <c r="L86" s="25">
        <v>97</v>
      </c>
      <c r="M86" s="25">
        <v>156</v>
      </c>
      <c r="N86" s="28">
        <v>430</v>
      </c>
      <c r="O86" s="25">
        <v>141</v>
      </c>
      <c r="P86" s="25">
        <v>191</v>
      </c>
      <c r="Q86" s="25">
        <v>98</v>
      </c>
      <c r="R86" s="27">
        <v>564</v>
      </c>
      <c r="S86" s="25">
        <v>81</v>
      </c>
      <c r="T86" s="25">
        <v>246</v>
      </c>
      <c r="U86" s="25">
        <v>237</v>
      </c>
      <c r="V86" s="28">
        <v>940</v>
      </c>
      <c r="W86" s="25">
        <v>247</v>
      </c>
      <c r="X86" s="25">
        <v>468</v>
      </c>
      <c r="Y86" s="25">
        <v>225</v>
      </c>
      <c r="Z86" s="27">
        <v>930</v>
      </c>
      <c r="AA86" s="25">
        <v>184</v>
      </c>
      <c r="AB86" s="25">
        <v>520</v>
      </c>
      <c r="AC86" s="25">
        <v>226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347</v>
      </c>
      <c r="G87" s="25">
        <v>54</v>
      </c>
      <c r="H87" s="25">
        <v>137</v>
      </c>
      <c r="I87" s="25">
        <v>156</v>
      </c>
      <c r="J87" s="27">
        <v>597</v>
      </c>
      <c r="K87" s="25">
        <v>77</v>
      </c>
      <c r="L87" s="25">
        <v>262</v>
      </c>
      <c r="M87" s="25">
        <v>258</v>
      </c>
      <c r="N87" s="28">
        <v>932</v>
      </c>
      <c r="O87" s="25">
        <v>306</v>
      </c>
      <c r="P87" s="25">
        <v>414</v>
      </c>
      <c r="Q87" s="25">
        <v>212</v>
      </c>
      <c r="R87" s="27">
        <v>1705</v>
      </c>
      <c r="S87" s="25">
        <v>224</v>
      </c>
      <c r="T87" s="25">
        <v>772</v>
      </c>
      <c r="U87" s="25">
        <v>709</v>
      </c>
      <c r="V87" s="28">
        <v>4914</v>
      </c>
      <c r="W87" s="25">
        <v>1291</v>
      </c>
      <c r="X87" s="25">
        <v>2446</v>
      </c>
      <c r="Y87" s="25">
        <v>1177</v>
      </c>
      <c r="Z87" s="27">
        <v>7637</v>
      </c>
      <c r="AA87" s="25">
        <v>1511</v>
      </c>
      <c r="AB87" s="25">
        <v>4272</v>
      </c>
      <c r="AC87" s="25">
        <v>1854</v>
      </c>
    </row>
    <row r="88" spans="1:29" x14ac:dyDescent="0.2">
      <c r="A88" s="23" t="s">
        <v>90</v>
      </c>
      <c r="B88" s="27">
        <v>0</v>
      </c>
      <c r="C88" s="25">
        <v>0</v>
      </c>
      <c r="D88" s="25">
        <v>0</v>
      </c>
      <c r="E88" s="25">
        <v>0</v>
      </c>
      <c r="F88" s="28">
        <v>134</v>
      </c>
      <c r="G88" s="25">
        <v>22</v>
      </c>
      <c r="H88" s="25">
        <v>49</v>
      </c>
      <c r="I88" s="25">
        <v>63</v>
      </c>
      <c r="J88" s="27">
        <v>229</v>
      </c>
      <c r="K88" s="25">
        <v>32</v>
      </c>
      <c r="L88" s="25">
        <v>93</v>
      </c>
      <c r="M88" s="25">
        <v>104</v>
      </c>
      <c r="N88" s="28">
        <v>409</v>
      </c>
      <c r="O88" s="25">
        <v>134</v>
      </c>
      <c r="P88" s="25">
        <v>182</v>
      </c>
      <c r="Q88" s="25">
        <v>93</v>
      </c>
      <c r="R88" s="27">
        <v>502</v>
      </c>
      <c r="S88" s="25">
        <v>44</v>
      </c>
      <c r="T88" s="25">
        <v>223</v>
      </c>
      <c r="U88" s="25">
        <v>235</v>
      </c>
      <c r="V88" s="28">
        <v>1074</v>
      </c>
      <c r="W88" s="25">
        <v>282</v>
      </c>
      <c r="X88" s="25">
        <v>535</v>
      </c>
      <c r="Y88" s="25">
        <v>257</v>
      </c>
      <c r="Z88" s="27">
        <v>1237</v>
      </c>
      <c r="AA88" s="25">
        <v>245</v>
      </c>
      <c r="AB88" s="25">
        <v>692</v>
      </c>
      <c r="AC88" s="25">
        <v>300</v>
      </c>
    </row>
    <row r="89" spans="1:29" x14ac:dyDescent="0.2">
      <c r="A89" s="23" t="s">
        <v>91</v>
      </c>
      <c r="B89" s="27">
        <v>4653</v>
      </c>
      <c r="C89" s="25">
        <v>1866</v>
      </c>
      <c r="D89" s="25">
        <v>1472</v>
      </c>
      <c r="E89" s="25">
        <v>1315</v>
      </c>
      <c r="F89" s="28">
        <v>7898</v>
      </c>
      <c r="G89" s="25">
        <v>2592</v>
      </c>
      <c r="H89" s="25">
        <v>3199</v>
      </c>
      <c r="I89" s="25">
        <v>2107</v>
      </c>
      <c r="J89" s="27">
        <v>5453</v>
      </c>
      <c r="K89" s="25">
        <v>1549</v>
      </c>
      <c r="L89" s="25">
        <v>2505</v>
      </c>
      <c r="M89" s="25">
        <v>1399</v>
      </c>
      <c r="N89" s="28">
        <v>8082</v>
      </c>
      <c r="O89" s="25">
        <v>2649</v>
      </c>
      <c r="P89" s="25">
        <v>3592</v>
      </c>
      <c r="Q89" s="25">
        <v>1841</v>
      </c>
      <c r="R89" s="27">
        <v>14159</v>
      </c>
      <c r="S89" s="25">
        <v>2316</v>
      </c>
      <c r="T89" s="25">
        <v>8133</v>
      </c>
      <c r="U89" s="25">
        <v>3710</v>
      </c>
      <c r="V89" s="28">
        <v>32544</v>
      </c>
      <c r="W89" s="25">
        <v>8551</v>
      </c>
      <c r="X89" s="25">
        <v>16199</v>
      </c>
      <c r="Y89" s="25">
        <v>7794</v>
      </c>
      <c r="Z89" s="27">
        <v>52562</v>
      </c>
      <c r="AA89" s="25">
        <v>10397</v>
      </c>
      <c r="AB89" s="25">
        <v>29405</v>
      </c>
      <c r="AC89" s="25">
        <v>12760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14</v>
      </c>
      <c r="G90" s="25">
        <v>6</v>
      </c>
      <c r="H90" s="25">
        <v>4</v>
      </c>
      <c r="I90" s="25">
        <v>4</v>
      </c>
      <c r="J90" s="27">
        <v>24</v>
      </c>
      <c r="K90" s="25">
        <v>9</v>
      </c>
      <c r="L90" s="25">
        <v>8</v>
      </c>
      <c r="M90" s="25">
        <v>7</v>
      </c>
      <c r="N90" s="28">
        <v>31</v>
      </c>
      <c r="O90" s="25">
        <v>10</v>
      </c>
      <c r="P90" s="25">
        <v>14</v>
      </c>
      <c r="Q90" s="25">
        <v>7</v>
      </c>
      <c r="R90" s="27">
        <v>44</v>
      </c>
      <c r="S90" s="25">
        <v>6</v>
      </c>
      <c r="T90" s="25">
        <v>26</v>
      </c>
      <c r="U90" s="25">
        <v>12</v>
      </c>
      <c r="V90" s="28">
        <v>80</v>
      </c>
      <c r="W90" s="25">
        <v>21</v>
      </c>
      <c r="X90" s="25">
        <v>40</v>
      </c>
      <c r="Y90" s="25">
        <v>19</v>
      </c>
      <c r="Z90" s="27">
        <v>111</v>
      </c>
      <c r="AA90" s="25">
        <v>22</v>
      </c>
      <c r="AB90" s="25">
        <v>62</v>
      </c>
      <c r="AC90" s="25">
        <v>27</v>
      </c>
    </row>
    <row r="91" spans="1:29" x14ac:dyDescent="0.2">
      <c r="A91" s="23" t="s">
        <v>93</v>
      </c>
      <c r="B91" s="27">
        <v>0</v>
      </c>
      <c r="C91" s="25">
        <v>0</v>
      </c>
      <c r="D91" s="25">
        <v>0</v>
      </c>
      <c r="E91" s="25">
        <v>0</v>
      </c>
      <c r="F91" s="28">
        <v>453</v>
      </c>
      <c r="G91" s="25">
        <v>28</v>
      </c>
      <c r="H91" s="25">
        <v>102</v>
      </c>
      <c r="I91" s="25">
        <v>323</v>
      </c>
      <c r="J91" s="27">
        <v>770</v>
      </c>
      <c r="K91" s="25">
        <v>40</v>
      </c>
      <c r="L91" s="25">
        <v>196</v>
      </c>
      <c r="M91" s="25">
        <v>534</v>
      </c>
      <c r="N91" s="28">
        <v>767</v>
      </c>
      <c r="O91" s="25">
        <v>251</v>
      </c>
      <c r="P91" s="25">
        <v>341</v>
      </c>
      <c r="Q91" s="25">
        <v>175</v>
      </c>
      <c r="R91" s="27">
        <v>1064</v>
      </c>
      <c r="S91" s="25">
        <v>54</v>
      </c>
      <c r="T91" s="25">
        <v>403</v>
      </c>
      <c r="U91" s="25">
        <v>607</v>
      </c>
      <c r="V91" s="28">
        <v>1888</v>
      </c>
      <c r="W91" s="25">
        <v>496</v>
      </c>
      <c r="X91" s="25">
        <v>940</v>
      </c>
      <c r="Y91" s="25">
        <v>452</v>
      </c>
      <c r="Z91" s="27">
        <v>1730</v>
      </c>
      <c r="AA91" s="25">
        <v>342</v>
      </c>
      <c r="AB91" s="25">
        <v>968</v>
      </c>
      <c r="AC91" s="25">
        <v>420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403</v>
      </c>
      <c r="G92" s="25">
        <v>45</v>
      </c>
      <c r="H92" s="25">
        <v>102</v>
      </c>
      <c r="I92" s="25">
        <v>256</v>
      </c>
      <c r="J92" s="27">
        <v>683</v>
      </c>
      <c r="K92" s="25">
        <v>65</v>
      </c>
      <c r="L92" s="25">
        <v>195</v>
      </c>
      <c r="M92" s="25">
        <v>423</v>
      </c>
      <c r="N92" s="28">
        <v>848</v>
      </c>
      <c r="O92" s="25">
        <v>278</v>
      </c>
      <c r="P92" s="25">
        <v>377</v>
      </c>
      <c r="Q92" s="25">
        <v>193</v>
      </c>
      <c r="R92" s="27">
        <v>1005</v>
      </c>
      <c r="S92" s="25">
        <v>87</v>
      </c>
      <c r="T92" s="25">
        <v>375</v>
      </c>
      <c r="U92" s="25">
        <v>543</v>
      </c>
      <c r="V92" s="28">
        <v>1394</v>
      </c>
      <c r="W92" s="25">
        <v>366</v>
      </c>
      <c r="X92" s="25">
        <v>694</v>
      </c>
      <c r="Y92" s="25">
        <v>334</v>
      </c>
      <c r="Z92" s="27">
        <v>1430</v>
      </c>
      <c r="AA92" s="25">
        <v>283</v>
      </c>
      <c r="AB92" s="25">
        <v>800</v>
      </c>
      <c r="AC92" s="25">
        <v>347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2</v>
      </c>
      <c r="O93" s="25">
        <v>1</v>
      </c>
      <c r="P93" s="25">
        <v>1</v>
      </c>
      <c r="Q93" s="25">
        <v>0</v>
      </c>
      <c r="R93" s="27">
        <v>36</v>
      </c>
      <c r="S93" s="25">
        <v>10</v>
      </c>
      <c r="T93" s="25">
        <v>13</v>
      </c>
      <c r="U93" s="25">
        <v>13</v>
      </c>
      <c r="V93" s="28">
        <v>144</v>
      </c>
      <c r="W93" s="25">
        <v>38</v>
      </c>
      <c r="X93" s="25">
        <v>72</v>
      </c>
      <c r="Y93" s="25">
        <v>34</v>
      </c>
      <c r="Z93" s="27">
        <v>355</v>
      </c>
      <c r="AA93" s="25">
        <v>70</v>
      </c>
      <c r="AB93" s="25">
        <v>199</v>
      </c>
      <c r="AC93" s="25">
        <v>86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36</v>
      </c>
      <c r="G94" s="25">
        <v>10</v>
      </c>
      <c r="H94" s="25">
        <v>8</v>
      </c>
      <c r="I94" s="25">
        <v>18</v>
      </c>
      <c r="J94" s="27">
        <v>59</v>
      </c>
      <c r="K94" s="25">
        <v>14</v>
      </c>
      <c r="L94" s="25">
        <v>15</v>
      </c>
      <c r="M94" s="25">
        <v>30</v>
      </c>
      <c r="N94" s="28">
        <v>92</v>
      </c>
      <c r="O94" s="25">
        <v>30</v>
      </c>
      <c r="P94" s="25">
        <v>41</v>
      </c>
      <c r="Q94" s="25">
        <v>21</v>
      </c>
      <c r="R94" s="27">
        <v>126</v>
      </c>
      <c r="S94" s="25">
        <v>19</v>
      </c>
      <c r="T94" s="25">
        <v>61</v>
      </c>
      <c r="U94" s="25">
        <v>46</v>
      </c>
      <c r="V94" s="28">
        <v>255</v>
      </c>
      <c r="W94" s="25">
        <v>67</v>
      </c>
      <c r="X94" s="25">
        <v>127</v>
      </c>
      <c r="Y94" s="25">
        <v>61</v>
      </c>
      <c r="Z94" s="27">
        <v>338</v>
      </c>
      <c r="AA94" s="25">
        <v>67</v>
      </c>
      <c r="AB94" s="25">
        <v>189</v>
      </c>
      <c r="AC94" s="25">
        <v>82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303</v>
      </c>
      <c r="G96" s="25">
        <v>42</v>
      </c>
      <c r="H96" s="25">
        <v>104</v>
      </c>
      <c r="I96" s="25">
        <v>157</v>
      </c>
      <c r="J96" s="27">
        <v>520</v>
      </c>
      <c r="K96" s="25">
        <v>61</v>
      </c>
      <c r="L96" s="25">
        <v>199</v>
      </c>
      <c r="M96" s="25">
        <v>260</v>
      </c>
      <c r="N96" s="28">
        <v>628</v>
      </c>
      <c r="O96" s="25">
        <v>206</v>
      </c>
      <c r="P96" s="25">
        <v>279</v>
      </c>
      <c r="Q96" s="25">
        <v>143</v>
      </c>
      <c r="R96" s="27">
        <v>870</v>
      </c>
      <c r="S96" s="25">
        <v>78</v>
      </c>
      <c r="T96" s="25">
        <v>409</v>
      </c>
      <c r="U96" s="25">
        <v>383</v>
      </c>
      <c r="V96" s="28">
        <v>1127</v>
      </c>
      <c r="W96" s="25">
        <v>296</v>
      </c>
      <c r="X96" s="25">
        <v>561</v>
      </c>
      <c r="Y96" s="25">
        <v>270</v>
      </c>
      <c r="Z96" s="27">
        <v>1323</v>
      </c>
      <c r="AA96" s="25">
        <v>262</v>
      </c>
      <c r="AB96" s="25">
        <v>740</v>
      </c>
      <c r="AC96" s="25">
        <v>321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26</v>
      </c>
      <c r="G97" s="25">
        <v>4</v>
      </c>
      <c r="H97" s="25">
        <v>10</v>
      </c>
      <c r="I97" s="25">
        <v>12</v>
      </c>
      <c r="J97" s="27">
        <v>46</v>
      </c>
      <c r="K97" s="25">
        <v>6</v>
      </c>
      <c r="L97" s="25">
        <v>20</v>
      </c>
      <c r="M97" s="25">
        <v>20</v>
      </c>
      <c r="N97" s="28">
        <v>103</v>
      </c>
      <c r="O97" s="25">
        <v>34</v>
      </c>
      <c r="P97" s="25">
        <v>46</v>
      </c>
      <c r="Q97" s="25">
        <v>23</v>
      </c>
      <c r="R97" s="27">
        <v>116</v>
      </c>
      <c r="S97" s="25">
        <v>12</v>
      </c>
      <c r="T97" s="25">
        <v>53</v>
      </c>
      <c r="U97" s="25">
        <v>51</v>
      </c>
      <c r="V97" s="28">
        <v>181</v>
      </c>
      <c r="W97" s="25">
        <v>48</v>
      </c>
      <c r="X97" s="25">
        <v>90</v>
      </c>
      <c r="Y97" s="25">
        <v>43</v>
      </c>
      <c r="Z97" s="27">
        <v>203</v>
      </c>
      <c r="AA97" s="25">
        <v>40</v>
      </c>
      <c r="AB97" s="25">
        <v>114</v>
      </c>
      <c r="AC97" s="25">
        <v>49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11</v>
      </c>
      <c r="S98" s="25">
        <v>3</v>
      </c>
      <c r="T98" s="25">
        <v>5</v>
      </c>
      <c r="U98" s="25">
        <v>3</v>
      </c>
      <c r="V98" s="28">
        <v>38</v>
      </c>
      <c r="W98" s="25">
        <v>10</v>
      </c>
      <c r="X98" s="25">
        <v>19</v>
      </c>
      <c r="Y98" s="25">
        <v>9</v>
      </c>
      <c r="Z98" s="27">
        <v>53</v>
      </c>
      <c r="AA98" s="25">
        <v>10</v>
      </c>
      <c r="AB98" s="25">
        <v>30</v>
      </c>
      <c r="AC98" s="25">
        <v>13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29</v>
      </c>
      <c r="G99" s="25">
        <v>13</v>
      </c>
      <c r="H99" s="25">
        <v>14</v>
      </c>
      <c r="I99" s="25">
        <v>2</v>
      </c>
      <c r="J99" s="27">
        <v>48</v>
      </c>
      <c r="K99" s="25">
        <v>18</v>
      </c>
      <c r="L99" s="25">
        <v>26</v>
      </c>
      <c r="M99" s="25">
        <v>4</v>
      </c>
      <c r="N99" s="28">
        <v>65</v>
      </c>
      <c r="O99" s="25">
        <v>21</v>
      </c>
      <c r="P99" s="25">
        <v>29</v>
      </c>
      <c r="Q99" s="25">
        <v>15</v>
      </c>
      <c r="R99" s="27">
        <v>72</v>
      </c>
      <c r="S99" s="25">
        <v>30</v>
      </c>
      <c r="T99" s="25">
        <v>37</v>
      </c>
      <c r="U99" s="25">
        <v>5</v>
      </c>
      <c r="V99" s="28">
        <v>84</v>
      </c>
      <c r="W99" s="25">
        <v>22</v>
      </c>
      <c r="X99" s="25">
        <v>42</v>
      </c>
      <c r="Y99" s="25">
        <v>20</v>
      </c>
      <c r="Z99" s="27">
        <v>86</v>
      </c>
      <c r="AA99" s="25">
        <v>17</v>
      </c>
      <c r="AB99" s="25">
        <v>48</v>
      </c>
      <c r="AC99" s="25">
        <v>21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23</v>
      </c>
      <c r="O100" s="25">
        <v>8</v>
      </c>
      <c r="P100" s="25">
        <v>10</v>
      </c>
      <c r="Q100" s="25">
        <v>5</v>
      </c>
      <c r="R100" s="27">
        <v>151</v>
      </c>
      <c r="S100" s="25">
        <v>52</v>
      </c>
      <c r="T100" s="25">
        <v>72</v>
      </c>
      <c r="U100" s="25">
        <v>27</v>
      </c>
      <c r="V100" s="28">
        <v>526</v>
      </c>
      <c r="W100" s="25">
        <v>138</v>
      </c>
      <c r="X100" s="25">
        <v>262</v>
      </c>
      <c r="Y100" s="25">
        <v>126</v>
      </c>
      <c r="Z100" s="27">
        <v>1071</v>
      </c>
      <c r="AA100" s="25">
        <v>212</v>
      </c>
      <c r="AB100" s="25">
        <v>599</v>
      </c>
      <c r="AC100" s="25">
        <v>260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524</v>
      </c>
      <c r="G101" s="25">
        <v>86</v>
      </c>
      <c r="H101" s="25">
        <v>172</v>
      </c>
      <c r="I101" s="25">
        <v>266</v>
      </c>
      <c r="J101" s="27">
        <v>892</v>
      </c>
      <c r="K101" s="25">
        <v>124</v>
      </c>
      <c r="L101" s="25">
        <v>329</v>
      </c>
      <c r="M101" s="25">
        <v>439</v>
      </c>
      <c r="N101" s="28">
        <v>1168</v>
      </c>
      <c r="O101" s="25">
        <v>383</v>
      </c>
      <c r="P101" s="25">
        <v>519</v>
      </c>
      <c r="Q101" s="25">
        <v>266</v>
      </c>
      <c r="R101" s="27">
        <v>1321</v>
      </c>
      <c r="S101" s="25">
        <v>137</v>
      </c>
      <c r="T101" s="25">
        <v>598</v>
      </c>
      <c r="U101" s="25">
        <v>586</v>
      </c>
      <c r="V101" s="28">
        <v>1786</v>
      </c>
      <c r="W101" s="25">
        <v>469</v>
      </c>
      <c r="X101" s="25">
        <v>889</v>
      </c>
      <c r="Y101" s="25">
        <v>428</v>
      </c>
      <c r="Z101" s="27">
        <v>1940</v>
      </c>
      <c r="AA101" s="25">
        <v>384</v>
      </c>
      <c r="AB101" s="25">
        <v>1085</v>
      </c>
      <c r="AC101" s="25">
        <v>471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5</v>
      </c>
      <c r="O102" s="25">
        <v>2</v>
      </c>
      <c r="P102" s="25">
        <v>2</v>
      </c>
      <c r="Q102" s="25">
        <v>1</v>
      </c>
      <c r="R102" s="27">
        <v>5</v>
      </c>
      <c r="S102" s="25">
        <v>2</v>
      </c>
      <c r="T102" s="25">
        <v>3</v>
      </c>
      <c r="U102" s="25">
        <v>0</v>
      </c>
      <c r="V102" s="28">
        <v>8</v>
      </c>
      <c r="W102" s="25">
        <v>2</v>
      </c>
      <c r="X102" s="25">
        <v>4</v>
      </c>
      <c r="Y102" s="25">
        <v>2</v>
      </c>
      <c r="Z102" s="27">
        <v>8</v>
      </c>
      <c r="AA102" s="25">
        <v>2</v>
      </c>
      <c r="AB102" s="25">
        <v>4</v>
      </c>
      <c r="AC102" s="25">
        <v>2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32</v>
      </c>
      <c r="G103" s="25">
        <v>6</v>
      </c>
      <c r="H103" s="25">
        <v>18</v>
      </c>
      <c r="I103" s="25">
        <v>8</v>
      </c>
      <c r="J103" s="27">
        <v>57</v>
      </c>
      <c r="K103" s="25">
        <v>9</v>
      </c>
      <c r="L103" s="25">
        <v>34</v>
      </c>
      <c r="M103" s="25">
        <v>14</v>
      </c>
      <c r="N103" s="28">
        <v>469</v>
      </c>
      <c r="O103" s="25">
        <v>154</v>
      </c>
      <c r="P103" s="25">
        <v>208</v>
      </c>
      <c r="Q103" s="25">
        <v>107</v>
      </c>
      <c r="R103" s="27">
        <v>572</v>
      </c>
      <c r="S103" s="25">
        <v>213</v>
      </c>
      <c r="T103" s="25">
        <v>279</v>
      </c>
      <c r="U103" s="25">
        <v>80</v>
      </c>
      <c r="V103" s="28">
        <v>719</v>
      </c>
      <c r="W103" s="25">
        <v>189</v>
      </c>
      <c r="X103" s="25">
        <v>358</v>
      </c>
      <c r="Y103" s="25">
        <v>172</v>
      </c>
      <c r="Z103" s="27">
        <v>515</v>
      </c>
      <c r="AA103" s="25">
        <v>102</v>
      </c>
      <c r="AB103" s="25">
        <v>288</v>
      </c>
      <c r="AC103" s="25">
        <v>125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69</v>
      </c>
      <c r="G104" s="25">
        <v>9</v>
      </c>
      <c r="H104" s="25">
        <v>24</v>
      </c>
      <c r="I104" s="25">
        <v>36</v>
      </c>
      <c r="J104" s="27">
        <v>118</v>
      </c>
      <c r="K104" s="25">
        <v>13</v>
      </c>
      <c r="L104" s="25">
        <v>46</v>
      </c>
      <c r="M104" s="25">
        <v>59</v>
      </c>
      <c r="N104" s="28">
        <v>171</v>
      </c>
      <c r="O104" s="25">
        <v>56</v>
      </c>
      <c r="P104" s="25">
        <v>76</v>
      </c>
      <c r="Q104" s="25">
        <v>39</v>
      </c>
      <c r="R104" s="27">
        <v>269</v>
      </c>
      <c r="S104" s="25">
        <v>32</v>
      </c>
      <c r="T104" s="25">
        <v>98</v>
      </c>
      <c r="U104" s="25">
        <v>139</v>
      </c>
      <c r="V104" s="28">
        <v>339</v>
      </c>
      <c r="W104" s="25">
        <v>89</v>
      </c>
      <c r="X104" s="25">
        <v>169</v>
      </c>
      <c r="Y104" s="25">
        <v>81</v>
      </c>
      <c r="Z104" s="27">
        <v>375</v>
      </c>
      <c r="AA104" s="25">
        <v>74</v>
      </c>
      <c r="AB104" s="25">
        <v>210</v>
      </c>
      <c r="AC104" s="25">
        <v>91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1</v>
      </c>
      <c r="G105" s="25">
        <v>0</v>
      </c>
      <c r="H105" s="25">
        <v>0</v>
      </c>
      <c r="I105" s="25">
        <v>1</v>
      </c>
      <c r="J105" s="27">
        <v>1</v>
      </c>
      <c r="K105" s="25">
        <v>0</v>
      </c>
      <c r="L105" s="25">
        <v>0</v>
      </c>
      <c r="M105" s="25">
        <v>1</v>
      </c>
      <c r="N105" s="28">
        <v>23</v>
      </c>
      <c r="O105" s="25">
        <v>8</v>
      </c>
      <c r="P105" s="25">
        <v>10</v>
      </c>
      <c r="Q105" s="25">
        <v>5</v>
      </c>
      <c r="R105" s="27">
        <v>15</v>
      </c>
      <c r="S105" s="25">
        <v>2</v>
      </c>
      <c r="T105" s="25">
        <v>10</v>
      </c>
      <c r="U105" s="25">
        <v>3</v>
      </c>
      <c r="V105" s="28">
        <v>30</v>
      </c>
      <c r="W105" s="25">
        <v>8</v>
      </c>
      <c r="X105" s="25">
        <v>15</v>
      </c>
      <c r="Y105" s="25">
        <v>7</v>
      </c>
      <c r="Z105" s="27">
        <v>40</v>
      </c>
      <c r="AA105" s="25">
        <v>8</v>
      </c>
      <c r="AB105" s="25">
        <v>22</v>
      </c>
      <c r="AC105" s="25">
        <v>10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9</v>
      </c>
      <c r="O106" s="25">
        <v>3</v>
      </c>
      <c r="P106" s="25">
        <v>4</v>
      </c>
      <c r="Q106" s="25">
        <v>2</v>
      </c>
      <c r="R106" s="27">
        <v>1280</v>
      </c>
      <c r="S106" s="25">
        <v>540</v>
      </c>
      <c r="T106" s="25">
        <v>651</v>
      </c>
      <c r="U106" s="25">
        <v>89</v>
      </c>
      <c r="V106" s="28">
        <v>4674</v>
      </c>
      <c r="W106" s="25">
        <v>1228</v>
      </c>
      <c r="X106" s="25">
        <v>2327</v>
      </c>
      <c r="Y106" s="25">
        <v>1119</v>
      </c>
      <c r="Z106" s="27">
        <v>6303</v>
      </c>
      <c r="AA106" s="25">
        <v>1247</v>
      </c>
      <c r="AB106" s="25">
        <v>3526</v>
      </c>
      <c r="AC106" s="25">
        <v>1530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54</v>
      </c>
      <c r="G107" s="25">
        <v>10</v>
      </c>
      <c r="H107" s="25">
        <v>31</v>
      </c>
      <c r="I107" s="25">
        <v>13</v>
      </c>
      <c r="J107" s="27">
        <v>96</v>
      </c>
      <c r="K107" s="25">
        <v>15</v>
      </c>
      <c r="L107" s="25">
        <v>60</v>
      </c>
      <c r="M107" s="25">
        <v>21</v>
      </c>
      <c r="N107" s="28">
        <v>315</v>
      </c>
      <c r="O107" s="25">
        <v>103</v>
      </c>
      <c r="P107" s="25">
        <v>140</v>
      </c>
      <c r="Q107" s="25">
        <v>72</v>
      </c>
      <c r="R107" s="27">
        <v>369</v>
      </c>
      <c r="S107" s="25">
        <v>50</v>
      </c>
      <c r="T107" s="25">
        <v>248</v>
      </c>
      <c r="U107" s="25">
        <v>71</v>
      </c>
      <c r="V107" s="28">
        <v>488</v>
      </c>
      <c r="W107" s="25">
        <v>128</v>
      </c>
      <c r="X107" s="25">
        <v>243</v>
      </c>
      <c r="Y107" s="25">
        <v>117</v>
      </c>
      <c r="Z107" s="27">
        <v>582</v>
      </c>
      <c r="AA107" s="25">
        <v>115</v>
      </c>
      <c r="AB107" s="25">
        <v>326</v>
      </c>
      <c r="AC107" s="25">
        <v>141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18</v>
      </c>
      <c r="O108" s="25">
        <v>6</v>
      </c>
      <c r="P108" s="25">
        <v>8</v>
      </c>
      <c r="Q108" s="25">
        <v>4</v>
      </c>
      <c r="R108" s="27">
        <v>94</v>
      </c>
      <c r="S108" s="25">
        <v>29</v>
      </c>
      <c r="T108" s="25">
        <v>48</v>
      </c>
      <c r="U108" s="25">
        <v>17</v>
      </c>
      <c r="V108" s="28">
        <v>101</v>
      </c>
      <c r="W108" s="25">
        <v>27</v>
      </c>
      <c r="X108" s="25">
        <v>50</v>
      </c>
      <c r="Y108" s="25">
        <v>24</v>
      </c>
      <c r="Z108" s="27">
        <v>123</v>
      </c>
      <c r="AA108" s="25">
        <v>24</v>
      </c>
      <c r="AB108" s="25">
        <v>69</v>
      </c>
      <c r="AC108" s="25">
        <v>30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5</v>
      </c>
      <c r="G109" s="25">
        <v>1</v>
      </c>
      <c r="H109" s="25">
        <v>2</v>
      </c>
      <c r="I109" s="25">
        <v>2</v>
      </c>
      <c r="J109" s="27">
        <v>8</v>
      </c>
      <c r="K109" s="25">
        <v>1</v>
      </c>
      <c r="L109" s="25">
        <v>3</v>
      </c>
      <c r="M109" s="25">
        <v>4</v>
      </c>
      <c r="N109" s="28">
        <v>9</v>
      </c>
      <c r="O109" s="25">
        <v>3</v>
      </c>
      <c r="P109" s="25">
        <v>4</v>
      </c>
      <c r="Q109" s="25">
        <v>2</v>
      </c>
      <c r="R109" s="27">
        <v>36</v>
      </c>
      <c r="S109" s="25">
        <v>5</v>
      </c>
      <c r="T109" s="25">
        <v>15</v>
      </c>
      <c r="U109" s="25">
        <v>16</v>
      </c>
      <c r="V109" s="28">
        <v>79</v>
      </c>
      <c r="W109" s="25">
        <v>21</v>
      </c>
      <c r="X109" s="25">
        <v>39</v>
      </c>
      <c r="Y109" s="25">
        <v>19</v>
      </c>
      <c r="Z109" s="27">
        <v>76</v>
      </c>
      <c r="AA109" s="25">
        <v>15</v>
      </c>
      <c r="AB109" s="25">
        <v>43</v>
      </c>
      <c r="AC109" s="25">
        <v>18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3</v>
      </c>
      <c r="G110" s="25">
        <v>1</v>
      </c>
      <c r="H110" s="25">
        <v>1</v>
      </c>
      <c r="I110" s="25">
        <v>1</v>
      </c>
      <c r="J110" s="27">
        <v>4</v>
      </c>
      <c r="K110" s="25">
        <v>1</v>
      </c>
      <c r="L110" s="25">
        <v>2</v>
      </c>
      <c r="M110" s="25">
        <v>1</v>
      </c>
      <c r="N110" s="28">
        <v>9</v>
      </c>
      <c r="O110" s="25">
        <v>3</v>
      </c>
      <c r="P110" s="25">
        <v>4</v>
      </c>
      <c r="Q110" s="25">
        <v>2</v>
      </c>
      <c r="R110" s="27">
        <v>10</v>
      </c>
      <c r="S110" s="25">
        <v>0</v>
      </c>
      <c r="T110" s="25">
        <v>7</v>
      </c>
      <c r="U110" s="25">
        <v>3</v>
      </c>
      <c r="V110" s="28">
        <v>16</v>
      </c>
      <c r="W110" s="25">
        <v>4</v>
      </c>
      <c r="X110" s="25">
        <v>8</v>
      </c>
      <c r="Y110" s="25">
        <v>4</v>
      </c>
      <c r="Z110" s="27">
        <v>16</v>
      </c>
      <c r="AA110" s="25">
        <v>3</v>
      </c>
      <c r="AB110" s="25">
        <v>9</v>
      </c>
      <c r="AC110" s="25">
        <v>4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33</v>
      </c>
      <c r="G111" s="25">
        <v>9</v>
      </c>
      <c r="H111" s="25">
        <v>13</v>
      </c>
      <c r="I111" s="25">
        <v>11</v>
      </c>
      <c r="J111" s="27">
        <v>56</v>
      </c>
      <c r="K111" s="25">
        <v>13</v>
      </c>
      <c r="L111" s="25">
        <v>25</v>
      </c>
      <c r="M111" s="25">
        <v>18</v>
      </c>
      <c r="N111" s="28">
        <v>61</v>
      </c>
      <c r="O111" s="25">
        <v>20</v>
      </c>
      <c r="P111" s="25">
        <v>27</v>
      </c>
      <c r="Q111" s="25">
        <v>14</v>
      </c>
      <c r="R111" s="27">
        <v>81</v>
      </c>
      <c r="S111" s="25">
        <v>16</v>
      </c>
      <c r="T111" s="25">
        <v>39</v>
      </c>
      <c r="U111" s="25">
        <v>26</v>
      </c>
      <c r="V111" s="28">
        <v>157</v>
      </c>
      <c r="W111" s="25">
        <v>41</v>
      </c>
      <c r="X111" s="25">
        <v>78</v>
      </c>
      <c r="Y111" s="25">
        <v>38</v>
      </c>
      <c r="Z111" s="27">
        <v>187</v>
      </c>
      <c r="AA111" s="25">
        <v>37</v>
      </c>
      <c r="AB111" s="25">
        <v>105</v>
      </c>
      <c r="AC111" s="25">
        <v>45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1</v>
      </c>
      <c r="S112" s="25">
        <v>0</v>
      </c>
      <c r="T112" s="25">
        <v>0</v>
      </c>
      <c r="U112" s="25">
        <v>1</v>
      </c>
      <c r="V112" s="28">
        <v>3</v>
      </c>
      <c r="W112" s="25">
        <v>1</v>
      </c>
      <c r="X112" s="25">
        <v>1</v>
      </c>
      <c r="Y112" s="25">
        <v>1</v>
      </c>
      <c r="Z112" s="27">
        <v>1</v>
      </c>
      <c r="AA112" s="25">
        <v>0</v>
      </c>
      <c r="AB112" s="25">
        <v>1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58</v>
      </c>
      <c r="G113" s="25">
        <v>45</v>
      </c>
      <c r="H113" s="25">
        <v>9</v>
      </c>
      <c r="I113" s="25">
        <v>4</v>
      </c>
      <c r="J113" s="27">
        <v>88</v>
      </c>
      <c r="K113" s="25">
        <v>65</v>
      </c>
      <c r="L113" s="25">
        <v>17</v>
      </c>
      <c r="M113" s="25">
        <v>6</v>
      </c>
      <c r="N113" s="28">
        <v>261</v>
      </c>
      <c r="O113" s="25">
        <v>86</v>
      </c>
      <c r="P113" s="25">
        <v>116</v>
      </c>
      <c r="Q113" s="25">
        <v>59</v>
      </c>
      <c r="R113" s="27">
        <v>2165</v>
      </c>
      <c r="S113" s="25">
        <v>1591</v>
      </c>
      <c r="T113" s="25">
        <v>509</v>
      </c>
      <c r="U113" s="25">
        <v>65</v>
      </c>
      <c r="V113" s="28">
        <v>10557</v>
      </c>
      <c r="W113" s="25">
        <v>2774</v>
      </c>
      <c r="X113" s="25">
        <v>5255</v>
      </c>
      <c r="Y113" s="25">
        <v>2528</v>
      </c>
      <c r="Z113" s="27">
        <v>16749</v>
      </c>
      <c r="AA113" s="25">
        <v>3313</v>
      </c>
      <c r="AB113" s="25">
        <v>9370</v>
      </c>
      <c r="AC113" s="25">
        <v>4066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18</v>
      </c>
      <c r="G114" s="25">
        <v>3</v>
      </c>
      <c r="H114" s="25">
        <v>6</v>
      </c>
      <c r="I114" s="25">
        <v>9</v>
      </c>
      <c r="J114" s="27">
        <v>32</v>
      </c>
      <c r="K114" s="25">
        <v>5</v>
      </c>
      <c r="L114" s="25">
        <v>12</v>
      </c>
      <c r="M114" s="25">
        <v>15</v>
      </c>
      <c r="N114" s="28">
        <v>49</v>
      </c>
      <c r="O114" s="25">
        <v>16</v>
      </c>
      <c r="P114" s="25">
        <v>22</v>
      </c>
      <c r="Q114" s="25">
        <v>11</v>
      </c>
      <c r="R114" s="27">
        <v>43</v>
      </c>
      <c r="S114" s="25">
        <v>11</v>
      </c>
      <c r="T114" s="25">
        <v>19</v>
      </c>
      <c r="U114" s="25">
        <v>13</v>
      </c>
      <c r="V114" s="28">
        <v>88</v>
      </c>
      <c r="W114" s="25">
        <v>23</v>
      </c>
      <c r="X114" s="25">
        <v>44</v>
      </c>
      <c r="Y114" s="25">
        <v>21</v>
      </c>
      <c r="Z114" s="27">
        <v>139</v>
      </c>
      <c r="AA114" s="25">
        <v>27</v>
      </c>
      <c r="AB114" s="25">
        <v>78</v>
      </c>
      <c r="AC114" s="25">
        <v>34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4</v>
      </c>
      <c r="W115" s="25">
        <v>1</v>
      </c>
      <c r="X115" s="25">
        <v>2</v>
      </c>
      <c r="Y115" s="25">
        <v>1</v>
      </c>
      <c r="Z115" s="27">
        <v>4</v>
      </c>
      <c r="AA115" s="25">
        <v>1</v>
      </c>
      <c r="AB115" s="25">
        <v>2</v>
      </c>
      <c r="AC115" s="25">
        <v>1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69</v>
      </c>
      <c r="G116" s="25">
        <v>42</v>
      </c>
      <c r="H116" s="25">
        <v>22</v>
      </c>
      <c r="I116" s="25">
        <v>5</v>
      </c>
      <c r="J116" s="27">
        <v>112</v>
      </c>
      <c r="K116" s="25">
        <v>60</v>
      </c>
      <c r="L116" s="25">
        <v>43</v>
      </c>
      <c r="M116" s="25">
        <v>9</v>
      </c>
      <c r="N116" s="28">
        <v>536</v>
      </c>
      <c r="O116" s="25">
        <v>176</v>
      </c>
      <c r="P116" s="25">
        <v>238</v>
      </c>
      <c r="Q116" s="25">
        <v>122</v>
      </c>
      <c r="R116" s="27">
        <v>2361</v>
      </c>
      <c r="S116" s="25">
        <v>1343</v>
      </c>
      <c r="T116" s="25">
        <v>841</v>
      </c>
      <c r="U116" s="25">
        <v>177</v>
      </c>
      <c r="V116" s="28">
        <v>6348</v>
      </c>
      <c r="W116" s="25">
        <v>1668</v>
      </c>
      <c r="X116" s="25">
        <v>3160</v>
      </c>
      <c r="Y116" s="25">
        <v>1520</v>
      </c>
      <c r="Z116" s="27">
        <v>7495</v>
      </c>
      <c r="AA116" s="25">
        <v>1483</v>
      </c>
      <c r="AB116" s="25">
        <v>4193</v>
      </c>
      <c r="AC116" s="25">
        <v>1819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16</v>
      </c>
      <c r="G117" s="25">
        <v>3</v>
      </c>
      <c r="H117" s="25">
        <v>5</v>
      </c>
      <c r="I117" s="25">
        <v>8</v>
      </c>
      <c r="J117" s="27">
        <v>27</v>
      </c>
      <c r="K117" s="25">
        <v>4</v>
      </c>
      <c r="L117" s="25">
        <v>10</v>
      </c>
      <c r="M117" s="25">
        <v>13</v>
      </c>
      <c r="N117" s="28">
        <v>49</v>
      </c>
      <c r="O117" s="25">
        <v>16</v>
      </c>
      <c r="P117" s="25">
        <v>22</v>
      </c>
      <c r="Q117" s="25">
        <v>11</v>
      </c>
      <c r="R117" s="27">
        <v>63</v>
      </c>
      <c r="S117" s="25">
        <v>11</v>
      </c>
      <c r="T117" s="25">
        <v>29</v>
      </c>
      <c r="U117" s="25">
        <v>23</v>
      </c>
      <c r="V117" s="28">
        <v>95</v>
      </c>
      <c r="W117" s="25">
        <v>25</v>
      </c>
      <c r="X117" s="25">
        <v>47</v>
      </c>
      <c r="Y117" s="25">
        <v>23</v>
      </c>
      <c r="Z117" s="27">
        <v>115</v>
      </c>
      <c r="AA117" s="25">
        <v>23</v>
      </c>
      <c r="AB117" s="25">
        <v>64</v>
      </c>
      <c r="AC117" s="25">
        <v>28</v>
      </c>
    </row>
    <row r="118" spans="1:29" x14ac:dyDescent="0.2">
      <c r="A118" s="23" t="s">
        <v>120</v>
      </c>
      <c r="B118" s="27">
        <v>2161</v>
      </c>
      <c r="C118" s="25">
        <v>647</v>
      </c>
      <c r="D118" s="25">
        <v>623</v>
      </c>
      <c r="E118" s="25">
        <v>891</v>
      </c>
      <c r="F118" s="28">
        <v>3838</v>
      </c>
      <c r="G118" s="25">
        <v>795</v>
      </c>
      <c r="H118" s="25">
        <v>1372</v>
      </c>
      <c r="I118" s="25">
        <v>1671</v>
      </c>
      <c r="J118" s="27">
        <v>2832</v>
      </c>
      <c r="K118" s="25">
        <v>388</v>
      </c>
      <c r="L118" s="25">
        <v>1094</v>
      </c>
      <c r="M118" s="25">
        <v>1350</v>
      </c>
      <c r="N118" s="28">
        <v>3461</v>
      </c>
      <c r="O118" s="25">
        <v>1135</v>
      </c>
      <c r="P118" s="25">
        <v>1538</v>
      </c>
      <c r="Q118" s="25">
        <v>788</v>
      </c>
      <c r="R118" s="27">
        <v>5682</v>
      </c>
      <c r="S118" s="25">
        <v>377</v>
      </c>
      <c r="T118" s="25">
        <v>2229</v>
      </c>
      <c r="U118" s="25">
        <v>3076</v>
      </c>
      <c r="V118" s="28">
        <v>11529</v>
      </c>
      <c r="W118" s="25">
        <v>3029</v>
      </c>
      <c r="X118" s="25">
        <v>5739</v>
      </c>
      <c r="Y118" s="25">
        <v>2761</v>
      </c>
      <c r="Z118" s="27">
        <v>13392</v>
      </c>
      <c r="AA118" s="25">
        <v>2649</v>
      </c>
      <c r="AB118" s="25">
        <v>7492</v>
      </c>
      <c r="AC118" s="25">
        <v>3251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30</v>
      </c>
      <c r="O119" s="25">
        <v>10</v>
      </c>
      <c r="P119" s="25">
        <v>13</v>
      </c>
      <c r="Q119" s="25">
        <v>7</v>
      </c>
      <c r="R119" s="27">
        <v>41</v>
      </c>
      <c r="S119" s="25">
        <v>15</v>
      </c>
      <c r="T119" s="25">
        <v>23</v>
      </c>
      <c r="U119" s="25">
        <v>3</v>
      </c>
      <c r="V119" s="28">
        <v>61</v>
      </c>
      <c r="W119" s="25">
        <v>16</v>
      </c>
      <c r="X119" s="25">
        <v>30</v>
      </c>
      <c r="Y119" s="25">
        <v>15</v>
      </c>
      <c r="Z119" s="27">
        <v>27</v>
      </c>
      <c r="AA119" s="25">
        <v>5</v>
      </c>
      <c r="AB119" s="25">
        <v>15</v>
      </c>
      <c r="AC119" s="25">
        <v>7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5</v>
      </c>
      <c r="O120" s="25">
        <v>2</v>
      </c>
      <c r="P120" s="25">
        <v>2</v>
      </c>
      <c r="Q120" s="25">
        <v>1</v>
      </c>
      <c r="R120" s="27">
        <v>933</v>
      </c>
      <c r="S120" s="25">
        <v>244</v>
      </c>
      <c r="T120" s="25">
        <v>529</v>
      </c>
      <c r="U120" s="25">
        <v>160</v>
      </c>
      <c r="V120" s="28">
        <v>4872</v>
      </c>
      <c r="W120" s="25">
        <v>1280</v>
      </c>
      <c r="X120" s="25">
        <v>2425</v>
      </c>
      <c r="Y120" s="25">
        <v>1167</v>
      </c>
      <c r="Z120" s="27">
        <v>6743</v>
      </c>
      <c r="AA120" s="25">
        <v>1334</v>
      </c>
      <c r="AB120" s="25">
        <v>3772</v>
      </c>
      <c r="AC120" s="25">
        <v>1637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8</v>
      </c>
      <c r="G121" s="25">
        <v>1</v>
      </c>
      <c r="H121" s="25">
        <v>7</v>
      </c>
      <c r="I121" s="25">
        <v>0</v>
      </c>
      <c r="J121" s="27">
        <v>15</v>
      </c>
      <c r="K121" s="25">
        <v>1</v>
      </c>
      <c r="L121" s="25">
        <v>14</v>
      </c>
      <c r="M121" s="25">
        <v>0</v>
      </c>
      <c r="N121" s="28">
        <v>58</v>
      </c>
      <c r="O121" s="25">
        <v>19</v>
      </c>
      <c r="P121" s="25">
        <v>26</v>
      </c>
      <c r="Q121" s="25">
        <v>13</v>
      </c>
      <c r="R121" s="27">
        <v>62</v>
      </c>
      <c r="S121" s="25">
        <v>13</v>
      </c>
      <c r="T121" s="25">
        <v>34</v>
      </c>
      <c r="U121" s="25">
        <v>15</v>
      </c>
      <c r="V121" s="28">
        <v>83</v>
      </c>
      <c r="W121" s="25">
        <v>22</v>
      </c>
      <c r="X121" s="25">
        <v>41</v>
      </c>
      <c r="Y121" s="25">
        <v>20</v>
      </c>
      <c r="Z121" s="27">
        <v>86</v>
      </c>
      <c r="AA121" s="25">
        <v>17</v>
      </c>
      <c r="AB121" s="25">
        <v>48</v>
      </c>
      <c r="AC121" s="25">
        <v>21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1</v>
      </c>
      <c r="G122" s="25">
        <v>0</v>
      </c>
      <c r="H122" s="25">
        <v>1</v>
      </c>
      <c r="I122" s="25">
        <v>0</v>
      </c>
      <c r="J122" s="27">
        <v>2</v>
      </c>
      <c r="K122" s="25">
        <v>0</v>
      </c>
      <c r="L122" s="25">
        <v>2</v>
      </c>
      <c r="M122" s="25">
        <v>0</v>
      </c>
      <c r="N122" s="28">
        <v>2</v>
      </c>
      <c r="O122" s="25">
        <v>1</v>
      </c>
      <c r="P122" s="25">
        <v>1</v>
      </c>
      <c r="Q122" s="25">
        <v>0</v>
      </c>
      <c r="R122" s="27">
        <v>3</v>
      </c>
      <c r="S122" s="25">
        <v>0</v>
      </c>
      <c r="T122" s="25">
        <v>2</v>
      </c>
      <c r="U122" s="25">
        <v>1</v>
      </c>
      <c r="V122" s="28">
        <v>20</v>
      </c>
      <c r="W122" s="25">
        <v>5</v>
      </c>
      <c r="X122" s="25">
        <v>10</v>
      </c>
      <c r="Y122" s="25">
        <v>5</v>
      </c>
      <c r="Z122" s="27">
        <v>71</v>
      </c>
      <c r="AA122" s="25">
        <v>14</v>
      </c>
      <c r="AB122" s="25">
        <v>40</v>
      </c>
      <c r="AC122" s="25">
        <v>17</v>
      </c>
    </row>
    <row r="123" spans="1:29" x14ac:dyDescent="0.2">
      <c r="A123" s="23" t="s">
        <v>125</v>
      </c>
      <c r="B123" s="27">
        <v>27025</v>
      </c>
      <c r="C123" s="25">
        <v>14474</v>
      </c>
      <c r="D123" s="25">
        <v>8498</v>
      </c>
      <c r="E123" s="25">
        <v>4053</v>
      </c>
      <c r="F123" s="28">
        <v>54518</v>
      </c>
      <c r="G123" s="25">
        <v>27585</v>
      </c>
      <c r="H123" s="25">
        <v>19082</v>
      </c>
      <c r="I123" s="25">
        <v>7851</v>
      </c>
      <c r="J123" s="27">
        <v>44953</v>
      </c>
      <c r="K123" s="25">
        <v>22762</v>
      </c>
      <c r="L123" s="25">
        <v>15636</v>
      </c>
      <c r="M123" s="25">
        <v>6555</v>
      </c>
      <c r="N123" s="28">
        <v>66698</v>
      </c>
      <c r="O123" s="25">
        <v>21864</v>
      </c>
      <c r="P123" s="25">
        <v>29643</v>
      </c>
      <c r="Q123" s="25">
        <v>15191</v>
      </c>
      <c r="R123" s="27">
        <v>137373</v>
      </c>
      <c r="S123" s="25">
        <v>77489</v>
      </c>
      <c r="T123" s="25">
        <v>47592</v>
      </c>
      <c r="U123" s="25">
        <v>12292</v>
      </c>
      <c r="V123" s="28">
        <v>287018</v>
      </c>
      <c r="W123" s="25">
        <v>75413</v>
      </c>
      <c r="X123" s="25">
        <v>142869</v>
      </c>
      <c r="Y123" s="25">
        <v>68736</v>
      </c>
      <c r="Z123" s="27">
        <v>335587</v>
      </c>
      <c r="AA123" s="25">
        <v>66383</v>
      </c>
      <c r="AB123" s="25">
        <v>187738</v>
      </c>
      <c r="AC123" s="25">
        <v>81466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34</v>
      </c>
      <c r="G124" s="25">
        <v>9</v>
      </c>
      <c r="H124" s="25">
        <v>17</v>
      </c>
      <c r="I124" s="25">
        <v>8</v>
      </c>
      <c r="J124" s="27">
        <v>59</v>
      </c>
      <c r="K124" s="25">
        <v>13</v>
      </c>
      <c r="L124" s="25">
        <v>32</v>
      </c>
      <c r="M124" s="25">
        <v>14</v>
      </c>
      <c r="N124" s="28">
        <v>157</v>
      </c>
      <c r="O124" s="25">
        <v>51</v>
      </c>
      <c r="P124" s="25">
        <v>70</v>
      </c>
      <c r="Q124" s="25">
        <v>36</v>
      </c>
      <c r="R124" s="27">
        <v>257</v>
      </c>
      <c r="S124" s="25">
        <v>57</v>
      </c>
      <c r="T124" s="25">
        <v>151</v>
      </c>
      <c r="U124" s="25">
        <v>49</v>
      </c>
      <c r="V124" s="28">
        <v>434</v>
      </c>
      <c r="W124" s="25">
        <v>114</v>
      </c>
      <c r="X124" s="25">
        <v>216</v>
      </c>
      <c r="Y124" s="25">
        <v>104</v>
      </c>
      <c r="Z124" s="27">
        <v>552</v>
      </c>
      <c r="AA124" s="25">
        <v>109</v>
      </c>
      <c r="AB124" s="25">
        <v>309</v>
      </c>
      <c r="AC124" s="25">
        <v>134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8</v>
      </c>
      <c r="G125" s="25">
        <v>2</v>
      </c>
      <c r="H125" s="25">
        <v>3</v>
      </c>
      <c r="I125" s="25">
        <v>3</v>
      </c>
      <c r="J125" s="27">
        <v>14</v>
      </c>
      <c r="K125" s="25">
        <v>3</v>
      </c>
      <c r="L125" s="25">
        <v>6</v>
      </c>
      <c r="M125" s="25">
        <v>5</v>
      </c>
      <c r="N125" s="28">
        <v>30</v>
      </c>
      <c r="O125" s="25">
        <v>10</v>
      </c>
      <c r="P125" s="25">
        <v>13</v>
      </c>
      <c r="Q125" s="25">
        <v>7</v>
      </c>
      <c r="R125" s="27">
        <v>31</v>
      </c>
      <c r="S125" s="25">
        <v>6</v>
      </c>
      <c r="T125" s="25">
        <v>14</v>
      </c>
      <c r="U125" s="25">
        <v>11</v>
      </c>
      <c r="V125" s="28">
        <v>42</v>
      </c>
      <c r="W125" s="25">
        <v>11</v>
      </c>
      <c r="X125" s="25">
        <v>21</v>
      </c>
      <c r="Y125" s="25">
        <v>10</v>
      </c>
      <c r="Z125" s="27">
        <v>45</v>
      </c>
      <c r="AA125" s="25">
        <v>9</v>
      </c>
      <c r="AB125" s="25">
        <v>25</v>
      </c>
      <c r="AC125" s="25">
        <v>11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2</v>
      </c>
      <c r="G126" s="25">
        <v>1</v>
      </c>
      <c r="H126" s="25">
        <v>0</v>
      </c>
      <c r="I126" s="25">
        <v>1</v>
      </c>
      <c r="J126" s="27">
        <v>2</v>
      </c>
      <c r="K126" s="25">
        <v>1</v>
      </c>
      <c r="L126" s="25">
        <v>0</v>
      </c>
      <c r="M126" s="25">
        <v>1</v>
      </c>
      <c r="N126" s="28">
        <v>9</v>
      </c>
      <c r="O126" s="25">
        <v>3</v>
      </c>
      <c r="P126" s="25">
        <v>4</v>
      </c>
      <c r="Q126" s="25">
        <v>2</v>
      </c>
      <c r="R126" s="27">
        <v>11</v>
      </c>
      <c r="S126" s="25">
        <v>2</v>
      </c>
      <c r="T126" s="25">
        <v>8</v>
      </c>
      <c r="U126" s="25">
        <v>1</v>
      </c>
      <c r="V126" s="28">
        <v>26</v>
      </c>
      <c r="W126" s="25">
        <v>7</v>
      </c>
      <c r="X126" s="25">
        <v>13</v>
      </c>
      <c r="Y126" s="25">
        <v>6</v>
      </c>
      <c r="Z126" s="27">
        <v>34</v>
      </c>
      <c r="AA126" s="25">
        <v>7</v>
      </c>
      <c r="AB126" s="25">
        <v>19</v>
      </c>
      <c r="AC126" s="25">
        <v>8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3</v>
      </c>
      <c r="W127" s="25">
        <v>1</v>
      </c>
      <c r="X127" s="25">
        <v>1</v>
      </c>
      <c r="Y127" s="25">
        <v>1</v>
      </c>
      <c r="Z127" s="27">
        <v>1</v>
      </c>
      <c r="AA127" s="25">
        <v>0</v>
      </c>
      <c r="AB127" s="25">
        <v>1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5</v>
      </c>
      <c r="G128" s="25">
        <v>1</v>
      </c>
      <c r="H128" s="25">
        <v>2</v>
      </c>
      <c r="I128" s="25">
        <v>2</v>
      </c>
      <c r="J128" s="27">
        <v>9</v>
      </c>
      <c r="K128" s="25">
        <v>2</v>
      </c>
      <c r="L128" s="25">
        <v>4</v>
      </c>
      <c r="M128" s="25">
        <v>3</v>
      </c>
      <c r="N128" s="28">
        <v>6</v>
      </c>
      <c r="O128" s="25">
        <v>2</v>
      </c>
      <c r="P128" s="25">
        <v>3</v>
      </c>
      <c r="Q128" s="25">
        <v>1</v>
      </c>
      <c r="R128" s="27">
        <v>42</v>
      </c>
      <c r="S128" s="25">
        <v>13</v>
      </c>
      <c r="T128" s="25">
        <v>23</v>
      </c>
      <c r="U128" s="25">
        <v>6</v>
      </c>
      <c r="V128" s="28">
        <v>228</v>
      </c>
      <c r="W128" s="25">
        <v>60</v>
      </c>
      <c r="X128" s="25">
        <v>113</v>
      </c>
      <c r="Y128" s="25">
        <v>55</v>
      </c>
      <c r="Z128" s="27">
        <v>817</v>
      </c>
      <c r="AA128" s="25">
        <v>162</v>
      </c>
      <c r="AB128" s="25">
        <v>457</v>
      </c>
      <c r="AC128" s="25">
        <v>198</v>
      </c>
    </row>
    <row r="129" spans="1:29" x14ac:dyDescent="0.2">
      <c r="A129" s="23" t="s">
        <v>130</v>
      </c>
      <c r="B129" s="27">
        <v>2984</v>
      </c>
      <c r="C129" s="25">
        <v>969</v>
      </c>
      <c r="D129" s="25">
        <v>1327</v>
      </c>
      <c r="E129" s="25">
        <v>688</v>
      </c>
      <c r="F129" s="28">
        <v>5515</v>
      </c>
      <c r="G129" s="25">
        <v>1226</v>
      </c>
      <c r="H129" s="25">
        <v>2836</v>
      </c>
      <c r="I129" s="25">
        <v>1453</v>
      </c>
      <c r="J129" s="27">
        <v>4111</v>
      </c>
      <c r="K129" s="25">
        <v>633</v>
      </c>
      <c r="L129" s="25">
        <v>2167</v>
      </c>
      <c r="M129" s="25">
        <v>1311</v>
      </c>
      <c r="N129" s="28">
        <v>7029</v>
      </c>
      <c r="O129" s="25">
        <v>2304</v>
      </c>
      <c r="P129" s="25">
        <v>3124</v>
      </c>
      <c r="Q129" s="25">
        <v>1601</v>
      </c>
      <c r="R129" s="27">
        <v>9388</v>
      </c>
      <c r="S129" s="25">
        <v>1118</v>
      </c>
      <c r="T129" s="25">
        <v>5534</v>
      </c>
      <c r="U129" s="25">
        <v>2736</v>
      </c>
      <c r="V129" s="28">
        <v>17852</v>
      </c>
      <c r="W129" s="25">
        <v>4691</v>
      </c>
      <c r="X129" s="25">
        <v>8886</v>
      </c>
      <c r="Y129" s="25">
        <v>4275</v>
      </c>
      <c r="Z129" s="27">
        <v>23274</v>
      </c>
      <c r="AA129" s="25">
        <v>4604</v>
      </c>
      <c r="AB129" s="25">
        <v>13020</v>
      </c>
      <c r="AC129" s="25">
        <v>5650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18</v>
      </c>
      <c r="G130" s="25">
        <v>3</v>
      </c>
      <c r="H130" s="25">
        <v>8</v>
      </c>
      <c r="I130" s="25">
        <v>7</v>
      </c>
      <c r="J130" s="27">
        <v>33</v>
      </c>
      <c r="K130" s="25">
        <v>5</v>
      </c>
      <c r="L130" s="25">
        <v>16</v>
      </c>
      <c r="M130" s="25">
        <v>12</v>
      </c>
      <c r="N130" s="28">
        <v>66</v>
      </c>
      <c r="O130" s="25">
        <v>22</v>
      </c>
      <c r="P130" s="25">
        <v>29</v>
      </c>
      <c r="Q130" s="25">
        <v>15</v>
      </c>
      <c r="R130" s="27">
        <v>143</v>
      </c>
      <c r="S130" s="25">
        <v>13</v>
      </c>
      <c r="T130" s="25">
        <v>55</v>
      </c>
      <c r="U130" s="25">
        <v>75</v>
      </c>
      <c r="V130" s="28">
        <v>332</v>
      </c>
      <c r="W130" s="25">
        <v>87</v>
      </c>
      <c r="X130" s="25">
        <v>165</v>
      </c>
      <c r="Y130" s="25">
        <v>80</v>
      </c>
      <c r="Z130" s="27">
        <v>424</v>
      </c>
      <c r="AA130" s="25">
        <v>84</v>
      </c>
      <c r="AB130" s="25">
        <v>237</v>
      </c>
      <c r="AC130" s="25">
        <v>103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168</v>
      </c>
      <c r="G131" s="25">
        <v>14</v>
      </c>
      <c r="H131" s="25">
        <v>44</v>
      </c>
      <c r="I131" s="25">
        <v>110</v>
      </c>
      <c r="J131" s="27">
        <v>285</v>
      </c>
      <c r="K131" s="25">
        <v>20</v>
      </c>
      <c r="L131" s="25">
        <v>84</v>
      </c>
      <c r="M131" s="25">
        <v>181</v>
      </c>
      <c r="N131" s="28">
        <v>344</v>
      </c>
      <c r="O131" s="25">
        <v>113</v>
      </c>
      <c r="P131" s="25">
        <v>153</v>
      </c>
      <c r="Q131" s="25">
        <v>78</v>
      </c>
      <c r="R131" s="27">
        <v>520</v>
      </c>
      <c r="S131" s="25">
        <v>50</v>
      </c>
      <c r="T131" s="25">
        <v>204</v>
      </c>
      <c r="U131" s="25">
        <v>266</v>
      </c>
      <c r="V131" s="28">
        <v>952</v>
      </c>
      <c r="W131" s="25">
        <v>250</v>
      </c>
      <c r="X131" s="25">
        <v>474</v>
      </c>
      <c r="Y131" s="25">
        <v>228</v>
      </c>
      <c r="Z131" s="27">
        <v>2613</v>
      </c>
      <c r="AA131" s="25">
        <v>517</v>
      </c>
      <c r="AB131" s="25">
        <v>1462</v>
      </c>
      <c r="AC131" s="25">
        <v>634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3</v>
      </c>
      <c r="G132" s="25">
        <v>1</v>
      </c>
      <c r="H132" s="25">
        <v>1</v>
      </c>
      <c r="I132" s="25">
        <v>1</v>
      </c>
      <c r="J132" s="27">
        <v>4</v>
      </c>
      <c r="K132" s="25">
        <v>1</v>
      </c>
      <c r="L132" s="25">
        <v>2</v>
      </c>
      <c r="M132" s="25">
        <v>1</v>
      </c>
      <c r="N132" s="28">
        <v>9</v>
      </c>
      <c r="O132" s="25">
        <v>3</v>
      </c>
      <c r="P132" s="25">
        <v>4</v>
      </c>
      <c r="Q132" s="25">
        <v>2</v>
      </c>
      <c r="R132" s="27">
        <v>37</v>
      </c>
      <c r="S132" s="25">
        <v>9</v>
      </c>
      <c r="T132" s="25">
        <v>20</v>
      </c>
      <c r="U132" s="25">
        <v>8</v>
      </c>
      <c r="V132" s="28">
        <v>133</v>
      </c>
      <c r="W132" s="25">
        <v>35</v>
      </c>
      <c r="X132" s="25">
        <v>66</v>
      </c>
      <c r="Y132" s="25">
        <v>32</v>
      </c>
      <c r="Z132" s="27">
        <v>153</v>
      </c>
      <c r="AA132" s="25">
        <v>30</v>
      </c>
      <c r="AB132" s="25">
        <v>86</v>
      </c>
      <c r="AC132" s="25">
        <v>37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110</v>
      </c>
      <c r="G133" s="25">
        <v>17</v>
      </c>
      <c r="H133" s="25">
        <v>42</v>
      </c>
      <c r="I133" s="25">
        <v>51</v>
      </c>
      <c r="J133" s="27">
        <v>189</v>
      </c>
      <c r="K133" s="25">
        <v>25</v>
      </c>
      <c r="L133" s="25">
        <v>80</v>
      </c>
      <c r="M133" s="25">
        <v>84</v>
      </c>
      <c r="N133" s="28">
        <v>434</v>
      </c>
      <c r="O133" s="25">
        <v>142</v>
      </c>
      <c r="P133" s="25">
        <v>193</v>
      </c>
      <c r="Q133" s="25">
        <v>99</v>
      </c>
      <c r="R133" s="27">
        <v>4346</v>
      </c>
      <c r="S133" s="25">
        <v>1529</v>
      </c>
      <c r="T133" s="25">
        <v>2222</v>
      </c>
      <c r="U133" s="25">
        <v>595</v>
      </c>
      <c r="V133" s="28">
        <v>14680</v>
      </c>
      <c r="W133" s="25">
        <v>3857</v>
      </c>
      <c r="X133" s="25">
        <v>7307</v>
      </c>
      <c r="Y133" s="25">
        <v>3516</v>
      </c>
      <c r="Z133" s="27">
        <v>18551</v>
      </c>
      <c r="AA133" s="25">
        <v>3670</v>
      </c>
      <c r="AB133" s="25">
        <v>10378</v>
      </c>
      <c r="AC133" s="25">
        <v>4503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685</v>
      </c>
      <c r="G134" s="25">
        <v>133</v>
      </c>
      <c r="H134" s="25">
        <v>315</v>
      </c>
      <c r="I134" s="25">
        <v>237</v>
      </c>
      <c r="J134" s="27">
        <v>1187</v>
      </c>
      <c r="K134" s="25">
        <v>191</v>
      </c>
      <c r="L134" s="25">
        <v>604</v>
      </c>
      <c r="M134" s="25">
        <v>392</v>
      </c>
      <c r="N134" s="28">
        <v>1548</v>
      </c>
      <c r="O134" s="25">
        <v>507</v>
      </c>
      <c r="P134" s="25">
        <v>688</v>
      </c>
      <c r="Q134" s="25">
        <v>353</v>
      </c>
      <c r="R134" s="27">
        <v>2380</v>
      </c>
      <c r="S134" s="25">
        <v>501</v>
      </c>
      <c r="T134" s="25">
        <v>1367</v>
      </c>
      <c r="U134" s="25">
        <v>512</v>
      </c>
      <c r="V134" s="28">
        <v>5884</v>
      </c>
      <c r="W134" s="25">
        <v>1546</v>
      </c>
      <c r="X134" s="25">
        <v>2929</v>
      </c>
      <c r="Y134" s="25">
        <v>1409</v>
      </c>
      <c r="Z134" s="27">
        <v>8003</v>
      </c>
      <c r="AA134" s="25">
        <v>1583</v>
      </c>
      <c r="AB134" s="25">
        <v>4477</v>
      </c>
      <c r="AC134" s="25">
        <v>1943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203</v>
      </c>
      <c r="G135" s="25">
        <v>25</v>
      </c>
      <c r="H135" s="25">
        <v>45</v>
      </c>
      <c r="I135" s="25">
        <v>133</v>
      </c>
      <c r="J135" s="27">
        <v>343</v>
      </c>
      <c r="K135" s="25">
        <v>36</v>
      </c>
      <c r="L135" s="25">
        <v>87</v>
      </c>
      <c r="M135" s="25">
        <v>220</v>
      </c>
      <c r="N135" s="28">
        <v>0</v>
      </c>
      <c r="O135" s="25">
        <v>0</v>
      </c>
      <c r="P135" s="25">
        <v>0</v>
      </c>
      <c r="Q135" s="25">
        <v>0</v>
      </c>
      <c r="R135" s="27">
        <v>244</v>
      </c>
      <c r="S135" s="25">
        <v>22</v>
      </c>
      <c r="T135" s="25">
        <v>79</v>
      </c>
      <c r="U135" s="25">
        <v>143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3</v>
      </c>
      <c r="G136" s="25">
        <v>1</v>
      </c>
      <c r="H136" s="25">
        <v>2</v>
      </c>
      <c r="I136" s="25">
        <v>0</v>
      </c>
      <c r="J136" s="27">
        <v>4</v>
      </c>
      <c r="K136" s="25">
        <v>1</v>
      </c>
      <c r="L136" s="25">
        <v>3</v>
      </c>
      <c r="M136" s="25">
        <v>0</v>
      </c>
      <c r="N136" s="28">
        <v>3</v>
      </c>
      <c r="O136" s="25">
        <v>1</v>
      </c>
      <c r="P136" s="25">
        <v>1</v>
      </c>
      <c r="Q136" s="25">
        <v>1</v>
      </c>
      <c r="R136" s="27">
        <v>5</v>
      </c>
      <c r="S136" s="25">
        <v>0</v>
      </c>
      <c r="T136" s="25">
        <v>4</v>
      </c>
      <c r="U136" s="25">
        <v>1</v>
      </c>
      <c r="V136" s="28">
        <v>4</v>
      </c>
      <c r="W136" s="25">
        <v>1</v>
      </c>
      <c r="X136" s="25">
        <v>2</v>
      </c>
      <c r="Y136" s="25">
        <v>1</v>
      </c>
      <c r="Z136" s="27">
        <v>5</v>
      </c>
      <c r="AA136" s="25">
        <v>1</v>
      </c>
      <c r="AB136" s="25">
        <v>3</v>
      </c>
      <c r="AC136" s="25">
        <v>1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483</v>
      </c>
      <c r="G137" s="25">
        <v>251</v>
      </c>
      <c r="H137" s="25">
        <v>177</v>
      </c>
      <c r="I137" s="25">
        <v>55</v>
      </c>
      <c r="J137" s="27">
        <v>791</v>
      </c>
      <c r="K137" s="25">
        <v>361</v>
      </c>
      <c r="L137" s="25">
        <v>339</v>
      </c>
      <c r="M137" s="25">
        <v>91</v>
      </c>
      <c r="N137" s="28">
        <v>1476</v>
      </c>
      <c r="O137" s="25">
        <v>484</v>
      </c>
      <c r="P137" s="25">
        <v>656</v>
      </c>
      <c r="Q137" s="25">
        <v>336</v>
      </c>
      <c r="R137" s="27">
        <v>6946</v>
      </c>
      <c r="S137" s="25">
        <v>3530</v>
      </c>
      <c r="T137" s="25">
        <v>2925</v>
      </c>
      <c r="U137" s="25">
        <v>491</v>
      </c>
      <c r="V137" s="28">
        <v>29923</v>
      </c>
      <c r="W137" s="25">
        <v>7862</v>
      </c>
      <c r="X137" s="25">
        <v>14895</v>
      </c>
      <c r="Y137" s="25">
        <v>7166</v>
      </c>
      <c r="Z137" s="27">
        <v>43846</v>
      </c>
      <c r="AA137" s="25">
        <v>8673</v>
      </c>
      <c r="AB137" s="25">
        <v>24529</v>
      </c>
      <c r="AC137" s="25">
        <v>10644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221</v>
      </c>
      <c r="G139" s="25">
        <v>31</v>
      </c>
      <c r="H139" s="25">
        <v>62</v>
      </c>
      <c r="I139" s="25">
        <v>128</v>
      </c>
      <c r="J139" s="27">
        <v>374</v>
      </c>
      <c r="K139" s="25">
        <v>44</v>
      </c>
      <c r="L139" s="25">
        <v>118</v>
      </c>
      <c r="M139" s="25">
        <v>212</v>
      </c>
      <c r="N139" s="28">
        <v>522</v>
      </c>
      <c r="O139" s="25">
        <v>171</v>
      </c>
      <c r="P139" s="25">
        <v>232</v>
      </c>
      <c r="Q139" s="25">
        <v>119</v>
      </c>
      <c r="R139" s="27">
        <v>692</v>
      </c>
      <c r="S139" s="25">
        <v>56</v>
      </c>
      <c r="T139" s="25">
        <v>288</v>
      </c>
      <c r="U139" s="25">
        <v>348</v>
      </c>
      <c r="V139" s="28">
        <v>1108</v>
      </c>
      <c r="W139" s="25">
        <v>291</v>
      </c>
      <c r="X139" s="25">
        <v>552</v>
      </c>
      <c r="Y139" s="25">
        <v>265</v>
      </c>
      <c r="Z139" s="27">
        <v>1385</v>
      </c>
      <c r="AA139" s="25">
        <v>274</v>
      </c>
      <c r="AB139" s="25">
        <v>775</v>
      </c>
      <c r="AC139" s="25">
        <v>336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2</v>
      </c>
      <c r="G140" s="25">
        <v>0</v>
      </c>
      <c r="H140" s="25">
        <v>1</v>
      </c>
      <c r="I140" s="25">
        <v>1</v>
      </c>
      <c r="J140" s="27">
        <v>3</v>
      </c>
      <c r="K140" s="25">
        <v>0</v>
      </c>
      <c r="L140" s="25">
        <v>2</v>
      </c>
      <c r="M140" s="25">
        <v>1</v>
      </c>
      <c r="N140" s="28">
        <v>18</v>
      </c>
      <c r="O140" s="25">
        <v>6</v>
      </c>
      <c r="P140" s="25">
        <v>8</v>
      </c>
      <c r="Q140" s="25">
        <v>4</v>
      </c>
      <c r="R140" s="27">
        <v>9</v>
      </c>
      <c r="S140" s="25">
        <v>5</v>
      </c>
      <c r="T140" s="25">
        <v>3</v>
      </c>
      <c r="U140" s="25">
        <v>1</v>
      </c>
      <c r="V140" s="28">
        <v>12</v>
      </c>
      <c r="W140" s="25">
        <v>3</v>
      </c>
      <c r="X140" s="25">
        <v>6</v>
      </c>
      <c r="Y140" s="25">
        <v>3</v>
      </c>
      <c r="Z140" s="27">
        <v>14</v>
      </c>
      <c r="AA140" s="25">
        <v>3</v>
      </c>
      <c r="AB140" s="25">
        <v>8</v>
      </c>
      <c r="AC140" s="25">
        <v>3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162</v>
      </c>
      <c r="G141" s="25">
        <v>51</v>
      </c>
      <c r="H141" s="25">
        <v>72</v>
      </c>
      <c r="I141" s="25">
        <v>39</v>
      </c>
      <c r="J141" s="27">
        <v>275</v>
      </c>
      <c r="K141" s="25">
        <v>73</v>
      </c>
      <c r="L141" s="25">
        <v>138</v>
      </c>
      <c r="M141" s="25">
        <v>64</v>
      </c>
      <c r="N141" s="28">
        <v>324</v>
      </c>
      <c r="O141" s="25">
        <v>106</v>
      </c>
      <c r="P141" s="25">
        <v>144</v>
      </c>
      <c r="Q141" s="25">
        <v>74</v>
      </c>
      <c r="R141" s="27">
        <v>543</v>
      </c>
      <c r="S141" s="25">
        <v>128</v>
      </c>
      <c r="T141" s="25">
        <v>266</v>
      </c>
      <c r="U141" s="25">
        <v>149</v>
      </c>
      <c r="V141" s="28">
        <v>6956</v>
      </c>
      <c r="W141" s="25">
        <v>1828</v>
      </c>
      <c r="X141" s="25">
        <v>3462</v>
      </c>
      <c r="Y141" s="25">
        <v>1666</v>
      </c>
      <c r="Z141" s="27">
        <v>18562</v>
      </c>
      <c r="AA141" s="25">
        <v>3672</v>
      </c>
      <c r="AB141" s="25">
        <v>10384</v>
      </c>
      <c r="AC141" s="25">
        <v>4506</v>
      </c>
    </row>
    <row r="142" spans="1:29" x14ac:dyDescent="0.2">
      <c r="A142" s="23" t="s">
        <v>143</v>
      </c>
      <c r="B142" s="27">
        <v>1776</v>
      </c>
      <c r="C142" s="25">
        <v>288</v>
      </c>
      <c r="D142" s="25">
        <v>294</v>
      </c>
      <c r="E142" s="25">
        <v>1194</v>
      </c>
      <c r="F142" s="28">
        <v>3512</v>
      </c>
      <c r="G142" s="25">
        <v>362</v>
      </c>
      <c r="H142" s="25">
        <v>958</v>
      </c>
      <c r="I142" s="25">
        <v>2192</v>
      </c>
      <c r="J142" s="27">
        <v>3027</v>
      </c>
      <c r="K142" s="25">
        <v>184</v>
      </c>
      <c r="L142" s="25">
        <v>1111</v>
      </c>
      <c r="M142" s="25">
        <v>1732</v>
      </c>
      <c r="N142" s="28">
        <v>7011</v>
      </c>
      <c r="O142" s="25">
        <v>2298</v>
      </c>
      <c r="P142" s="25">
        <v>3116</v>
      </c>
      <c r="Q142" s="25">
        <v>1597</v>
      </c>
      <c r="R142" s="27">
        <v>16332</v>
      </c>
      <c r="S142" s="25">
        <v>1866</v>
      </c>
      <c r="T142" s="25">
        <v>9398</v>
      </c>
      <c r="U142" s="25">
        <v>5068</v>
      </c>
      <c r="V142" s="28">
        <v>41690</v>
      </c>
      <c r="W142" s="25">
        <v>10954</v>
      </c>
      <c r="X142" s="25">
        <v>20752</v>
      </c>
      <c r="Y142" s="25">
        <v>9984</v>
      </c>
      <c r="Z142" s="27">
        <v>67828</v>
      </c>
      <c r="AA142" s="25">
        <v>13417</v>
      </c>
      <c r="AB142" s="25">
        <v>37945</v>
      </c>
      <c r="AC142" s="25">
        <v>16466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1070</v>
      </c>
      <c r="G143" s="25">
        <v>350</v>
      </c>
      <c r="H143" s="25">
        <v>417</v>
      </c>
      <c r="I143" s="25">
        <v>303</v>
      </c>
      <c r="J143" s="27">
        <v>1801</v>
      </c>
      <c r="K143" s="25">
        <v>502</v>
      </c>
      <c r="L143" s="25">
        <v>799</v>
      </c>
      <c r="M143" s="25">
        <v>500</v>
      </c>
      <c r="N143" s="28">
        <v>3057</v>
      </c>
      <c r="O143" s="25">
        <v>1002</v>
      </c>
      <c r="P143" s="25">
        <v>1359</v>
      </c>
      <c r="Q143" s="25">
        <v>696</v>
      </c>
      <c r="R143" s="27">
        <v>4952</v>
      </c>
      <c r="S143" s="25">
        <v>1378</v>
      </c>
      <c r="T143" s="25">
        <v>2667</v>
      </c>
      <c r="U143" s="25">
        <v>907</v>
      </c>
      <c r="V143" s="28">
        <v>8313</v>
      </c>
      <c r="W143" s="25">
        <v>2184</v>
      </c>
      <c r="X143" s="25">
        <v>4138</v>
      </c>
      <c r="Y143" s="25">
        <v>1991</v>
      </c>
      <c r="Z143" s="27">
        <v>12148</v>
      </c>
      <c r="AA143" s="25">
        <v>2403</v>
      </c>
      <c r="AB143" s="25">
        <v>6796</v>
      </c>
      <c r="AC143" s="25">
        <v>2949</v>
      </c>
    </row>
    <row r="144" spans="1:29" x14ac:dyDescent="0.2">
      <c r="A144" s="23" t="s">
        <v>145</v>
      </c>
      <c r="B144" s="27">
        <v>0</v>
      </c>
      <c r="C144" s="25">
        <v>0</v>
      </c>
      <c r="D144" s="25">
        <v>0</v>
      </c>
      <c r="E144" s="25">
        <v>0</v>
      </c>
      <c r="F144" s="28">
        <v>470</v>
      </c>
      <c r="G144" s="25">
        <v>91</v>
      </c>
      <c r="H144" s="25">
        <v>199</v>
      </c>
      <c r="I144" s="25">
        <v>180</v>
      </c>
      <c r="J144" s="27">
        <v>809</v>
      </c>
      <c r="K144" s="25">
        <v>131</v>
      </c>
      <c r="L144" s="25">
        <v>381</v>
      </c>
      <c r="M144" s="25">
        <v>297</v>
      </c>
      <c r="N144" s="28">
        <v>1944</v>
      </c>
      <c r="O144" s="25">
        <v>637</v>
      </c>
      <c r="P144" s="25">
        <v>864</v>
      </c>
      <c r="Q144" s="25">
        <v>443</v>
      </c>
      <c r="R144" s="27">
        <v>5771</v>
      </c>
      <c r="S144" s="25">
        <v>1149</v>
      </c>
      <c r="T144" s="25">
        <v>3762</v>
      </c>
      <c r="U144" s="25">
        <v>860</v>
      </c>
      <c r="V144" s="28">
        <v>16872</v>
      </c>
      <c r="W144" s="25">
        <v>4433</v>
      </c>
      <c r="X144" s="25">
        <v>8398</v>
      </c>
      <c r="Y144" s="25">
        <v>4041</v>
      </c>
      <c r="Z144" s="27">
        <v>30302</v>
      </c>
      <c r="AA144" s="25">
        <v>5994</v>
      </c>
      <c r="AB144" s="25">
        <v>16952</v>
      </c>
      <c r="AC144" s="25">
        <v>7356</v>
      </c>
    </row>
    <row r="145" spans="1:29" x14ac:dyDescent="0.2">
      <c r="A145" s="23" t="s">
        <v>146</v>
      </c>
      <c r="B145" s="27">
        <v>14860</v>
      </c>
      <c r="C145" s="25">
        <v>12879</v>
      </c>
      <c r="D145" s="25">
        <v>1351</v>
      </c>
      <c r="E145" s="25">
        <v>630</v>
      </c>
      <c r="F145" s="28">
        <v>23512</v>
      </c>
      <c r="G145" s="25">
        <v>19304</v>
      </c>
      <c r="H145" s="25">
        <v>3227</v>
      </c>
      <c r="I145" s="25">
        <v>981</v>
      </c>
      <c r="J145" s="27">
        <v>16206</v>
      </c>
      <c r="K145" s="25">
        <v>12726</v>
      </c>
      <c r="L145" s="25">
        <v>2856</v>
      </c>
      <c r="M145" s="25">
        <v>624</v>
      </c>
      <c r="N145" s="28">
        <v>18730</v>
      </c>
      <c r="O145" s="25">
        <v>6140</v>
      </c>
      <c r="P145" s="25">
        <v>8324</v>
      </c>
      <c r="Q145" s="25">
        <v>4266</v>
      </c>
      <c r="R145" s="27">
        <v>22276</v>
      </c>
      <c r="S145" s="25">
        <v>12250</v>
      </c>
      <c r="T145" s="25">
        <v>8627</v>
      </c>
      <c r="U145" s="25">
        <v>1399</v>
      </c>
      <c r="V145" s="28">
        <v>43548</v>
      </c>
      <c r="W145" s="25">
        <v>11442</v>
      </c>
      <c r="X145" s="25">
        <v>21677</v>
      </c>
      <c r="Y145" s="25">
        <v>10429</v>
      </c>
      <c r="Z145" s="27">
        <v>72448</v>
      </c>
      <c r="AA145" s="25">
        <v>14331</v>
      </c>
      <c r="AB145" s="25">
        <v>40530</v>
      </c>
      <c r="AC145" s="25">
        <v>17587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1</v>
      </c>
      <c r="G146" s="25">
        <v>0</v>
      </c>
      <c r="H146" s="25">
        <v>0</v>
      </c>
      <c r="I146" s="25">
        <v>1</v>
      </c>
      <c r="J146" s="27">
        <v>1</v>
      </c>
      <c r="K146" s="25">
        <v>0</v>
      </c>
      <c r="L146" s="25">
        <v>0</v>
      </c>
      <c r="M146" s="25">
        <v>1</v>
      </c>
      <c r="N146" s="28">
        <v>14</v>
      </c>
      <c r="O146" s="25">
        <v>5</v>
      </c>
      <c r="P146" s="25">
        <v>6</v>
      </c>
      <c r="Q146" s="25">
        <v>3</v>
      </c>
      <c r="R146" s="27">
        <v>7</v>
      </c>
      <c r="S146" s="25">
        <v>0</v>
      </c>
      <c r="T146" s="25">
        <v>5</v>
      </c>
      <c r="U146" s="25">
        <v>2</v>
      </c>
      <c r="V146" s="28">
        <v>34</v>
      </c>
      <c r="W146" s="25">
        <v>9</v>
      </c>
      <c r="X146" s="25">
        <v>17</v>
      </c>
      <c r="Y146" s="25">
        <v>8</v>
      </c>
      <c r="Z146" s="27">
        <v>32</v>
      </c>
      <c r="AA146" s="25">
        <v>6</v>
      </c>
      <c r="AB146" s="25">
        <v>18</v>
      </c>
      <c r="AC146" s="25">
        <v>8</v>
      </c>
    </row>
    <row r="147" spans="1:29" x14ac:dyDescent="0.2">
      <c r="A147" s="23" t="s">
        <v>148</v>
      </c>
      <c r="B147" s="27">
        <v>0</v>
      </c>
      <c r="C147" s="25">
        <v>0</v>
      </c>
      <c r="D147" s="25">
        <v>0</v>
      </c>
      <c r="E147" s="25">
        <v>0</v>
      </c>
      <c r="F147" s="28">
        <v>167</v>
      </c>
      <c r="G147" s="25">
        <v>18</v>
      </c>
      <c r="H147" s="25">
        <v>50</v>
      </c>
      <c r="I147" s="25">
        <v>99</v>
      </c>
      <c r="J147" s="27">
        <v>285</v>
      </c>
      <c r="K147" s="25">
        <v>26</v>
      </c>
      <c r="L147" s="25">
        <v>95</v>
      </c>
      <c r="M147" s="25">
        <v>164</v>
      </c>
      <c r="N147" s="28">
        <v>918</v>
      </c>
      <c r="O147" s="25">
        <v>301</v>
      </c>
      <c r="P147" s="25">
        <v>408</v>
      </c>
      <c r="Q147" s="25">
        <v>209</v>
      </c>
      <c r="R147" s="27">
        <v>23976</v>
      </c>
      <c r="S147" s="25">
        <v>6826</v>
      </c>
      <c r="T147" s="25">
        <v>15058</v>
      </c>
      <c r="U147" s="25">
        <v>2092</v>
      </c>
      <c r="V147" s="28">
        <v>147501</v>
      </c>
      <c r="W147" s="25">
        <v>38755</v>
      </c>
      <c r="X147" s="25">
        <v>73422</v>
      </c>
      <c r="Y147" s="25">
        <v>35324</v>
      </c>
      <c r="Z147" s="27">
        <v>293076</v>
      </c>
      <c r="AA147" s="25">
        <v>57974</v>
      </c>
      <c r="AB147" s="25">
        <v>163956</v>
      </c>
      <c r="AC147" s="25">
        <v>71146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7</v>
      </c>
      <c r="G148" s="25">
        <v>3</v>
      </c>
      <c r="H148" s="25">
        <v>2</v>
      </c>
      <c r="I148" s="25">
        <v>2</v>
      </c>
      <c r="J148" s="27">
        <v>10</v>
      </c>
      <c r="K148" s="25">
        <v>4</v>
      </c>
      <c r="L148" s="25">
        <v>3</v>
      </c>
      <c r="M148" s="25">
        <v>3</v>
      </c>
      <c r="N148" s="28">
        <v>2880</v>
      </c>
      <c r="O148" s="25">
        <v>944</v>
      </c>
      <c r="P148" s="25">
        <v>1280</v>
      </c>
      <c r="Q148" s="25">
        <v>656</v>
      </c>
      <c r="R148" s="27">
        <v>3009</v>
      </c>
      <c r="S148" s="25">
        <v>534</v>
      </c>
      <c r="T148" s="25">
        <v>1494</v>
      </c>
      <c r="U148" s="25">
        <v>981</v>
      </c>
      <c r="V148" s="28">
        <v>9792</v>
      </c>
      <c r="W148" s="25">
        <v>2573</v>
      </c>
      <c r="X148" s="25">
        <v>4874</v>
      </c>
      <c r="Y148" s="25">
        <v>2345</v>
      </c>
      <c r="Z148" s="27">
        <v>12301</v>
      </c>
      <c r="AA148" s="25">
        <v>2433</v>
      </c>
      <c r="AB148" s="25">
        <v>6882</v>
      </c>
      <c r="AC148" s="25">
        <v>2986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2</v>
      </c>
      <c r="G149" s="25">
        <v>0</v>
      </c>
      <c r="H149" s="25">
        <v>0</v>
      </c>
      <c r="I149" s="25">
        <v>2</v>
      </c>
      <c r="J149" s="27">
        <v>4</v>
      </c>
      <c r="K149" s="25">
        <v>0</v>
      </c>
      <c r="L149" s="25">
        <v>0</v>
      </c>
      <c r="M149" s="25">
        <v>4</v>
      </c>
      <c r="N149" s="28">
        <v>88</v>
      </c>
      <c r="O149" s="25">
        <v>29</v>
      </c>
      <c r="P149" s="25">
        <v>39</v>
      </c>
      <c r="Q149" s="25">
        <v>20</v>
      </c>
      <c r="R149" s="27">
        <v>98</v>
      </c>
      <c r="S149" s="25">
        <v>29</v>
      </c>
      <c r="T149" s="25">
        <v>49</v>
      </c>
      <c r="U149" s="25">
        <v>20</v>
      </c>
      <c r="V149" s="28">
        <v>105</v>
      </c>
      <c r="W149" s="25">
        <v>28</v>
      </c>
      <c r="X149" s="25">
        <v>52</v>
      </c>
      <c r="Y149" s="25">
        <v>25</v>
      </c>
      <c r="Z149" s="27">
        <v>107</v>
      </c>
      <c r="AA149" s="25">
        <v>21</v>
      </c>
      <c r="AB149" s="25">
        <v>60</v>
      </c>
      <c r="AC149" s="25">
        <v>26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1</v>
      </c>
      <c r="AA150" s="25">
        <v>0</v>
      </c>
      <c r="AB150" s="25">
        <v>1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4</v>
      </c>
      <c r="G151" s="25">
        <v>2</v>
      </c>
      <c r="H151" s="25">
        <v>0</v>
      </c>
      <c r="I151" s="25">
        <v>2</v>
      </c>
      <c r="J151" s="27">
        <v>6</v>
      </c>
      <c r="K151" s="25">
        <v>3</v>
      </c>
      <c r="L151" s="25">
        <v>0</v>
      </c>
      <c r="M151" s="25">
        <v>3</v>
      </c>
      <c r="N151" s="28">
        <v>9</v>
      </c>
      <c r="O151" s="25">
        <v>3</v>
      </c>
      <c r="P151" s="25">
        <v>4</v>
      </c>
      <c r="Q151" s="25">
        <v>2</v>
      </c>
      <c r="R151" s="27">
        <v>49</v>
      </c>
      <c r="S151" s="25">
        <v>27</v>
      </c>
      <c r="T151" s="25">
        <v>21</v>
      </c>
      <c r="U151" s="25">
        <v>1</v>
      </c>
      <c r="V151" s="28">
        <v>15</v>
      </c>
      <c r="W151" s="25">
        <v>4</v>
      </c>
      <c r="X151" s="25">
        <v>7</v>
      </c>
      <c r="Y151" s="25">
        <v>4</v>
      </c>
      <c r="Z151" s="27">
        <v>15</v>
      </c>
      <c r="AA151" s="25">
        <v>3</v>
      </c>
      <c r="AB151" s="25">
        <v>8</v>
      </c>
      <c r="AC151" s="25">
        <v>4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2</v>
      </c>
      <c r="S152" s="25">
        <v>1</v>
      </c>
      <c r="T152" s="25">
        <v>1</v>
      </c>
      <c r="U152" s="25">
        <v>0</v>
      </c>
      <c r="V152" s="28">
        <v>4</v>
      </c>
      <c r="W152" s="25">
        <v>1</v>
      </c>
      <c r="X152" s="25">
        <v>2</v>
      </c>
      <c r="Y152" s="25">
        <v>1</v>
      </c>
      <c r="Z152" s="27">
        <v>4</v>
      </c>
      <c r="AA152" s="25">
        <v>1</v>
      </c>
      <c r="AB152" s="25">
        <v>2</v>
      </c>
      <c r="AC152" s="25">
        <v>1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1</v>
      </c>
      <c r="AA153" s="25">
        <v>0</v>
      </c>
      <c r="AB153" s="25">
        <v>1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2</v>
      </c>
      <c r="G154" s="25">
        <v>1</v>
      </c>
      <c r="H154" s="25">
        <v>1</v>
      </c>
      <c r="I154" s="25">
        <v>0</v>
      </c>
      <c r="J154" s="27">
        <v>4</v>
      </c>
      <c r="K154" s="25">
        <v>2</v>
      </c>
      <c r="L154" s="25">
        <v>2</v>
      </c>
      <c r="M154" s="25">
        <v>0</v>
      </c>
      <c r="N154" s="28">
        <v>6</v>
      </c>
      <c r="O154" s="25">
        <v>2</v>
      </c>
      <c r="P154" s="25">
        <v>3</v>
      </c>
      <c r="Q154" s="25">
        <v>1</v>
      </c>
      <c r="R154" s="27">
        <v>4</v>
      </c>
      <c r="S154" s="25">
        <v>2</v>
      </c>
      <c r="T154" s="25">
        <v>1</v>
      </c>
      <c r="U154" s="25">
        <v>1</v>
      </c>
      <c r="V154" s="28">
        <v>14</v>
      </c>
      <c r="W154" s="25">
        <v>4</v>
      </c>
      <c r="X154" s="25">
        <v>7</v>
      </c>
      <c r="Y154" s="25">
        <v>3</v>
      </c>
      <c r="Z154" s="27">
        <v>16</v>
      </c>
      <c r="AA154" s="25">
        <v>3</v>
      </c>
      <c r="AB154" s="25">
        <v>9</v>
      </c>
      <c r="AC154" s="25">
        <v>4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10</v>
      </c>
      <c r="G155" s="25">
        <v>5</v>
      </c>
      <c r="H155" s="25">
        <v>4</v>
      </c>
      <c r="I155" s="25">
        <v>1</v>
      </c>
      <c r="J155" s="27">
        <v>16</v>
      </c>
      <c r="K155" s="25">
        <v>7</v>
      </c>
      <c r="L155" s="25">
        <v>8</v>
      </c>
      <c r="M155" s="25">
        <v>1</v>
      </c>
      <c r="N155" s="28">
        <v>18</v>
      </c>
      <c r="O155" s="25">
        <v>6</v>
      </c>
      <c r="P155" s="25">
        <v>8</v>
      </c>
      <c r="Q155" s="25">
        <v>4</v>
      </c>
      <c r="R155" s="27">
        <v>29</v>
      </c>
      <c r="S155" s="25">
        <v>9</v>
      </c>
      <c r="T155" s="25">
        <v>14</v>
      </c>
      <c r="U155" s="25">
        <v>6</v>
      </c>
      <c r="V155" s="28">
        <v>72</v>
      </c>
      <c r="W155" s="25">
        <v>19</v>
      </c>
      <c r="X155" s="25">
        <v>36</v>
      </c>
      <c r="Y155" s="25">
        <v>17</v>
      </c>
      <c r="Z155" s="27">
        <v>80</v>
      </c>
      <c r="AA155" s="25">
        <v>16</v>
      </c>
      <c r="AB155" s="25">
        <v>45</v>
      </c>
      <c r="AC155" s="25">
        <v>19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22</v>
      </c>
      <c r="G156" s="25">
        <v>6</v>
      </c>
      <c r="H156" s="25">
        <v>5</v>
      </c>
      <c r="I156" s="25">
        <v>11</v>
      </c>
      <c r="J156" s="27">
        <v>36</v>
      </c>
      <c r="K156" s="25">
        <v>9</v>
      </c>
      <c r="L156" s="25">
        <v>9</v>
      </c>
      <c r="M156" s="25">
        <v>18</v>
      </c>
      <c r="N156" s="28">
        <v>65</v>
      </c>
      <c r="O156" s="25">
        <v>21</v>
      </c>
      <c r="P156" s="25">
        <v>29</v>
      </c>
      <c r="Q156" s="25">
        <v>15</v>
      </c>
      <c r="R156" s="27">
        <v>82</v>
      </c>
      <c r="S156" s="25">
        <v>5</v>
      </c>
      <c r="T156" s="25">
        <v>45</v>
      </c>
      <c r="U156" s="25">
        <v>32</v>
      </c>
      <c r="V156" s="28">
        <v>179</v>
      </c>
      <c r="W156" s="25">
        <v>47</v>
      </c>
      <c r="X156" s="25">
        <v>89</v>
      </c>
      <c r="Y156" s="25">
        <v>43</v>
      </c>
      <c r="Z156" s="27">
        <v>202</v>
      </c>
      <c r="AA156" s="25">
        <v>40</v>
      </c>
      <c r="AB156" s="25">
        <v>113</v>
      </c>
      <c r="AC156" s="25">
        <v>49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598</v>
      </c>
      <c r="G157" s="25">
        <v>486</v>
      </c>
      <c r="H157" s="25">
        <v>85</v>
      </c>
      <c r="I157" s="25">
        <v>27</v>
      </c>
      <c r="J157" s="27">
        <v>905</v>
      </c>
      <c r="K157" s="25">
        <v>698</v>
      </c>
      <c r="L157" s="25">
        <v>163</v>
      </c>
      <c r="M157" s="25">
        <v>44</v>
      </c>
      <c r="N157" s="28">
        <v>2886</v>
      </c>
      <c r="O157" s="25">
        <v>946</v>
      </c>
      <c r="P157" s="25">
        <v>1283</v>
      </c>
      <c r="Q157" s="25">
        <v>657</v>
      </c>
      <c r="R157" s="27">
        <v>7368</v>
      </c>
      <c r="S157" s="25">
        <v>4570</v>
      </c>
      <c r="T157" s="25">
        <v>2461</v>
      </c>
      <c r="U157" s="25">
        <v>337</v>
      </c>
      <c r="V157" s="28">
        <v>23985</v>
      </c>
      <c r="W157" s="25">
        <v>6302</v>
      </c>
      <c r="X157" s="25">
        <v>11939</v>
      </c>
      <c r="Y157" s="25">
        <v>5744</v>
      </c>
      <c r="Z157" s="27">
        <v>43362</v>
      </c>
      <c r="AA157" s="25">
        <v>8578</v>
      </c>
      <c r="AB157" s="25">
        <v>24258</v>
      </c>
      <c r="AC157" s="25">
        <v>10526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1</v>
      </c>
      <c r="G159" s="25">
        <v>0</v>
      </c>
      <c r="H159" s="25">
        <v>1</v>
      </c>
      <c r="I159" s="25">
        <v>0</v>
      </c>
      <c r="J159" s="27">
        <v>1</v>
      </c>
      <c r="K159" s="25">
        <v>0</v>
      </c>
      <c r="L159" s="25">
        <v>1</v>
      </c>
      <c r="M159" s="25">
        <v>0</v>
      </c>
      <c r="N159" s="28">
        <v>5</v>
      </c>
      <c r="O159" s="25">
        <v>2</v>
      </c>
      <c r="P159" s="25">
        <v>2</v>
      </c>
      <c r="Q159" s="25">
        <v>1</v>
      </c>
      <c r="R159" s="27">
        <v>4</v>
      </c>
      <c r="S159" s="25">
        <v>2</v>
      </c>
      <c r="T159" s="25">
        <v>2</v>
      </c>
      <c r="U159" s="25">
        <v>0</v>
      </c>
      <c r="V159" s="28">
        <v>12</v>
      </c>
      <c r="W159" s="25">
        <v>3</v>
      </c>
      <c r="X159" s="25">
        <v>6</v>
      </c>
      <c r="Y159" s="25">
        <v>3</v>
      </c>
      <c r="Z159" s="27">
        <v>13</v>
      </c>
      <c r="AA159" s="25">
        <v>3</v>
      </c>
      <c r="AB159" s="25">
        <v>7</v>
      </c>
      <c r="AC159" s="25">
        <v>3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55</v>
      </c>
      <c r="G160" s="25">
        <v>21</v>
      </c>
      <c r="H160" s="25">
        <v>23</v>
      </c>
      <c r="I160" s="25">
        <v>11</v>
      </c>
      <c r="J160" s="27">
        <v>93</v>
      </c>
      <c r="K160" s="25">
        <v>30</v>
      </c>
      <c r="L160" s="25">
        <v>45</v>
      </c>
      <c r="M160" s="25">
        <v>18</v>
      </c>
      <c r="N160" s="28">
        <v>137</v>
      </c>
      <c r="O160" s="25">
        <v>45</v>
      </c>
      <c r="P160" s="25">
        <v>61</v>
      </c>
      <c r="Q160" s="25">
        <v>31</v>
      </c>
      <c r="R160" s="27">
        <v>502</v>
      </c>
      <c r="S160" s="25">
        <v>217</v>
      </c>
      <c r="T160" s="25">
        <v>229</v>
      </c>
      <c r="U160" s="25">
        <v>56</v>
      </c>
      <c r="V160" s="28">
        <v>721</v>
      </c>
      <c r="W160" s="25">
        <v>189</v>
      </c>
      <c r="X160" s="25">
        <v>359</v>
      </c>
      <c r="Y160" s="25">
        <v>173</v>
      </c>
      <c r="Z160" s="27">
        <v>582</v>
      </c>
      <c r="AA160" s="25">
        <v>115</v>
      </c>
      <c r="AB160" s="25">
        <v>326</v>
      </c>
      <c r="AC160" s="25">
        <v>141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16</v>
      </c>
      <c r="G161" s="25">
        <v>5</v>
      </c>
      <c r="H161" s="25">
        <v>6</v>
      </c>
      <c r="I161" s="25">
        <v>5</v>
      </c>
      <c r="J161" s="27">
        <v>27</v>
      </c>
      <c r="K161" s="25">
        <v>7</v>
      </c>
      <c r="L161" s="25">
        <v>11</v>
      </c>
      <c r="M161" s="25">
        <v>9</v>
      </c>
      <c r="N161" s="28">
        <v>38</v>
      </c>
      <c r="O161" s="25">
        <v>12</v>
      </c>
      <c r="P161" s="25">
        <v>17</v>
      </c>
      <c r="Q161" s="25">
        <v>9</v>
      </c>
      <c r="R161" s="27">
        <v>65</v>
      </c>
      <c r="S161" s="25">
        <v>11</v>
      </c>
      <c r="T161" s="25">
        <v>27</v>
      </c>
      <c r="U161" s="25">
        <v>27</v>
      </c>
      <c r="V161" s="28">
        <v>111</v>
      </c>
      <c r="W161" s="25">
        <v>29</v>
      </c>
      <c r="X161" s="25">
        <v>55</v>
      </c>
      <c r="Y161" s="25">
        <v>27</v>
      </c>
      <c r="Z161" s="27">
        <v>140</v>
      </c>
      <c r="AA161" s="25">
        <v>28</v>
      </c>
      <c r="AB161" s="25">
        <v>78</v>
      </c>
      <c r="AC161" s="25">
        <v>34</v>
      </c>
    </row>
    <row r="162" spans="1:29" x14ac:dyDescent="0.2">
      <c r="A162" s="23" t="s">
        <v>163</v>
      </c>
      <c r="B162" s="27">
        <v>0</v>
      </c>
      <c r="C162" s="25">
        <v>0</v>
      </c>
      <c r="D162" s="25">
        <v>0</v>
      </c>
      <c r="E162" s="25">
        <v>0</v>
      </c>
      <c r="F162" s="28">
        <v>0</v>
      </c>
      <c r="G162" s="25">
        <v>0</v>
      </c>
      <c r="H162" s="25">
        <v>0</v>
      </c>
      <c r="I162" s="25">
        <v>0</v>
      </c>
      <c r="J162" s="27">
        <v>0</v>
      </c>
      <c r="K162" s="25">
        <v>0</v>
      </c>
      <c r="L162" s="25">
        <v>0</v>
      </c>
      <c r="M162" s="25">
        <v>0</v>
      </c>
      <c r="N162" s="28">
        <v>48</v>
      </c>
      <c r="O162" s="25">
        <v>16</v>
      </c>
      <c r="P162" s="25">
        <v>21</v>
      </c>
      <c r="Q162" s="25">
        <v>11</v>
      </c>
      <c r="R162" s="27">
        <v>352</v>
      </c>
      <c r="S162" s="25">
        <v>82</v>
      </c>
      <c r="T162" s="25">
        <v>202</v>
      </c>
      <c r="U162" s="25">
        <v>68</v>
      </c>
      <c r="V162" s="28">
        <v>1412</v>
      </c>
      <c r="W162" s="25">
        <v>371</v>
      </c>
      <c r="X162" s="25">
        <v>703</v>
      </c>
      <c r="Y162" s="25">
        <v>338</v>
      </c>
      <c r="Z162" s="27">
        <v>2562</v>
      </c>
      <c r="AA162" s="25">
        <v>507</v>
      </c>
      <c r="AB162" s="25">
        <v>1433</v>
      </c>
      <c r="AC162" s="25">
        <v>622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2</v>
      </c>
      <c r="K163" s="25">
        <v>0</v>
      </c>
      <c r="L163" s="25">
        <v>1</v>
      </c>
      <c r="M163" s="25">
        <v>1</v>
      </c>
      <c r="N163" s="28">
        <v>31</v>
      </c>
      <c r="O163" s="25">
        <v>10</v>
      </c>
      <c r="P163" s="25">
        <v>14</v>
      </c>
      <c r="Q163" s="25">
        <v>7</v>
      </c>
      <c r="R163" s="27">
        <v>143</v>
      </c>
      <c r="S163" s="25">
        <v>25</v>
      </c>
      <c r="T163" s="25">
        <v>65</v>
      </c>
      <c r="U163" s="25">
        <v>53</v>
      </c>
      <c r="V163" s="28">
        <v>121</v>
      </c>
      <c r="W163" s="25">
        <v>32</v>
      </c>
      <c r="X163" s="25">
        <v>60</v>
      </c>
      <c r="Y163" s="25">
        <v>29</v>
      </c>
      <c r="Z163" s="27">
        <v>242</v>
      </c>
      <c r="AA163" s="25">
        <v>48</v>
      </c>
      <c r="AB163" s="25">
        <v>135</v>
      </c>
      <c r="AC163" s="25">
        <v>59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2</v>
      </c>
      <c r="G165" s="25">
        <v>0</v>
      </c>
      <c r="H165" s="25">
        <v>1</v>
      </c>
      <c r="I165" s="25">
        <v>1</v>
      </c>
      <c r="J165" s="27">
        <v>2</v>
      </c>
      <c r="K165" s="25">
        <v>0</v>
      </c>
      <c r="L165" s="25">
        <v>1</v>
      </c>
      <c r="M165" s="25">
        <v>1</v>
      </c>
      <c r="N165" s="28">
        <v>118</v>
      </c>
      <c r="O165" s="25">
        <v>39</v>
      </c>
      <c r="P165" s="25">
        <v>52</v>
      </c>
      <c r="Q165" s="25">
        <v>27</v>
      </c>
      <c r="R165" s="27">
        <v>72</v>
      </c>
      <c r="S165" s="25">
        <v>37</v>
      </c>
      <c r="T165" s="25">
        <v>29</v>
      </c>
      <c r="U165" s="25">
        <v>6</v>
      </c>
      <c r="V165" s="28">
        <v>100</v>
      </c>
      <c r="W165" s="25">
        <v>26</v>
      </c>
      <c r="X165" s="25">
        <v>50</v>
      </c>
      <c r="Y165" s="25">
        <v>24</v>
      </c>
      <c r="Z165" s="27">
        <v>146</v>
      </c>
      <c r="AA165" s="25">
        <v>29</v>
      </c>
      <c r="AB165" s="25">
        <v>82</v>
      </c>
      <c r="AC165" s="25">
        <v>35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101</v>
      </c>
      <c r="G166" s="25">
        <v>17</v>
      </c>
      <c r="H166" s="25">
        <v>39</v>
      </c>
      <c r="I166" s="25">
        <v>45</v>
      </c>
      <c r="J166" s="27">
        <v>174</v>
      </c>
      <c r="K166" s="25">
        <v>25</v>
      </c>
      <c r="L166" s="25">
        <v>75</v>
      </c>
      <c r="M166" s="25">
        <v>74</v>
      </c>
      <c r="N166" s="28">
        <v>347</v>
      </c>
      <c r="O166" s="25">
        <v>114</v>
      </c>
      <c r="P166" s="25">
        <v>154</v>
      </c>
      <c r="Q166" s="25">
        <v>79</v>
      </c>
      <c r="R166" s="27">
        <v>486</v>
      </c>
      <c r="S166" s="25">
        <v>43</v>
      </c>
      <c r="T166" s="25">
        <v>281</v>
      </c>
      <c r="U166" s="25">
        <v>162</v>
      </c>
      <c r="V166" s="28">
        <v>784</v>
      </c>
      <c r="W166" s="25">
        <v>206</v>
      </c>
      <c r="X166" s="25">
        <v>390</v>
      </c>
      <c r="Y166" s="25">
        <v>188</v>
      </c>
      <c r="Z166" s="27">
        <v>989</v>
      </c>
      <c r="AA166" s="25">
        <v>196</v>
      </c>
      <c r="AB166" s="25">
        <v>553</v>
      </c>
      <c r="AC166" s="25">
        <v>240</v>
      </c>
    </row>
    <row r="167" spans="1:29" x14ac:dyDescent="0.2">
      <c r="A167" s="23" t="s">
        <v>168</v>
      </c>
      <c r="B167" s="27">
        <v>0</v>
      </c>
      <c r="C167" s="25">
        <v>0</v>
      </c>
      <c r="D167" s="25">
        <v>0</v>
      </c>
      <c r="E167" s="25">
        <v>0</v>
      </c>
      <c r="F167" s="28">
        <v>0</v>
      </c>
      <c r="G167" s="25">
        <v>0</v>
      </c>
      <c r="H167" s="25">
        <v>0</v>
      </c>
      <c r="I167" s="25">
        <v>0</v>
      </c>
      <c r="J167" s="27">
        <v>0</v>
      </c>
      <c r="K167" s="25">
        <v>0</v>
      </c>
      <c r="L167" s="25">
        <v>0</v>
      </c>
      <c r="M167" s="25">
        <v>0</v>
      </c>
      <c r="N167" s="28">
        <v>0</v>
      </c>
      <c r="O167" s="25">
        <v>0</v>
      </c>
      <c r="P167" s="25">
        <v>0</v>
      </c>
      <c r="Q167" s="25">
        <v>0</v>
      </c>
      <c r="R167" s="27">
        <v>0</v>
      </c>
      <c r="S167" s="25">
        <v>0</v>
      </c>
      <c r="T167" s="25">
        <v>0</v>
      </c>
      <c r="U167" s="25">
        <v>0</v>
      </c>
      <c r="V167" s="28">
        <v>0</v>
      </c>
      <c r="W167" s="25">
        <v>0</v>
      </c>
      <c r="X167" s="25">
        <v>0</v>
      </c>
      <c r="Y167" s="25">
        <v>0</v>
      </c>
      <c r="Z167" s="27">
        <v>0</v>
      </c>
      <c r="AA167" s="25">
        <v>0</v>
      </c>
      <c r="AB167" s="25">
        <v>0</v>
      </c>
      <c r="AC167" s="25">
        <v>0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30</v>
      </c>
      <c r="G168" s="25">
        <v>9</v>
      </c>
      <c r="H168" s="25">
        <v>13</v>
      </c>
      <c r="I168" s="25">
        <v>8</v>
      </c>
      <c r="J168" s="27">
        <v>51</v>
      </c>
      <c r="K168" s="25">
        <v>13</v>
      </c>
      <c r="L168" s="25">
        <v>25</v>
      </c>
      <c r="M168" s="25">
        <v>13</v>
      </c>
      <c r="N168" s="28">
        <v>88</v>
      </c>
      <c r="O168" s="25">
        <v>29</v>
      </c>
      <c r="P168" s="25">
        <v>39</v>
      </c>
      <c r="Q168" s="25">
        <v>20</v>
      </c>
      <c r="R168" s="27">
        <v>141</v>
      </c>
      <c r="S168" s="25">
        <v>32</v>
      </c>
      <c r="T168" s="25">
        <v>81</v>
      </c>
      <c r="U168" s="25">
        <v>28</v>
      </c>
      <c r="V168" s="28">
        <v>214</v>
      </c>
      <c r="W168" s="25">
        <v>56</v>
      </c>
      <c r="X168" s="25">
        <v>107</v>
      </c>
      <c r="Y168" s="25">
        <v>51</v>
      </c>
      <c r="Z168" s="27">
        <v>322</v>
      </c>
      <c r="AA168" s="25">
        <v>64</v>
      </c>
      <c r="AB168" s="25">
        <v>180</v>
      </c>
      <c r="AC168" s="25">
        <v>78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48</v>
      </c>
      <c r="G169" s="25">
        <v>8</v>
      </c>
      <c r="H169" s="25">
        <v>20</v>
      </c>
      <c r="I169" s="25">
        <v>20</v>
      </c>
      <c r="J169" s="27">
        <v>84</v>
      </c>
      <c r="K169" s="25">
        <v>12</v>
      </c>
      <c r="L169" s="25">
        <v>39</v>
      </c>
      <c r="M169" s="25">
        <v>33</v>
      </c>
      <c r="N169" s="28">
        <v>108</v>
      </c>
      <c r="O169" s="25">
        <v>35</v>
      </c>
      <c r="P169" s="25">
        <v>48</v>
      </c>
      <c r="Q169" s="25">
        <v>25</v>
      </c>
      <c r="R169" s="27">
        <v>156</v>
      </c>
      <c r="S169" s="25">
        <v>17</v>
      </c>
      <c r="T169" s="25">
        <v>71</v>
      </c>
      <c r="U169" s="25">
        <v>68</v>
      </c>
      <c r="V169" s="28">
        <v>243</v>
      </c>
      <c r="W169" s="25">
        <v>64</v>
      </c>
      <c r="X169" s="25">
        <v>121</v>
      </c>
      <c r="Y169" s="25">
        <v>58</v>
      </c>
      <c r="Z169" s="27">
        <v>250</v>
      </c>
      <c r="AA169" s="25">
        <v>49</v>
      </c>
      <c r="AB169" s="25">
        <v>140</v>
      </c>
      <c r="AC169" s="25">
        <v>61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8</v>
      </c>
      <c r="G170" s="25">
        <v>1</v>
      </c>
      <c r="H170" s="25">
        <v>4</v>
      </c>
      <c r="I170" s="25">
        <v>3</v>
      </c>
      <c r="J170" s="27">
        <v>13</v>
      </c>
      <c r="K170" s="25">
        <v>1</v>
      </c>
      <c r="L170" s="25">
        <v>7</v>
      </c>
      <c r="M170" s="25">
        <v>5</v>
      </c>
      <c r="N170" s="28">
        <v>9</v>
      </c>
      <c r="O170" s="25">
        <v>3</v>
      </c>
      <c r="P170" s="25">
        <v>4</v>
      </c>
      <c r="Q170" s="25">
        <v>2</v>
      </c>
      <c r="R170" s="27">
        <v>26</v>
      </c>
      <c r="S170" s="25">
        <v>3</v>
      </c>
      <c r="T170" s="25">
        <v>12</v>
      </c>
      <c r="U170" s="25">
        <v>11</v>
      </c>
      <c r="V170" s="28">
        <v>54</v>
      </c>
      <c r="W170" s="25">
        <v>14</v>
      </c>
      <c r="X170" s="25">
        <v>27</v>
      </c>
      <c r="Y170" s="25">
        <v>13</v>
      </c>
      <c r="Z170" s="27">
        <v>80</v>
      </c>
      <c r="AA170" s="25">
        <v>16</v>
      </c>
      <c r="AB170" s="25">
        <v>45</v>
      </c>
      <c r="AC170" s="25">
        <v>19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3</v>
      </c>
      <c r="O171" s="25">
        <v>1</v>
      </c>
      <c r="P171" s="25">
        <v>1</v>
      </c>
      <c r="Q171" s="25">
        <v>1</v>
      </c>
      <c r="R171" s="27">
        <v>3</v>
      </c>
      <c r="S171" s="25">
        <v>2</v>
      </c>
      <c r="T171" s="25">
        <v>1</v>
      </c>
      <c r="U171" s="25">
        <v>0</v>
      </c>
      <c r="V171" s="28">
        <v>10</v>
      </c>
      <c r="W171" s="25">
        <v>3</v>
      </c>
      <c r="X171" s="25">
        <v>5</v>
      </c>
      <c r="Y171" s="25">
        <v>2</v>
      </c>
      <c r="Z171" s="27">
        <v>4</v>
      </c>
      <c r="AA171" s="25">
        <v>1</v>
      </c>
      <c r="AB171" s="25">
        <v>2</v>
      </c>
      <c r="AC171" s="25">
        <v>1</v>
      </c>
    </row>
    <row r="172" spans="1:29" x14ac:dyDescent="0.2">
      <c r="A172" s="23" t="s">
        <v>173</v>
      </c>
      <c r="B172" s="27">
        <v>1544</v>
      </c>
      <c r="C172" s="25">
        <v>524</v>
      </c>
      <c r="D172" s="25">
        <v>598</v>
      </c>
      <c r="E172" s="25">
        <v>422</v>
      </c>
      <c r="F172" s="28">
        <v>2751</v>
      </c>
      <c r="G172" s="25">
        <v>670</v>
      </c>
      <c r="H172" s="25">
        <v>1244</v>
      </c>
      <c r="I172" s="25">
        <v>837</v>
      </c>
      <c r="J172" s="27">
        <v>1976</v>
      </c>
      <c r="K172" s="25">
        <v>352</v>
      </c>
      <c r="L172" s="25">
        <v>910</v>
      </c>
      <c r="M172" s="25">
        <v>714</v>
      </c>
      <c r="N172" s="28">
        <v>2547</v>
      </c>
      <c r="O172" s="25">
        <v>835</v>
      </c>
      <c r="P172" s="25">
        <v>1132</v>
      </c>
      <c r="Q172" s="25">
        <v>580</v>
      </c>
      <c r="R172" s="27">
        <v>3323</v>
      </c>
      <c r="S172" s="25">
        <v>555</v>
      </c>
      <c r="T172" s="25">
        <v>1767</v>
      </c>
      <c r="U172" s="25">
        <v>1001</v>
      </c>
      <c r="V172" s="28">
        <v>6507</v>
      </c>
      <c r="W172" s="25">
        <v>1710</v>
      </c>
      <c r="X172" s="25">
        <v>3239</v>
      </c>
      <c r="Y172" s="25">
        <v>1558</v>
      </c>
      <c r="Z172" s="27">
        <v>8485</v>
      </c>
      <c r="AA172" s="25">
        <v>1678</v>
      </c>
      <c r="AB172" s="25">
        <v>4747</v>
      </c>
      <c r="AC172" s="25">
        <v>2060</v>
      </c>
    </row>
    <row r="173" spans="1:29" x14ac:dyDescent="0.2">
      <c r="A173" s="23" t="s">
        <v>174</v>
      </c>
      <c r="B173" s="27">
        <v>1593</v>
      </c>
      <c r="C173" s="25">
        <v>505</v>
      </c>
      <c r="D173" s="25">
        <v>580</v>
      </c>
      <c r="E173" s="25">
        <v>508</v>
      </c>
      <c r="F173" s="28">
        <v>4719</v>
      </c>
      <c r="G173" s="25">
        <v>1156</v>
      </c>
      <c r="H173" s="25">
        <v>2431</v>
      </c>
      <c r="I173" s="25">
        <v>1132</v>
      </c>
      <c r="J173" s="27">
        <v>5368</v>
      </c>
      <c r="K173" s="25">
        <v>1072</v>
      </c>
      <c r="L173" s="25">
        <v>3230</v>
      </c>
      <c r="M173" s="25">
        <v>1066</v>
      </c>
      <c r="N173" s="28">
        <v>14384</v>
      </c>
      <c r="O173" s="25">
        <v>4715</v>
      </c>
      <c r="P173" s="25">
        <v>6393</v>
      </c>
      <c r="Q173" s="25">
        <v>3276</v>
      </c>
      <c r="R173" s="27">
        <v>17057</v>
      </c>
      <c r="S173" s="25">
        <v>2014</v>
      </c>
      <c r="T173" s="25">
        <v>11520</v>
      </c>
      <c r="U173" s="25">
        <v>3523</v>
      </c>
      <c r="V173" s="28">
        <v>20157</v>
      </c>
      <c r="W173" s="25">
        <v>5296</v>
      </c>
      <c r="X173" s="25">
        <v>10034</v>
      </c>
      <c r="Y173" s="25">
        <v>4827</v>
      </c>
      <c r="Z173" s="27">
        <v>21690</v>
      </c>
      <c r="AA173" s="25">
        <v>4291</v>
      </c>
      <c r="AB173" s="25">
        <v>12134</v>
      </c>
      <c r="AC173" s="25">
        <v>5265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867</v>
      </c>
      <c r="G174" s="25">
        <v>70</v>
      </c>
      <c r="H174" s="25">
        <v>267</v>
      </c>
      <c r="I174" s="25">
        <v>530</v>
      </c>
      <c r="J174" s="27">
        <v>1487</v>
      </c>
      <c r="K174" s="25">
        <v>100</v>
      </c>
      <c r="L174" s="25">
        <v>512</v>
      </c>
      <c r="M174" s="25">
        <v>875</v>
      </c>
      <c r="N174" s="28">
        <v>1757</v>
      </c>
      <c r="O174" s="25">
        <v>576</v>
      </c>
      <c r="P174" s="25">
        <v>781</v>
      </c>
      <c r="Q174" s="25">
        <v>400</v>
      </c>
      <c r="R174" s="27">
        <v>2210</v>
      </c>
      <c r="S174" s="25">
        <v>199</v>
      </c>
      <c r="T174" s="25">
        <v>870</v>
      </c>
      <c r="U174" s="25">
        <v>1141</v>
      </c>
      <c r="V174" s="28">
        <v>2983</v>
      </c>
      <c r="W174" s="25">
        <v>784</v>
      </c>
      <c r="X174" s="25">
        <v>1485</v>
      </c>
      <c r="Y174" s="25">
        <v>714</v>
      </c>
      <c r="Z174" s="27">
        <v>3241</v>
      </c>
      <c r="AA174" s="25">
        <v>641</v>
      </c>
      <c r="AB174" s="25">
        <v>1813</v>
      </c>
      <c r="AC174" s="25">
        <v>787</v>
      </c>
    </row>
    <row r="175" spans="1:29" x14ac:dyDescent="0.2">
      <c r="A175" s="23" t="s">
        <v>176</v>
      </c>
      <c r="B175" s="27">
        <v>26</v>
      </c>
      <c r="C175" s="25">
        <v>8</v>
      </c>
      <c r="D175" s="25">
        <v>5</v>
      </c>
      <c r="E175" s="25">
        <v>13</v>
      </c>
      <c r="F175" s="28">
        <v>52</v>
      </c>
      <c r="G175" s="25">
        <v>13</v>
      </c>
      <c r="H175" s="25">
        <v>14</v>
      </c>
      <c r="I175" s="25">
        <v>25</v>
      </c>
      <c r="J175" s="27">
        <v>85</v>
      </c>
      <c r="K175" s="25">
        <v>18</v>
      </c>
      <c r="L175" s="25">
        <v>26</v>
      </c>
      <c r="M175" s="25">
        <v>41</v>
      </c>
      <c r="N175" s="28">
        <v>146</v>
      </c>
      <c r="O175" s="25">
        <v>48</v>
      </c>
      <c r="P175" s="25">
        <v>65</v>
      </c>
      <c r="Q175" s="25">
        <v>33</v>
      </c>
      <c r="R175" s="27">
        <v>250</v>
      </c>
      <c r="S175" s="25">
        <v>49</v>
      </c>
      <c r="T175" s="25">
        <v>99</v>
      </c>
      <c r="U175" s="25">
        <v>102</v>
      </c>
      <c r="V175" s="28">
        <v>696</v>
      </c>
      <c r="W175" s="25">
        <v>183</v>
      </c>
      <c r="X175" s="25">
        <v>346</v>
      </c>
      <c r="Y175" s="25">
        <v>167</v>
      </c>
      <c r="Z175" s="27">
        <v>905</v>
      </c>
      <c r="AA175" s="25">
        <v>179</v>
      </c>
      <c r="AB175" s="25">
        <v>506</v>
      </c>
      <c r="AC175" s="25">
        <v>220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2</v>
      </c>
      <c r="S176" s="25">
        <v>1</v>
      </c>
      <c r="T176" s="25">
        <v>0</v>
      </c>
      <c r="U176" s="25">
        <v>1</v>
      </c>
      <c r="V176" s="28">
        <v>4</v>
      </c>
      <c r="W176" s="25">
        <v>1</v>
      </c>
      <c r="X176" s="25">
        <v>2</v>
      </c>
      <c r="Y176" s="25">
        <v>1</v>
      </c>
      <c r="Z176" s="27">
        <v>14</v>
      </c>
      <c r="AA176" s="25">
        <v>3</v>
      </c>
      <c r="AB176" s="25">
        <v>8</v>
      </c>
      <c r="AC176" s="25">
        <v>3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10</v>
      </c>
      <c r="G177" s="25">
        <v>0</v>
      </c>
      <c r="H177" s="25">
        <v>5</v>
      </c>
      <c r="I177" s="25">
        <v>5</v>
      </c>
      <c r="J177" s="27">
        <v>17</v>
      </c>
      <c r="K177" s="25">
        <v>0</v>
      </c>
      <c r="L177" s="25">
        <v>9</v>
      </c>
      <c r="M177" s="25">
        <v>8</v>
      </c>
      <c r="N177" s="28">
        <v>30</v>
      </c>
      <c r="O177" s="25">
        <v>10</v>
      </c>
      <c r="P177" s="25">
        <v>13</v>
      </c>
      <c r="Q177" s="25">
        <v>7</v>
      </c>
      <c r="R177" s="27">
        <v>66</v>
      </c>
      <c r="S177" s="25">
        <v>15</v>
      </c>
      <c r="T177" s="25">
        <v>33</v>
      </c>
      <c r="U177" s="25">
        <v>18</v>
      </c>
      <c r="V177" s="28">
        <v>118</v>
      </c>
      <c r="W177" s="25">
        <v>31</v>
      </c>
      <c r="X177" s="25">
        <v>59</v>
      </c>
      <c r="Y177" s="25">
        <v>28</v>
      </c>
      <c r="Z177" s="27">
        <v>139</v>
      </c>
      <c r="AA177" s="25">
        <v>27</v>
      </c>
      <c r="AB177" s="25">
        <v>78</v>
      </c>
      <c r="AC177" s="25">
        <v>34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19</v>
      </c>
      <c r="G178" s="25">
        <v>1</v>
      </c>
      <c r="H178" s="25">
        <v>8</v>
      </c>
      <c r="I178" s="25">
        <v>10</v>
      </c>
      <c r="J178" s="27">
        <v>33</v>
      </c>
      <c r="K178" s="25">
        <v>2</v>
      </c>
      <c r="L178" s="25">
        <v>15</v>
      </c>
      <c r="M178" s="25">
        <v>16</v>
      </c>
      <c r="N178" s="28">
        <v>67</v>
      </c>
      <c r="O178" s="25">
        <v>22</v>
      </c>
      <c r="P178" s="25">
        <v>30</v>
      </c>
      <c r="Q178" s="25">
        <v>15</v>
      </c>
      <c r="R178" s="27">
        <v>114</v>
      </c>
      <c r="S178" s="25">
        <v>25</v>
      </c>
      <c r="T178" s="25">
        <v>58</v>
      </c>
      <c r="U178" s="25">
        <v>31</v>
      </c>
      <c r="V178" s="28">
        <v>179</v>
      </c>
      <c r="W178" s="25">
        <v>47</v>
      </c>
      <c r="X178" s="25">
        <v>89</v>
      </c>
      <c r="Y178" s="25">
        <v>43</v>
      </c>
      <c r="Z178" s="27">
        <v>301</v>
      </c>
      <c r="AA178" s="25">
        <v>60</v>
      </c>
      <c r="AB178" s="25">
        <v>168</v>
      </c>
      <c r="AC178" s="25">
        <v>73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4</v>
      </c>
      <c r="W179" s="25">
        <v>1</v>
      </c>
      <c r="X179" s="25">
        <v>2</v>
      </c>
      <c r="Y179" s="25">
        <v>1</v>
      </c>
      <c r="Z179" s="27">
        <v>1</v>
      </c>
      <c r="AA179" s="25">
        <v>0</v>
      </c>
      <c r="AB179" s="25">
        <v>1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9</v>
      </c>
      <c r="G180" s="25">
        <v>3</v>
      </c>
      <c r="H180" s="25">
        <v>5</v>
      </c>
      <c r="I180" s="25">
        <v>1</v>
      </c>
      <c r="J180" s="27">
        <v>16</v>
      </c>
      <c r="K180" s="25">
        <v>5</v>
      </c>
      <c r="L180" s="25">
        <v>9</v>
      </c>
      <c r="M180" s="25">
        <v>2</v>
      </c>
      <c r="N180" s="28">
        <v>34</v>
      </c>
      <c r="O180" s="25">
        <v>11</v>
      </c>
      <c r="P180" s="25">
        <v>15</v>
      </c>
      <c r="Q180" s="25">
        <v>8</v>
      </c>
      <c r="R180" s="27">
        <v>90</v>
      </c>
      <c r="S180" s="25">
        <v>29</v>
      </c>
      <c r="T180" s="25">
        <v>45</v>
      </c>
      <c r="U180" s="25">
        <v>16</v>
      </c>
      <c r="V180" s="28">
        <v>254</v>
      </c>
      <c r="W180" s="25">
        <v>67</v>
      </c>
      <c r="X180" s="25">
        <v>126</v>
      </c>
      <c r="Y180" s="25">
        <v>61</v>
      </c>
      <c r="Z180" s="27">
        <v>292</v>
      </c>
      <c r="AA180" s="25">
        <v>58</v>
      </c>
      <c r="AB180" s="25">
        <v>163</v>
      </c>
      <c r="AC180" s="25">
        <v>71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1</v>
      </c>
      <c r="G181" s="25">
        <v>0</v>
      </c>
      <c r="H181" s="25">
        <v>1</v>
      </c>
      <c r="I181" s="25">
        <v>0</v>
      </c>
      <c r="J181" s="27">
        <v>1</v>
      </c>
      <c r="K181" s="25">
        <v>0</v>
      </c>
      <c r="L181" s="25">
        <v>1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11</v>
      </c>
      <c r="G182" s="25">
        <v>2</v>
      </c>
      <c r="H182" s="25">
        <v>5</v>
      </c>
      <c r="I182" s="25">
        <v>4</v>
      </c>
      <c r="J182" s="27">
        <v>19</v>
      </c>
      <c r="K182" s="25">
        <v>3</v>
      </c>
      <c r="L182" s="25">
        <v>9</v>
      </c>
      <c r="M182" s="25">
        <v>7</v>
      </c>
      <c r="N182" s="28">
        <v>63</v>
      </c>
      <c r="O182" s="25">
        <v>21</v>
      </c>
      <c r="P182" s="25">
        <v>28</v>
      </c>
      <c r="Q182" s="25">
        <v>14</v>
      </c>
      <c r="R182" s="27">
        <v>38</v>
      </c>
      <c r="S182" s="25">
        <v>4</v>
      </c>
      <c r="T182" s="25">
        <v>23</v>
      </c>
      <c r="U182" s="25">
        <v>11</v>
      </c>
      <c r="V182" s="28">
        <v>45</v>
      </c>
      <c r="W182" s="25">
        <v>12</v>
      </c>
      <c r="X182" s="25">
        <v>22</v>
      </c>
      <c r="Y182" s="25">
        <v>11</v>
      </c>
      <c r="Z182" s="27">
        <v>61</v>
      </c>
      <c r="AA182" s="25">
        <v>12</v>
      </c>
      <c r="AB182" s="25">
        <v>34</v>
      </c>
      <c r="AC182" s="25">
        <v>15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146</v>
      </c>
      <c r="G183" s="25">
        <v>37</v>
      </c>
      <c r="H183" s="25">
        <v>65</v>
      </c>
      <c r="I183" s="25">
        <v>44</v>
      </c>
      <c r="J183" s="27">
        <v>251</v>
      </c>
      <c r="K183" s="25">
        <v>53</v>
      </c>
      <c r="L183" s="25">
        <v>125</v>
      </c>
      <c r="M183" s="25">
        <v>73</v>
      </c>
      <c r="N183" s="28">
        <v>385</v>
      </c>
      <c r="O183" s="25">
        <v>126</v>
      </c>
      <c r="P183" s="25">
        <v>171</v>
      </c>
      <c r="Q183" s="25">
        <v>88</v>
      </c>
      <c r="R183" s="27">
        <v>712</v>
      </c>
      <c r="S183" s="25">
        <v>169</v>
      </c>
      <c r="T183" s="25">
        <v>365</v>
      </c>
      <c r="U183" s="25">
        <v>178</v>
      </c>
      <c r="V183" s="28">
        <v>1374</v>
      </c>
      <c r="W183" s="25">
        <v>361</v>
      </c>
      <c r="X183" s="25">
        <v>684</v>
      </c>
      <c r="Y183" s="25">
        <v>329</v>
      </c>
      <c r="Z183" s="27">
        <v>1612</v>
      </c>
      <c r="AA183" s="25">
        <v>319</v>
      </c>
      <c r="AB183" s="25">
        <v>902</v>
      </c>
      <c r="AC183" s="25">
        <v>391</v>
      </c>
    </row>
    <row r="184" spans="1:29" x14ac:dyDescent="0.2">
      <c r="A184" s="23" t="s">
        <v>184</v>
      </c>
      <c r="B184" s="27">
        <v>0</v>
      </c>
      <c r="C184" s="25">
        <v>0</v>
      </c>
      <c r="D184" s="25">
        <v>0</v>
      </c>
      <c r="E184" s="25">
        <v>0</v>
      </c>
      <c r="F184" s="28">
        <v>135</v>
      </c>
      <c r="G184" s="25">
        <v>34</v>
      </c>
      <c r="H184" s="25">
        <v>54</v>
      </c>
      <c r="I184" s="25">
        <v>47</v>
      </c>
      <c r="J184" s="27">
        <v>231</v>
      </c>
      <c r="K184" s="25">
        <v>49</v>
      </c>
      <c r="L184" s="25">
        <v>104</v>
      </c>
      <c r="M184" s="25">
        <v>78</v>
      </c>
      <c r="N184" s="28">
        <v>307</v>
      </c>
      <c r="O184" s="25">
        <v>101</v>
      </c>
      <c r="P184" s="25">
        <v>136</v>
      </c>
      <c r="Q184" s="25">
        <v>70</v>
      </c>
      <c r="R184" s="27">
        <v>569</v>
      </c>
      <c r="S184" s="25">
        <v>107</v>
      </c>
      <c r="T184" s="25">
        <v>278</v>
      </c>
      <c r="U184" s="25">
        <v>184</v>
      </c>
      <c r="V184" s="28">
        <v>1336</v>
      </c>
      <c r="W184" s="25">
        <v>351</v>
      </c>
      <c r="X184" s="25">
        <v>665</v>
      </c>
      <c r="Y184" s="25">
        <v>320</v>
      </c>
      <c r="Z184" s="27">
        <v>2016</v>
      </c>
      <c r="AA184" s="25">
        <v>399</v>
      </c>
      <c r="AB184" s="25">
        <v>1128</v>
      </c>
      <c r="AC184" s="25">
        <v>489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2</v>
      </c>
      <c r="S185" s="25">
        <v>1</v>
      </c>
      <c r="T185" s="25">
        <v>1</v>
      </c>
      <c r="U185" s="25">
        <v>0</v>
      </c>
      <c r="V185" s="28">
        <v>4</v>
      </c>
      <c r="W185" s="25">
        <v>1</v>
      </c>
      <c r="X185" s="25">
        <v>2</v>
      </c>
      <c r="Y185" s="25">
        <v>1</v>
      </c>
      <c r="Z185" s="27">
        <v>9</v>
      </c>
      <c r="AA185" s="25">
        <v>2</v>
      </c>
      <c r="AB185" s="25">
        <v>5</v>
      </c>
      <c r="AC185" s="25">
        <v>2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57</v>
      </c>
      <c r="O186" s="25">
        <v>19</v>
      </c>
      <c r="P186" s="25">
        <v>25</v>
      </c>
      <c r="Q186" s="25">
        <v>13</v>
      </c>
      <c r="R186" s="27">
        <v>26</v>
      </c>
      <c r="S186" s="25">
        <v>10</v>
      </c>
      <c r="T186" s="25">
        <v>14</v>
      </c>
      <c r="U186" s="25">
        <v>2</v>
      </c>
      <c r="V186" s="28">
        <v>41</v>
      </c>
      <c r="W186" s="25">
        <v>11</v>
      </c>
      <c r="X186" s="25">
        <v>20</v>
      </c>
      <c r="Y186" s="25">
        <v>10</v>
      </c>
      <c r="Z186" s="27">
        <v>5</v>
      </c>
      <c r="AA186" s="25">
        <v>1</v>
      </c>
      <c r="AB186" s="25">
        <v>3</v>
      </c>
      <c r="AC186" s="25">
        <v>1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3</v>
      </c>
      <c r="G187" s="25">
        <v>0</v>
      </c>
      <c r="H187" s="25">
        <v>1</v>
      </c>
      <c r="I187" s="25">
        <v>2</v>
      </c>
      <c r="J187" s="27">
        <v>6</v>
      </c>
      <c r="K187" s="25">
        <v>0</v>
      </c>
      <c r="L187" s="25">
        <v>2</v>
      </c>
      <c r="M187" s="25">
        <v>4</v>
      </c>
      <c r="N187" s="28">
        <v>13</v>
      </c>
      <c r="O187" s="25">
        <v>4</v>
      </c>
      <c r="P187" s="25">
        <v>6</v>
      </c>
      <c r="Q187" s="25">
        <v>3</v>
      </c>
      <c r="R187" s="27">
        <v>21</v>
      </c>
      <c r="S187" s="25">
        <v>2</v>
      </c>
      <c r="T187" s="25">
        <v>9</v>
      </c>
      <c r="U187" s="25">
        <v>10</v>
      </c>
      <c r="V187" s="28">
        <v>56</v>
      </c>
      <c r="W187" s="25">
        <v>15</v>
      </c>
      <c r="X187" s="25">
        <v>28</v>
      </c>
      <c r="Y187" s="25">
        <v>13</v>
      </c>
      <c r="Z187" s="27">
        <v>87</v>
      </c>
      <c r="AA187" s="25">
        <v>17</v>
      </c>
      <c r="AB187" s="25">
        <v>49</v>
      </c>
      <c r="AC187" s="25">
        <v>21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0</v>
      </c>
      <c r="G188" s="25">
        <v>0</v>
      </c>
      <c r="H188" s="25">
        <v>0</v>
      </c>
      <c r="I188" s="25">
        <v>0</v>
      </c>
      <c r="J188" s="27">
        <v>0</v>
      </c>
      <c r="K188" s="25">
        <v>0</v>
      </c>
      <c r="L188" s="25">
        <v>0</v>
      </c>
      <c r="M188" s="25">
        <v>0</v>
      </c>
      <c r="N188" s="28">
        <v>131</v>
      </c>
      <c r="O188" s="25">
        <v>43</v>
      </c>
      <c r="P188" s="25">
        <v>58</v>
      </c>
      <c r="Q188" s="25">
        <v>30</v>
      </c>
      <c r="R188" s="27">
        <v>8621</v>
      </c>
      <c r="S188" s="25">
        <v>2724</v>
      </c>
      <c r="T188" s="25">
        <v>4554</v>
      </c>
      <c r="U188" s="25">
        <v>1343</v>
      </c>
      <c r="V188" s="28">
        <v>26139</v>
      </c>
      <c r="W188" s="25">
        <v>6868</v>
      </c>
      <c r="X188" s="25">
        <v>13011</v>
      </c>
      <c r="Y188" s="25">
        <v>6260</v>
      </c>
      <c r="Z188" s="27">
        <v>28332</v>
      </c>
      <c r="AA188" s="25">
        <v>5604</v>
      </c>
      <c r="AB188" s="25">
        <v>15850</v>
      </c>
      <c r="AC188" s="25">
        <v>6878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1</v>
      </c>
      <c r="G189" s="25">
        <v>0</v>
      </c>
      <c r="H189" s="25">
        <v>1</v>
      </c>
      <c r="I189" s="25">
        <v>0</v>
      </c>
      <c r="J189" s="27">
        <v>1</v>
      </c>
      <c r="K189" s="25">
        <v>0</v>
      </c>
      <c r="L189" s="25">
        <v>1</v>
      </c>
      <c r="M189" s="25">
        <v>0</v>
      </c>
      <c r="N189" s="28">
        <v>9</v>
      </c>
      <c r="O189" s="25">
        <v>3</v>
      </c>
      <c r="P189" s="25">
        <v>4</v>
      </c>
      <c r="Q189" s="25">
        <v>2</v>
      </c>
      <c r="R189" s="27">
        <v>13</v>
      </c>
      <c r="S189" s="25">
        <v>2</v>
      </c>
      <c r="T189" s="25">
        <v>6</v>
      </c>
      <c r="U189" s="25">
        <v>5</v>
      </c>
      <c r="V189" s="28">
        <v>25</v>
      </c>
      <c r="W189" s="25">
        <v>7</v>
      </c>
      <c r="X189" s="25">
        <v>12</v>
      </c>
      <c r="Y189" s="25">
        <v>6</v>
      </c>
      <c r="Z189" s="27">
        <v>41</v>
      </c>
      <c r="AA189" s="25">
        <v>8</v>
      </c>
      <c r="AB189" s="25">
        <v>23</v>
      </c>
      <c r="AC189" s="25">
        <v>10</v>
      </c>
    </row>
    <row r="190" spans="1:29" x14ac:dyDescent="0.2">
      <c r="A190" s="23" t="s">
        <v>190</v>
      </c>
      <c r="B190" s="27">
        <v>7974</v>
      </c>
      <c r="C190" s="25">
        <v>3030</v>
      </c>
      <c r="D190" s="25">
        <v>2998</v>
      </c>
      <c r="E190" s="25">
        <v>1946</v>
      </c>
      <c r="F190" s="28">
        <v>20936</v>
      </c>
      <c r="G190" s="25">
        <v>5966</v>
      </c>
      <c r="H190" s="25">
        <v>9746</v>
      </c>
      <c r="I190" s="25">
        <v>5224</v>
      </c>
      <c r="J190" s="27">
        <v>21881</v>
      </c>
      <c r="K190" s="25">
        <v>5039</v>
      </c>
      <c r="L190" s="25">
        <v>11294</v>
      </c>
      <c r="M190" s="25">
        <v>5548</v>
      </c>
      <c r="N190" s="28">
        <v>32447</v>
      </c>
      <c r="O190" s="25">
        <v>10636</v>
      </c>
      <c r="P190" s="25">
        <v>14421</v>
      </c>
      <c r="Q190" s="25">
        <v>7390</v>
      </c>
      <c r="R190" s="27">
        <v>44773</v>
      </c>
      <c r="S190" s="25">
        <v>7772</v>
      </c>
      <c r="T190" s="25">
        <v>26685</v>
      </c>
      <c r="U190" s="25">
        <v>10316</v>
      </c>
      <c r="V190" s="28">
        <v>120984</v>
      </c>
      <c r="W190" s="25">
        <v>31788</v>
      </c>
      <c r="X190" s="25">
        <v>60222</v>
      </c>
      <c r="Y190" s="25">
        <v>28974</v>
      </c>
      <c r="Z190" s="27">
        <v>167555</v>
      </c>
      <c r="AA190" s="25">
        <v>33144</v>
      </c>
      <c r="AB190" s="25">
        <v>93736</v>
      </c>
      <c r="AC190" s="25">
        <v>40675</v>
      </c>
    </row>
    <row r="191" spans="1:29" x14ac:dyDescent="0.2">
      <c r="A191" s="23" t="s">
        <v>191</v>
      </c>
      <c r="B191" s="27">
        <v>6495</v>
      </c>
      <c r="C191" s="25">
        <v>1702</v>
      </c>
      <c r="D191" s="25">
        <v>2377</v>
      </c>
      <c r="E191" s="25">
        <v>2416</v>
      </c>
      <c r="F191" s="28">
        <v>9091</v>
      </c>
      <c r="G191" s="25">
        <v>1815</v>
      </c>
      <c r="H191" s="25">
        <v>3730</v>
      </c>
      <c r="I191" s="25">
        <v>3546</v>
      </c>
      <c r="J191" s="27">
        <v>3950</v>
      </c>
      <c r="K191" s="25">
        <v>624</v>
      </c>
      <c r="L191" s="25">
        <v>1292</v>
      </c>
      <c r="M191" s="25">
        <v>2034</v>
      </c>
      <c r="N191" s="28">
        <v>4707</v>
      </c>
      <c r="O191" s="25">
        <v>1543</v>
      </c>
      <c r="P191" s="25">
        <v>2092</v>
      </c>
      <c r="Q191" s="25">
        <v>1072</v>
      </c>
      <c r="R191" s="27">
        <v>6382</v>
      </c>
      <c r="S191" s="25">
        <v>526</v>
      </c>
      <c r="T191" s="25">
        <v>2478</v>
      </c>
      <c r="U191" s="25">
        <v>3378</v>
      </c>
      <c r="V191" s="28">
        <v>10075</v>
      </c>
      <c r="W191" s="25">
        <v>2647</v>
      </c>
      <c r="X191" s="25">
        <v>5015</v>
      </c>
      <c r="Y191" s="25">
        <v>2413</v>
      </c>
      <c r="Z191" s="27">
        <v>11562</v>
      </c>
      <c r="AA191" s="25">
        <v>2287</v>
      </c>
      <c r="AB191" s="25">
        <v>6468</v>
      </c>
      <c r="AC191" s="25">
        <v>2807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2581</v>
      </c>
      <c r="G192" s="25">
        <v>611</v>
      </c>
      <c r="H192" s="25">
        <v>1431</v>
      </c>
      <c r="I192" s="25">
        <v>539</v>
      </c>
      <c r="J192" s="27">
        <v>4510</v>
      </c>
      <c r="K192" s="25">
        <v>877</v>
      </c>
      <c r="L192" s="25">
        <v>2743</v>
      </c>
      <c r="M192" s="25">
        <v>890</v>
      </c>
      <c r="N192" s="28">
        <v>5665</v>
      </c>
      <c r="O192" s="25">
        <v>1857</v>
      </c>
      <c r="P192" s="25">
        <v>2518</v>
      </c>
      <c r="Q192" s="25">
        <v>1290</v>
      </c>
      <c r="R192" s="27">
        <v>9777</v>
      </c>
      <c r="S192" s="25">
        <v>1580</v>
      </c>
      <c r="T192" s="25">
        <v>6177</v>
      </c>
      <c r="U192" s="25">
        <v>2020</v>
      </c>
      <c r="V192" s="28">
        <v>31538</v>
      </c>
      <c r="W192" s="25">
        <v>8286</v>
      </c>
      <c r="X192" s="25">
        <v>15699</v>
      </c>
      <c r="Y192" s="25">
        <v>7553</v>
      </c>
      <c r="Z192" s="27">
        <v>34687</v>
      </c>
      <c r="AA192" s="25">
        <v>6861</v>
      </c>
      <c r="AB192" s="25">
        <v>19405</v>
      </c>
      <c r="AC192" s="25">
        <v>8421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2</v>
      </c>
      <c r="O193" s="25">
        <v>1</v>
      </c>
      <c r="P193" s="25">
        <v>1</v>
      </c>
      <c r="Q193" s="25">
        <v>0</v>
      </c>
      <c r="R193" s="27">
        <v>26</v>
      </c>
      <c r="S193" s="25">
        <v>3</v>
      </c>
      <c r="T193" s="25">
        <v>10</v>
      </c>
      <c r="U193" s="25">
        <v>13</v>
      </c>
      <c r="V193" s="28">
        <v>108</v>
      </c>
      <c r="W193" s="25">
        <v>28</v>
      </c>
      <c r="X193" s="25">
        <v>54</v>
      </c>
      <c r="Y193" s="25">
        <v>26</v>
      </c>
      <c r="Z193" s="27">
        <v>157</v>
      </c>
      <c r="AA193" s="25">
        <v>31</v>
      </c>
      <c r="AB193" s="25">
        <v>88</v>
      </c>
      <c r="AC193" s="25">
        <v>38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1</v>
      </c>
      <c r="G194" s="25">
        <v>0</v>
      </c>
      <c r="H194" s="25">
        <v>0</v>
      </c>
      <c r="I194" s="25">
        <v>1</v>
      </c>
      <c r="J194" s="27">
        <v>1</v>
      </c>
      <c r="K194" s="25">
        <v>0</v>
      </c>
      <c r="L194" s="25">
        <v>0</v>
      </c>
      <c r="M194" s="25">
        <v>1</v>
      </c>
      <c r="N194" s="28">
        <v>12</v>
      </c>
      <c r="O194" s="25">
        <v>4</v>
      </c>
      <c r="P194" s="25">
        <v>5</v>
      </c>
      <c r="Q194" s="25">
        <v>3</v>
      </c>
      <c r="R194" s="27">
        <v>13</v>
      </c>
      <c r="S194" s="25">
        <v>8</v>
      </c>
      <c r="T194" s="25">
        <v>4</v>
      </c>
      <c r="U194" s="25">
        <v>1</v>
      </c>
      <c r="V194" s="28">
        <v>7</v>
      </c>
      <c r="W194" s="25">
        <v>2</v>
      </c>
      <c r="X194" s="25">
        <v>3</v>
      </c>
      <c r="Y194" s="25">
        <v>2</v>
      </c>
      <c r="Z194" s="27">
        <v>5</v>
      </c>
      <c r="AA194" s="25">
        <v>1</v>
      </c>
      <c r="AB194" s="25">
        <v>3</v>
      </c>
      <c r="AC194" s="25">
        <v>1</v>
      </c>
    </row>
    <row r="195" spans="1:29" x14ac:dyDescent="0.2">
      <c r="A195" s="23" t="s">
        <v>195</v>
      </c>
      <c r="B195" s="27">
        <v>1997</v>
      </c>
      <c r="C195" s="25">
        <v>560</v>
      </c>
      <c r="D195" s="25">
        <v>657</v>
      </c>
      <c r="E195" s="25">
        <v>780</v>
      </c>
      <c r="F195" s="28">
        <v>7458</v>
      </c>
      <c r="G195" s="25">
        <v>1393</v>
      </c>
      <c r="H195" s="25">
        <v>3714</v>
      </c>
      <c r="I195" s="25">
        <v>2351</v>
      </c>
      <c r="J195" s="27">
        <v>9497</v>
      </c>
      <c r="K195" s="25">
        <v>1348</v>
      </c>
      <c r="L195" s="25">
        <v>5500</v>
      </c>
      <c r="M195" s="25">
        <v>2649</v>
      </c>
      <c r="N195" s="28">
        <v>14193</v>
      </c>
      <c r="O195" s="25">
        <v>4652</v>
      </c>
      <c r="P195" s="25">
        <v>6308</v>
      </c>
      <c r="Q195" s="25">
        <v>3233</v>
      </c>
      <c r="R195" s="27">
        <v>21394</v>
      </c>
      <c r="S195" s="25">
        <v>2443</v>
      </c>
      <c r="T195" s="25">
        <v>12112</v>
      </c>
      <c r="U195" s="25">
        <v>6839</v>
      </c>
      <c r="V195" s="28">
        <v>39818</v>
      </c>
      <c r="W195" s="25">
        <v>10462</v>
      </c>
      <c r="X195" s="25">
        <v>19820</v>
      </c>
      <c r="Y195" s="25">
        <v>9536</v>
      </c>
      <c r="Z195" s="27">
        <v>50108</v>
      </c>
      <c r="AA195" s="25">
        <v>9912</v>
      </c>
      <c r="AB195" s="25">
        <v>28032</v>
      </c>
      <c r="AC195" s="25">
        <v>12164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70</v>
      </c>
      <c r="G196" s="25">
        <v>34</v>
      </c>
      <c r="H196" s="25">
        <v>20</v>
      </c>
      <c r="I196" s="25">
        <v>16</v>
      </c>
      <c r="J196" s="27">
        <v>115</v>
      </c>
      <c r="K196" s="25">
        <v>49</v>
      </c>
      <c r="L196" s="25">
        <v>39</v>
      </c>
      <c r="M196" s="25">
        <v>27</v>
      </c>
      <c r="N196" s="28">
        <v>180</v>
      </c>
      <c r="O196" s="25">
        <v>59</v>
      </c>
      <c r="P196" s="25">
        <v>80</v>
      </c>
      <c r="Q196" s="25">
        <v>41</v>
      </c>
      <c r="R196" s="27">
        <v>231</v>
      </c>
      <c r="S196" s="25">
        <v>71</v>
      </c>
      <c r="T196" s="25">
        <v>114</v>
      </c>
      <c r="U196" s="25">
        <v>46</v>
      </c>
      <c r="V196" s="28">
        <v>332</v>
      </c>
      <c r="W196" s="25">
        <v>87</v>
      </c>
      <c r="X196" s="25">
        <v>165</v>
      </c>
      <c r="Y196" s="25">
        <v>80</v>
      </c>
      <c r="Z196" s="27">
        <v>580</v>
      </c>
      <c r="AA196" s="25">
        <v>115</v>
      </c>
      <c r="AB196" s="25">
        <v>324</v>
      </c>
      <c r="AC196" s="25">
        <v>141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1</v>
      </c>
      <c r="G197" s="25">
        <v>0</v>
      </c>
      <c r="H197" s="25">
        <v>1</v>
      </c>
      <c r="I197" s="25">
        <v>0</v>
      </c>
      <c r="J197" s="27">
        <v>1</v>
      </c>
      <c r="K197" s="25">
        <v>0</v>
      </c>
      <c r="L197" s="25">
        <v>1</v>
      </c>
      <c r="M197" s="25">
        <v>0</v>
      </c>
      <c r="N197" s="28">
        <v>15</v>
      </c>
      <c r="O197" s="25">
        <v>5</v>
      </c>
      <c r="P197" s="25">
        <v>7</v>
      </c>
      <c r="Q197" s="25">
        <v>3</v>
      </c>
      <c r="R197" s="27">
        <v>13</v>
      </c>
      <c r="S197" s="25">
        <v>1</v>
      </c>
      <c r="T197" s="25">
        <v>1</v>
      </c>
      <c r="U197" s="25">
        <v>11</v>
      </c>
      <c r="V197" s="28">
        <v>26</v>
      </c>
      <c r="W197" s="25">
        <v>7</v>
      </c>
      <c r="X197" s="25">
        <v>13</v>
      </c>
      <c r="Y197" s="25">
        <v>6</v>
      </c>
      <c r="Z197" s="27">
        <v>70</v>
      </c>
      <c r="AA197" s="25">
        <v>14</v>
      </c>
      <c r="AB197" s="25">
        <v>39</v>
      </c>
      <c r="AC197" s="25">
        <v>17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8</v>
      </c>
      <c r="G198" s="25">
        <v>1</v>
      </c>
      <c r="H198" s="25">
        <v>2</v>
      </c>
      <c r="I198" s="25">
        <v>5</v>
      </c>
      <c r="J198" s="27">
        <v>13</v>
      </c>
      <c r="K198" s="25">
        <v>2</v>
      </c>
      <c r="L198" s="25">
        <v>3</v>
      </c>
      <c r="M198" s="25">
        <v>8</v>
      </c>
      <c r="N198" s="28">
        <v>30</v>
      </c>
      <c r="O198" s="25">
        <v>10</v>
      </c>
      <c r="P198" s="25">
        <v>13</v>
      </c>
      <c r="Q198" s="25">
        <v>7</v>
      </c>
      <c r="R198" s="27">
        <v>29</v>
      </c>
      <c r="S198" s="25">
        <v>2</v>
      </c>
      <c r="T198" s="25">
        <v>14</v>
      </c>
      <c r="U198" s="25">
        <v>13</v>
      </c>
      <c r="V198" s="28">
        <v>58</v>
      </c>
      <c r="W198" s="25">
        <v>15</v>
      </c>
      <c r="X198" s="25">
        <v>29</v>
      </c>
      <c r="Y198" s="25">
        <v>14</v>
      </c>
      <c r="Z198" s="27">
        <v>59</v>
      </c>
      <c r="AA198" s="25">
        <v>12</v>
      </c>
      <c r="AB198" s="25">
        <v>33</v>
      </c>
      <c r="AC198" s="25">
        <v>14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12</v>
      </c>
      <c r="G199" s="25">
        <v>1</v>
      </c>
      <c r="H199" s="25">
        <v>4</v>
      </c>
      <c r="I199" s="25">
        <v>7</v>
      </c>
      <c r="J199" s="27">
        <v>22</v>
      </c>
      <c r="K199" s="25">
        <v>2</v>
      </c>
      <c r="L199" s="25">
        <v>8</v>
      </c>
      <c r="M199" s="25">
        <v>12</v>
      </c>
      <c r="N199" s="28">
        <v>34</v>
      </c>
      <c r="O199" s="25">
        <v>11</v>
      </c>
      <c r="P199" s="25">
        <v>15</v>
      </c>
      <c r="Q199" s="25">
        <v>8</v>
      </c>
      <c r="R199" s="27">
        <v>45</v>
      </c>
      <c r="S199" s="25">
        <v>2</v>
      </c>
      <c r="T199" s="25">
        <v>19</v>
      </c>
      <c r="U199" s="25">
        <v>24</v>
      </c>
      <c r="V199" s="28">
        <v>107</v>
      </c>
      <c r="W199" s="25">
        <v>28</v>
      </c>
      <c r="X199" s="25">
        <v>53</v>
      </c>
      <c r="Y199" s="25">
        <v>26</v>
      </c>
      <c r="Z199" s="27">
        <v>132</v>
      </c>
      <c r="AA199" s="25">
        <v>26</v>
      </c>
      <c r="AB199" s="25">
        <v>74</v>
      </c>
      <c r="AC199" s="25">
        <v>32</v>
      </c>
    </row>
    <row r="200" spans="1:29" x14ac:dyDescent="0.2">
      <c r="A200" s="23" t="s">
        <v>200</v>
      </c>
      <c r="B200" s="27">
        <v>25184</v>
      </c>
      <c r="C200" s="25">
        <v>7552</v>
      </c>
      <c r="D200" s="25">
        <v>7716</v>
      </c>
      <c r="E200" s="25">
        <v>9916</v>
      </c>
      <c r="F200" s="28">
        <v>26203</v>
      </c>
      <c r="G200" s="25">
        <v>6231</v>
      </c>
      <c r="H200" s="25">
        <v>10159</v>
      </c>
      <c r="I200" s="25">
        <v>9813</v>
      </c>
      <c r="J200" s="27">
        <v>1091</v>
      </c>
      <c r="K200" s="25">
        <v>147</v>
      </c>
      <c r="L200" s="25">
        <v>443</v>
      </c>
      <c r="M200" s="25">
        <v>501</v>
      </c>
      <c r="N200" s="28">
        <v>387</v>
      </c>
      <c r="O200" s="25">
        <v>127</v>
      </c>
      <c r="P200" s="25">
        <v>172</v>
      </c>
      <c r="Q200" s="25">
        <v>88</v>
      </c>
      <c r="R200" s="27">
        <v>0</v>
      </c>
      <c r="S200" s="25">
        <v>0</v>
      </c>
      <c r="T200" s="25">
        <v>0</v>
      </c>
      <c r="U200" s="25">
        <v>0</v>
      </c>
      <c r="V200" s="28">
        <v>115</v>
      </c>
      <c r="W200" s="25">
        <v>30</v>
      </c>
      <c r="X200" s="25">
        <v>57</v>
      </c>
      <c r="Y200" s="25">
        <v>28</v>
      </c>
      <c r="Z200" s="27">
        <v>153</v>
      </c>
      <c r="AA200" s="25">
        <v>30</v>
      </c>
      <c r="AB200" s="25">
        <v>86</v>
      </c>
      <c r="AC200" s="25">
        <v>37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201"/>
  <sheetViews>
    <sheetView workbookViewId="0">
      <selection activeCell="A2" sqref="A2"/>
    </sheetView>
  </sheetViews>
  <sheetFormatPr baseColWidth="10" defaultColWidth="25.625" defaultRowHeight="12.75" x14ac:dyDescent="0.2"/>
  <cols>
    <col min="1" max="1" width="76.625" style="31" customWidth="1"/>
    <col min="2" max="2" width="6.125" style="30" bestFit="1" customWidth="1"/>
    <col min="3" max="3" width="5.5" style="30" bestFit="1" customWidth="1"/>
    <col min="4" max="4" width="6.625" style="30" bestFit="1" customWidth="1"/>
    <col min="5" max="5" width="5.5" style="30" bestFit="1" customWidth="1"/>
    <col min="6" max="7" width="6.125" style="30" bestFit="1" customWidth="1"/>
    <col min="8" max="8" width="6.625" style="30" bestFit="1" customWidth="1"/>
    <col min="9" max="9" width="5.5" style="30" bestFit="1" customWidth="1"/>
    <col min="10" max="11" width="6.125" style="30" bestFit="1" customWidth="1"/>
    <col min="12" max="12" width="6.625" style="30" bestFit="1" customWidth="1"/>
    <col min="13" max="13" width="5.5" style="30" bestFit="1" customWidth="1"/>
    <col min="14" max="15" width="6.125" style="30" bestFit="1" customWidth="1"/>
    <col min="16" max="16" width="6.625" style="30" bestFit="1" customWidth="1"/>
    <col min="17" max="17" width="5.5" style="30" bestFit="1" customWidth="1"/>
    <col min="18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5" width="6.125" style="30" bestFit="1" customWidth="1"/>
    <col min="26" max="26" width="7" style="30" bestFit="1" customWidth="1"/>
    <col min="27" max="27" width="6.125" style="30" bestFit="1" customWidth="1"/>
    <col min="28" max="28" width="7" style="30" bestFit="1" customWidth="1"/>
    <col min="29" max="29" width="6.125" style="30" bestFit="1" customWidth="1"/>
    <col min="30" max="16384" width="25.625" style="2"/>
  </cols>
  <sheetData>
    <row r="1" spans="1:29" x14ac:dyDescent="0.2">
      <c r="A1" s="37" t="s">
        <v>207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</row>
    <row r="2" spans="1:29" x14ac:dyDescent="0.2">
      <c r="A2" s="38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</row>
    <row r="3" spans="1:29" x14ac:dyDescent="0.2">
      <c r="A3" s="40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</row>
    <row r="4" spans="1:29" x14ac:dyDescent="0.2">
      <c r="A4" s="40"/>
      <c r="B4" s="42"/>
      <c r="C4" s="43"/>
      <c r="D4" s="43"/>
      <c r="E4" s="43"/>
      <c r="F4" s="42"/>
      <c r="G4" s="43"/>
      <c r="H4" s="43"/>
      <c r="I4" s="43"/>
      <c r="J4" s="42"/>
      <c r="K4" s="43"/>
      <c r="L4" s="43"/>
      <c r="M4" s="43"/>
      <c r="N4" s="42"/>
      <c r="O4" s="43"/>
      <c r="P4" s="43"/>
      <c r="Q4" s="43"/>
      <c r="R4" s="42"/>
      <c r="S4" s="43"/>
      <c r="T4" s="43"/>
      <c r="U4" s="43"/>
      <c r="V4" s="42"/>
      <c r="W4" s="43"/>
      <c r="X4" s="43"/>
      <c r="Y4" s="43"/>
      <c r="Z4" s="42"/>
      <c r="AA4" s="43"/>
      <c r="AB4" s="43"/>
      <c r="AC4" s="43"/>
    </row>
    <row r="5" spans="1:29" x14ac:dyDescent="0.2">
      <c r="A5" s="44"/>
      <c r="B5" s="45"/>
      <c r="C5" s="46"/>
      <c r="D5" s="46"/>
      <c r="E5" s="46"/>
      <c r="F5" s="45"/>
      <c r="G5" s="46"/>
      <c r="H5" s="46"/>
      <c r="I5" s="46"/>
      <c r="J5" s="45"/>
      <c r="K5" s="46"/>
      <c r="L5" s="46"/>
      <c r="M5" s="46"/>
      <c r="N5" s="45"/>
      <c r="O5" s="46"/>
      <c r="P5" s="46"/>
      <c r="Q5" s="46"/>
      <c r="R5" s="45"/>
      <c r="S5" s="46"/>
      <c r="T5" s="46"/>
      <c r="U5" s="46"/>
      <c r="V5" s="45"/>
      <c r="W5" s="46"/>
      <c r="X5" s="46"/>
      <c r="Y5" s="46"/>
      <c r="Z5" s="45"/>
      <c r="AA5" s="46"/>
      <c r="AB5" s="46"/>
      <c r="AC5" s="46"/>
    </row>
    <row r="6" spans="1:29" x14ac:dyDescent="0.2">
      <c r="A6" s="44"/>
      <c r="B6" s="45"/>
      <c r="C6" s="46"/>
      <c r="D6" s="46"/>
      <c r="E6" s="46"/>
      <c r="F6" s="45"/>
      <c r="G6" s="46"/>
      <c r="H6" s="46"/>
      <c r="I6" s="46"/>
      <c r="J6" s="45"/>
      <c r="K6" s="46"/>
      <c r="L6" s="46"/>
      <c r="M6" s="46"/>
      <c r="N6" s="45"/>
      <c r="O6" s="46"/>
      <c r="P6" s="46"/>
      <c r="Q6" s="46"/>
      <c r="R6" s="45"/>
      <c r="S6" s="46"/>
      <c r="T6" s="46"/>
      <c r="U6" s="46"/>
      <c r="V6" s="45"/>
      <c r="W6" s="46"/>
      <c r="X6" s="46"/>
      <c r="Y6" s="46"/>
      <c r="Z6" s="45"/>
      <c r="AA6" s="46"/>
      <c r="AB6" s="46"/>
      <c r="AC6" s="46"/>
    </row>
    <row r="7" spans="1:29" x14ac:dyDescent="0.2">
      <c r="A7" s="44"/>
      <c r="B7" s="45"/>
      <c r="C7" s="46"/>
      <c r="D7" s="46"/>
      <c r="E7" s="46"/>
      <c r="F7" s="45"/>
      <c r="G7" s="46"/>
      <c r="H7" s="46"/>
      <c r="I7" s="46"/>
      <c r="J7" s="45"/>
      <c r="K7" s="46"/>
      <c r="L7" s="46"/>
      <c r="M7" s="46"/>
      <c r="N7" s="45"/>
      <c r="O7" s="46"/>
      <c r="P7" s="46"/>
      <c r="Q7" s="46"/>
      <c r="R7" s="45"/>
      <c r="S7" s="46"/>
      <c r="T7" s="46"/>
      <c r="U7" s="46"/>
      <c r="V7" s="45"/>
      <c r="W7" s="46"/>
      <c r="X7" s="46"/>
      <c r="Y7" s="46"/>
      <c r="Z7" s="45"/>
      <c r="AA7" s="46"/>
      <c r="AB7" s="46"/>
      <c r="AC7" s="46"/>
    </row>
    <row r="8" spans="1:29" x14ac:dyDescent="0.2">
      <c r="A8" s="44"/>
      <c r="B8" s="45"/>
      <c r="C8" s="46"/>
      <c r="D8" s="46"/>
      <c r="E8" s="46"/>
      <c r="F8" s="45"/>
      <c r="G8" s="46"/>
      <c r="H8" s="46"/>
      <c r="I8" s="46"/>
      <c r="J8" s="45"/>
      <c r="K8" s="46"/>
      <c r="L8" s="46"/>
      <c r="M8" s="46"/>
      <c r="N8" s="45"/>
      <c r="O8" s="46"/>
      <c r="P8" s="46"/>
      <c r="Q8" s="46"/>
      <c r="R8" s="45"/>
      <c r="S8" s="46"/>
      <c r="T8" s="46"/>
      <c r="U8" s="46"/>
      <c r="V8" s="45"/>
      <c r="W8" s="46"/>
      <c r="X8" s="46"/>
      <c r="Y8" s="46"/>
      <c r="Z8" s="45"/>
      <c r="AA8" s="46"/>
      <c r="AB8" s="46"/>
      <c r="AC8" s="46"/>
    </row>
    <row r="9" spans="1:29" x14ac:dyDescent="0.2">
      <c r="A9" s="44"/>
      <c r="B9" s="45"/>
      <c r="C9" s="46"/>
      <c r="D9" s="46"/>
      <c r="E9" s="46"/>
      <c r="F9" s="45"/>
      <c r="G9" s="46"/>
      <c r="H9" s="46"/>
      <c r="I9" s="46"/>
      <c r="J9" s="45"/>
      <c r="K9" s="46"/>
      <c r="L9" s="46"/>
      <c r="M9" s="46"/>
      <c r="N9" s="45"/>
      <c r="O9" s="46"/>
      <c r="P9" s="46"/>
      <c r="Q9" s="46"/>
      <c r="R9" s="45"/>
      <c r="S9" s="46"/>
      <c r="T9" s="46"/>
      <c r="U9" s="46"/>
      <c r="V9" s="45"/>
      <c r="W9" s="46"/>
      <c r="X9" s="46"/>
      <c r="Y9" s="46"/>
      <c r="Z9" s="45"/>
      <c r="AA9" s="46"/>
      <c r="AB9" s="46"/>
      <c r="AC9" s="46"/>
    </row>
    <row r="10" spans="1:29" x14ac:dyDescent="0.2">
      <c r="A10" s="44"/>
      <c r="B10" s="45"/>
      <c r="C10" s="46"/>
      <c r="D10" s="46"/>
      <c r="E10" s="46"/>
      <c r="F10" s="45"/>
      <c r="G10" s="46"/>
      <c r="H10" s="46"/>
      <c r="I10" s="46"/>
      <c r="J10" s="45"/>
      <c r="K10" s="46"/>
      <c r="L10" s="46"/>
      <c r="M10" s="46"/>
      <c r="N10" s="45"/>
      <c r="O10" s="46"/>
      <c r="P10" s="46"/>
      <c r="Q10" s="46"/>
      <c r="R10" s="45"/>
      <c r="S10" s="46"/>
      <c r="T10" s="46"/>
      <c r="U10" s="46"/>
      <c r="V10" s="45"/>
      <c r="W10" s="46"/>
      <c r="X10" s="46"/>
      <c r="Y10" s="46"/>
      <c r="Z10" s="45"/>
      <c r="AA10" s="46"/>
      <c r="AB10" s="46"/>
      <c r="AC10" s="46"/>
    </row>
    <row r="11" spans="1:29" x14ac:dyDescent="0.2">
      <c r="A11" s="44"/>
      <c r="B11" s="45"/>
      <c r="C11" s="46"/>
      <c r="D11" s="46"/>
      <c r="E11" s="46"/>
      <c r="F11" s="45"/>
      <c r="G11" s="46"/>
      <c r="H11" s="46"/>
      <c r="I11" s="46"/>
      <c r="J11" s="45"/>
      <c r="K11" s="46"/>
      <c r="L11" s="46"/>
      <c r="M11" s="46"/>
      <c r="N11" s="45"/>
      <c r="O11" s="46"/>
      <c r="P11" s="46"/>
      <c r="Q11" s="46"/>
      <c r="R11" s="45"/>
      <c r="S11" s="46"/>
      <c r="T11" s="46"/>
      <c r="U11" s="46"/>
      <c r="V11" s="45"/>
      <c r="W11" s="46"/>
      <c r="X11" s="46"/>
      <c r="Y11" s="46"/>
      <c r="Z11" s="45"/>
      <c r="AA11" s="46"/>
      <c r="AB11" s="46"/>
      <c r="AC11" s="46"/>
    </row>
    <row r="12" spans="1:29" x14ac:dyDescent="0.2">
      <c r="A12" s="44"/>
      <c r="B12" s="45"/>
      <c r="C12" s="46"/>
      <c r="D12" s="46"/>
      <c r="E12" s="46"/>
      <c r="F12" s="45"/>
      <c r="G12" s="46"/>
      <c r="H12" s="46"/>
      <c r="I12" s="46"/>
      <c r="J12" s="45"/>
      <c r="K12" s="46"/>
      <c r="L12" s="46"/>
      <c r="M12" s="46"/>
      <c r="N12" s="45"/>
      <c r="O12" s="46"/>
      <c r="P12" s="46"/>
      <c r="Q12" s="46"/>
      <c r="R12" s="45"/>
      <c r="S12" s="46"/>
      <c r="T12" s="46"/>
      <c r="U12" s="46"/>
      <c r="V12" s="45"/>
      <c r="W12" s="46"/>
      <c r="X12" s="46"/>
      <c r="Y12" s="46"/>
      <c r="Z12" s="45"/>
      <c r="AA12" s="46"/>
      <c r="AB12" s="46"/>
      <c r="AC12" s="46"/>
    </row>
    <row r="13" spans="1:29" x14ac:dyDescent="0.2">
      <c r="A13" s="44"/>
      <c r="B13" s="45"/>
      <c r="C13" s="46"/>
      <c r="D13" s="46"/>
      <c r="E13" s="46"/>
      <c r="F13" s="45"/>
      <c r="G13" s="46"/>
      <c r="H13" s="46"/>
      <c r="I13" s="46"/>
      <c r="J13" s="45"/>
      <c r="K13" s="46"/>
      <c r="L13" s="46"/>
      <c r="M13" s="46"/>
      <c r="N13" s="45"/>
      <c r="O13" s="46"/>
      <c r="P13" s="46"/>
      <c r="Q13" s="46"/>
      <c r="R13" s="45"/>
      <c r="S13" s="46"/>
      <c r="T13" s="46"/>
      <c r="U13" s="46"/>
      <c r="V13" s="45"/>
      <c r="W13" s="46"/>
      <c r="X13" s="46"/>
      <c r="Y13" s="46"/>
      <c r="Z13" s="45"/>
      <c r="AA13" s="46"/>
      <c r="AB13" s="46"/>
      <c r="AC13" s="46"/>
    </row>
    <row r="14" spans="1:29" x14ac:dyDescent="0.2">
      <c r="A14" s="44"/>
      <c r="B14" s="45"/>
      <c r="C14" s="46"/>
      <c r="D14" s="46"/>
      <c r="E14" s="46"/>
      <c r="F14" s="45"/>
      <c r="G14" s="46"/>
      <c r="H14" s="46"/>
      <c r="I14" s="46"/>
      <c r="J14" s="45"/>
      <c r="K14" s="46"/>
      <c r="L14" s="46"/>
      <c r="M14" s="46"/>
      <c r="N14" s="45"/>
      <c r="O14" s="46"/>
      <c r="P14" s="46"/>
      <c r="Q14" s="46"/>
      <c r="R14" s="45"/>
      <c r="S14" s="46"/>
      <c r="T14" s="46"/>
      <c r="U14" s="46"/>
      <c r="V14" s="45"/>
      <c r="W14" s="46"/>
      <c r="X14" s="46"/>
      <c r="Y14" s="46"/>
      <c r="Z14" s="45"/>
      <c r="AA14" s="46"/>
      <c r="AB14" s="46"/>
      <c r="AC14" s="46"/>
    </row>
    <row r="15" spans="1:29" x14ac:dyDescent="0.2">
      <c r="A15" s="44"/>
      <c r="B15" s="45"/>
      <c r="C15" s="46"/>
      <c r="D15" s="46"/>
      <c r="E15" s="46"/>
      <c r="F15" s="45"/>
      <c r="G15" s="46"/>
      <c r="H15" s="46"/>
      <c r="I15" s="46"/>
      <c r="J15" s="45"/>
      <c r="K15" s="46"/>
      <c r="L15" s="46"/>
      <c r="M15" s="46"/>
      <c r="N15" s="45"/>
      <c r="O15" s="46"/>
      <c r="P15" s="46"/>
      <c r="Q15" s="46"/>
      <c r="R15" s="45"/>
      <c r="S15" s="46"/>
      <c r="T15" s="46"/>
      <c r="U15" s="46"/>
      <c r="V15" s="45"/>
      <c r="W15" s="46"/>
      <c r="X15" s="46"/>
      <c r="Y15" s="46"/>
      <c r="Z15" s="45"/>
      <c r="AA15" s="46"/>
      <c r="AB15" s="46"/>
      <c r="AC15" s="46"/>
    </row>
    <row r="16" spans="1:29" x14ac:dyDescent="0.2">
      <c r="A16" s="44"/>
      <c r="B16" s="45"/>
      <c r="C16" s="46"/>
      <c r="D16" s="46"/>
      <c r="E16" s="46"/>
      <c r="F16" s="45"/>
      <c r="G16" s="46"/>
      <c r="H16" s="46"/>
      <c r="I16" s="46"/>
      <c r="J16" s="45"/>
      <c r="K16" s="46"/>
      <c r="L16" s="46"/>
      <c r="M16" s="46"/>
      <c r="N16" s="45"/>
      <c r="O16" s="46"/>
      <c r="P16" s="46"/>
      <c r="Q16" s="46"/>
      <c r="R16" s="45"/>
      <c r="S16" s="46"/>
      <c r="T16" s="46"/>
      <c r="U16" s="46"/>
      <c r="V16" s="45"/>
      <c r="W16" s="46"/>
      <c r="X16" s="46"/>
      <c r="Y16" s="46"/>
      <c r="Z16" s="45"/>
      <c r="AA16" s="46"/>
      <c r="AB16" s="46"/>
      <c r="AC16" s="46"/>
    </row>
    <row r="17" spans="1:29" x14ac:dyDescent="0.2">
      <c r="A17" s="44"/>
      <c r="B17" s="45"/>
      <c r="C17" s="46"/>
      <c r="D17" s="46"/>
      <c r="E17" s="46"/>
      <c r="F17" s="45"/>
      <c r="G17" s="46"/>
      <c r="H17" s="46"/>
      <c r="I17" s="46"/>
      <c r="J17" s="45"/>
      <c r="K17" s="46"/>
      <c r="L17" s="46"/>
      <c r="M17" s="46"/>
      <c r="N17" s="45"/>
      <c r="O17" s="46"/>
      <c r="P17" s="46"/>
      <c r="Q17" s="46"/>
      <c r="R17" s="45"/>
      <c r="S17" s="46"/>
      <c r="T17" s="46"/>
      <c r="U17" s="46"/>
      <c r="V17" s="45"/>
      <c r="W17" s="46"/>
      <c r="X17" s="46"/>
      <c r="Y17" s="46"/>
      <c r="Z17" s="45"/>
      <c r="AA17" s="46"/>
      <c r="AB17" s="46"/>
      <c r="AC17" s="46"/>
    </row>
    <row r="18" spans="1:29" x14ac:dyDescent="0.2">
      <c r="A18" s="44"/>
      <c r="B18" s="45"/>
      <c r="C18" s="46"/>
      <c r="D18" s="46"/>
      <c r="E18" s="46"/>
      <c r="F18" s="45"/>
      <c r="G18" s="46"/>
      <c r="H18" s="46"/>
      <c r="I18" s="46"/>
      <c r="J18" s="45"/>
      <c r="K18" s="46"/>
      <c r="L18" s="46"/>
      <c r="M18" s="46"/>
      <c r="N18" s="45"/>
      <c r="O18" s="46"/>
      <c r="P18" s="46"/>
      <c r="Q18" s="46"/>
      <c r="R18" s="45"/>
      <c r="S18" s="46"/>
      <c r="T18" s="46"/>
      <c r="U18" s="46"/>
      <c r="V18" s="45"/>
      <c r="W18" s="46"/>
      <c r="X18" s="46"/>
      <c r="Y18" s="46"/>
      <c r="Z18" s="45"/>
      <c r="AA18" s="46"/>
      <c r="AB18" s="46"/>
      <c r="AC18" s="46"/>
    </row>
    <row r="19" spans="1:29" x14ac:dyDescent="0.2">
      <c r="A19" s="44"/>
      <c r="B19" s="45"/>
      <c r="C19" s="46"/>
      <c r="D19" s="46"/>
      <c r="E19" s="46"/>
      <c r="F19" s="45"/>
      <c r="G19" s="46"/>
      <c r="H19" s="46"/>
      <c r="I19" s="46"/>
      <c r="J19" s="45"/>
      <c r="K19" s="46"/>
      <c r="L19" s="46"/>
      <c r="M19" s="46"/>
      <c r="N19" s="45"/>
      <c r="O19" s="46"/>
      <c r="P19" s="46"/>
      <c r="Q19" s="46"/>
      <c r="R19" s="45"/>
      <c r="S19" s="46"/>
      <c r="T19" s="46"/>
      <c r="U19" s="46"/>
      <c r="V19" s="45"/>
      <c r="W19" s="46"/>
      <c r="X19" s="46"/>
      <c r="Y19" s="46"/>
      <c r="Z19" s="45"/>
      <c r="AA19" s="46"/>
      <c r="AB19" s="46"/>
      <c r="AC19" s="46"/>
    </row>
    <row r="20" spans="1:29" x14ac:dyDescent="0.2">
      <c r="A20" s="44"/>
      <c r="B20" s="45"/>
      <c r="C20" s="46"/>
      <c r="D20" s="46"/>
      <c r="E20" s="46"/>
      <c r="F20" s="45"/>
      <c r="G20" s="46"/>
      <c r="H20" s="46"/>
      <c r="I20" s="46"/>
      <c r="J20" s="45"/>
      <c r="K20" s="46"/>
      <c r="L20" s="46"/>
      <c r="M20" s="46"/>
      <c r="N20" s="45"/>
      <c r="O20" s="46"/>
      <c r="P20" s="46"/>
      <c r="Q20" s="46"/>
      <c r="R20" s="45"/>
      <c r="S20" s="46"/>
      <c r="T20" s="46"/>
      <c r="U20" s="46"/>
      <c r="V20" s="45"/>
      <c r="W20" s="46"/>
      <c r="X20" s="46"/>
      <c r="Y20" s="46"/>
      <c r="Z20" s="45"/>
      <c r="AA20" s="46"/>
      <c r="AB20" s="46"/>
      <c r="AC20" s="46"/>
    </row>
    <row r="21" spans="1:29" x14ac:dyDescent="0.2">
      <c r="A21" s="44"/>
      <c r="B21" s="45"/>
      <c r="C21" s="46"/>
      <c r="D21" s="46"/>
      <c r="E21" s="46"/>
      <c r="F21" s="45"/>
      <c r="G21" s="46"/>
      <c r="H21" s="46"/>
      <c r="I21" s="46"/>
      <c r="J21" s="45"/>
      <c r="K21" s="46"/>
      <c r="L21" s="46"/>
      <c r="M21" s="46"/>
      <c r="N21" s="45"/>
      <c r="O21" s="46"/>
      <c r="P21" s="46"/>
      <c r="Q21" s="46"/>
      <c r="R21" s="45"/>
      <c r="S21" s="46"/>
      <c r="T21" s="46"/>
      <c r="U21" s="46"/>
      <c r="V21" s="45"/>
      <c r="W21" s="46"/>
      <c r="X21" s="46"/>
      <c r="Y21" s="46"/>
      <c r="Z21" s="45"/>
      <c r="AA21" s="46"/>
      <c r="AB21" s="46"/>
      <c r="AC21" s="46"/>
    </row>
    <row r="22" spans="1:29" x14ac:dyDescent="0.2">
      <c r="A22" s="44"/>
      <c r="B22" s="45"/>
      <c r="C22" s="46"/>
      <c r="D22" s="46"/>
      <c r="E22" s="46"/>
      <c r="F22" s="45"/>
      <c r="G22" s="46"/>
      <c r="H22" s="46"/>
      <c r="I22" s="46"/>
      <c r="J22" s="45"/>
      <c r="K22" s="46"/>
      <c r="L22" s="46"/>
      <c r="M22" s="46"/>
      <c r="N22" s="45"/>
      <c r="O22" s="46"/>
      <c r="P22" s="46"/>
      <c r="Q22" s="46"/>
      <c r="R22" s="45"/>
      <c r="S22" s="46"/>
      <c r="T22" s="46"/>
      <c r="U22" s="46"/>
      <c r="V22" s="45"/>
      <c r="W22" s="46"/>
      <c r="X22" s="46"/>
      <c r="Y22" s="46"/>
      <c r="Z22" s="45"/>
      <c r="AA22" s="46"/>
      <c r="AB22" s="46"/>
      <c r="AC22" s="46"/>
    </row>
    <row r="23" spans="1:29" x14ac:dyDescent="0.2">
      <c r="A23" s="44"/>
      <c r="B23" s="45"/>
      <c r="C23" s="46"/>
      <c r="D23" s="46"/>
      <c r="E23" s="46"/>
      <c r="F23" s="45"/>
      <c r="G23" s="46"/>
      <c r="H23" s="46"/>
      <c r="I23" s="46"/>
      <c r="J23" s="45"/>
      <c r="K23" s="46"/>
      <c r="L23" s="46"/>
      <c r="M23" s="46"/>
      <c r="N23" s="45"/>
      <c r="O23" s="46"/>
      <c r="P23" s="46"/>
      <c r="Q23" s="46"/>
      <c r="R23" s="45"/>
      <c r="S23" s="46"/>
      <c r="T23" s="46"/>
      <c r="U23" s="46"/>
      <c r="V23" s="45"/>
      <c r="W23" s="46"/>
      <c r="X23" s="46"/>
      <c r="Y23" s="46"/>
      <c r="Z23" s="45"/>
      <c r="AA23" s="46"/>
      <c r="AB23" s="46"/>
      <c r="AC23" s="46"/>
    </row>
    <row r="24" spans="1:29" x14ac:dyDescent="0.2">
      <c r="A24" s="44"/>
      <c r="B24" s="45"/>
      <c r="C24" s="46"/>
      <c r="D24" s="46"/>
      <c r="E24" s="46"/>
      <c r="F24" s="45"/>
      <c r="G24" s="46"/>
      <c r="H24" s="46"/>
      <c r="I24" s="46"/>
      <c r="J24" s="45"/>
      <c r="K24" s="46"/>
      <c r="L24" s="46"/>
      <c r="M24" s="46"/>
      <c r="N24" s="45"/>
      <c r="O24" s="46"/>
      <c r="P24" s="46"/>
      <c r="Q24" s="46"/>
      <c r="R24" s="45"/>
      <c r="S24" s="46"/>
      <c r="T24" s="46"/>
      <c r="U24" s="46"/>
      <c r="V24" s="45"/>
      <c r="W24" s="46"/>
      <c r="X24" s="46"/>
      <c r="Y24" s="46"/>
      <c r="Z24" s="45"/>
      <c r="AA24" s="46"/>
      <c r="AB24" s="46"/>
      <c r="AC24" s="46"/>
    </row>
    <row r="25" spans="1:29" x14ac:dyDescent="0.2">
      <c r="A25" s="44"/>
      <c r="B25" s="45"/>
      <c r="C25" s="46"/>
      <c r="D25" s="46"/>
      <c r="E25" s="46"/>
      <c r="F25" s="45"/>
      <c r="G25" s="46"/>
      <c r="H25" s="46"/>
      <c r="I25" s="46"/>
      <c r="J25" s="45"/>
      <c r="K25" s="46"/>
      <c r="L25" s="46"/>
      <c r="M25" s="46"/>
      <c r="N25" s="45"/>
      <c r="O25" s="46"/>
      <c r="P25" s="46"/>
      <c r="Q25" s="46"/>
      <c r="R25" s="45"/>
      <c r="S25" s="46"/>
      <c r="T25" s="46"/>
      <c r="U25" s="46"/>
      <c r="V25" s="45"/>
      <c r="W25" s="46"/>
      <c r="X25" s="46"/>
      <c r="Y25" s="46"/>
      <c r="Z25" s="45"/>
      <c r="AA25" s="46"/>
      <c r="AB25" s="46"/>
      <c r="AC25" s="46"/>
    </row>
    <row r="26" spans="1:29" x14ac:dyDescent="0.2">
      <c r="A26" s="44"/>
      <c r="B26" s="45"/>
      <c r="C26" s="46"/>
      <c r="D26" s="46"/>
      <c r="E26" s="46"/>
      <c r="F26" s="45"/>
      <c r="G26" s="46"/>
      <c r="H26" s="46"/>
      <c r="I26" s="46"/>
      <c r="J26" s="45"/>
      <c r="K26" s="46"/>
      <c r="L26" s="46"/>
      <c r="M26" s="46"/>
      <c r="N26" s="45"/>
      <c r="O26" s="46"/>
      <c r="P26" s="46"/>
      <c r="Q26" s="46"/>
      <c r="R26" s="45"/>
      <c r="S26" s="46"/>
      <c r="T26" s="46"/>
      <c r="U26" s="46"/>
      <c r="V26" s="45"/>
      <c r="W26" s="46"/>
      <c r="X26" s="46"/>
      <c r="Y26" s="46"/>
      <c r="Z26" s="45"/>
      <c r="AA26" s="46"/>
      <c r="AB26" s="46"/>
      <c r="AC26" s="46"/>
    </row>
    <row r="27" spans="1:29" x14ac:dyDescent="0.2">
      <c r="A27" s="44"/>
      <c r="B27" s="45"/>
      <c r="C27" s="46"/>
      <c r="D27" s="46"/>
      <c r="E27" s="46"/>
      <c r="F27" s="45"/>
      <c r="G27" s="46"/>
      <c r="H27" s="46"/>
      <c r="I27" s="46"/>
      <c r="J27" s="45"/>
      <c r="K27" s="46"/>
      <c r="L27" s="46"/>
      <c r="M27" s="46"/>
      <c r="N27" s="45"/>
      <c r="O27" s="46"/>
      <c r="P27" s="46"/>
      <c r="Q27" s="46"/>
      <c r="R27" s="45"/>
      <c r="S27" s="46"/>
      <c r="T27" s="46"/>
      <c r="U27" s="46"/>
      <c r="V27" s="45"/>
      <c r="W27" s="46"/>
      <c r="X27" s="46"/>
      <c r="Y27" s="46"/>
      <c r="Z27" s="45"/>
      <c r="AA27" s="46"/>
      <c r="AB27" s="46"/>
      <c r="AC27" s="46"/>
    </row>
    <row r="28" spans="1:29" x14ac:dyDescent="0.2">
      <c r="A28" s="44"/>
      <c r="B28" s="45"/>
      <c r="C28" s="46"/>
      <c r="D28" s="46"/>
      <c r="E28" s="46"/>
      <c r="F28" s="45"/>
      <c r="G28" s="46"/>
      <c r="H28" s="46"/>
      <c r="I28" s="46"/>
      <c r="J28" s="45"/>
      <c r="K28" s="46"/>
      <c r="L28" s="46"/>
      <c r="M28" s="46"/>
      <c r="N28" s="45"/>
      <c r="O28" s="46"/>
      <c r="P28" s="46"/>
      <c r="Q28" s="46"/>
      <c r="R28" s="45"/>
      <c r="S28" s="46"/>
      <c r="T28" s="46"/>
      <c r="U28" s="46"/>
      <c r="V28" s="45"/>
      <c r="W28" s="46"/>
      <c r="X28" s="46"/>
      <c r="Y28" s="46"/>
      <c r="Z28" s="45"/>
      <c r="AA28" s="46"/>
      <c r="AB28" s="46"/>
      <c r="AC28" s="46"/>
    </row>
    <row r="29" spans="1:29" x14ac:dyDescent="0.2">
      <c r="A29" s="44"/>
      <c r="B29" s="45"/>
      <c r="C29" s="46"/>
      <c r="D29" s="46"/>
      <c r="E29" s="46"/>
      <c r="F29" s="45"/>
      <c r="G29" s="46"/>
      <c r="H29" s="46"/>
      <c r="I29" s="46"/>
      <c r="J29" s="45"/>
      <c r="K29" s="46"/>
      <c r="L29" s="46"/>
      <c r="M29" s="46"/>
      <c r="N29" s="45"/>
      <c r="O29" s="46"/>
      <c r="P29" s="46"/>
      <c r="Q29" s="46"/>
      <c r="R29" s="45"/>
      <c r="S29" s="46"/>
      <c r="T29" s="46"/>
      <c r="U29" s="46"/>
      <c r="V29" s="45"/>
      <c r="W29" s="46"/>
      <c r="X29" s="46"/>
      <c r="Y29" s="46"/>
      <c r="Z29" s="45"/>
      <c r="AA29" s="46"/>
      <c r="AB29" s="46"/>
      <c r="AC29" s="46"/>
    </row>
    <row r="30" spans="1:29" x14ac:dyDescent="0.2">
      <c r="A30" s="44"/>
      <c r="B30" s="45"/>
      <c r="C30" s="46"/>
      <c r="D30" s="46"/>
      <c r="E30" s="46"/>
      <c r="F30" s="45"/>
      <c r="G30" s="46"/>
      <c r="H30" s="46"/>
      <c r="I30" s="46"/>
      <c r="J30" s="45"/>
      <c r="K30" s="46"/>
      <c r="L30" s="46"/>
      <c r="M30" s="46"/>
      <c r="N30" s="45"/>
      <c r="O30" s="46"/>
      <c r="P30" s="46"/>
      <c r="Q30" s="46"/>
      <c r="R30" s="45"/>
      <c r="S30" s="46"/>
      <c r="T30" s="46"/>
      <c r="U30" s="46"/>
      <c r="V30" s="45"/>
      <c r="W30" s="46"/>
      <c r="X30" s="46"/>
      <c r="Y30" s="46"/>
      <c r="Z30" s="45"/>
      <c r="AA30" s="46"/>
      <c r="AB30" s="46"/>
      <c r="AC30" s="46"/>
    </row>
    <row r="31" spans="1:29" x14ac:dyDescent="0.2">
      <c r="A31" s="44"/>
      <c r="B31" s="45"/>
      <c r="C31" s="46"/>
      <c r="D31" s="46"/>
      <c r="E31" s="46"/>
      <c r="F31" s="45"/>
      <c r="G31" s="46"/>
      <c r="H31" s="46"/>
      <c r="I31" s="46"/>
      <c r="J31" s="45"/>
      <c r="K31" s="46"/>
      <c r="L31" s="46"/>
      <c r="M31" s="46"/>
      <c r="N31" s="45"/>
      <c r="O31" s="46"/>
      <c r="P31" s="46"/>
      <c r="Q31" s="46"/>
      <c r="R31" s="45"/>
      <c r="S31" s="46"/>
      <c r="T31" s="46"/>
      <c r="U31" s="46"/>
      <c r="V31" s="45"/>
      <c r="W31" s="46"/>
      <c r="X31" s="46"/>
      <c r="Y31" s="46"/>
      <c r="Z31" s="45"/>
      <c r="AA31" s="46"/>
      <c r="AB31" s="46"/>
      <c r="AC31" s="46"/>
    </row>
    <row r="32" spans="1:29" x14ac:dyDescent="0.2">
      <c r="A32" s="44"/>
      <c r="B32" s="45"/>
      <c r="C32" s="46"/>
      <c r="D32" s="46"/>
      <c r="E32" s="46"/>
      <c r="F32" s="45"/>
      <c r="G32" s="46"/>
      <c r="H32" s="46"/>
      <c r="I32" s="46"/>
      <c r="J32" s="45"/>
      <c r="K32" s="46"/>
      <c r="L32" s="46"/>
      <c r="M32" s="46"/>
      <c r="N32" s="45"/>
      <c r="O32" s="46"/>
      <c r="P32" s="46"/>
      <c r="Q32" s="46"/>
      <c r="R32" s="45"/>
      <c r="S32" s="46"/>
      <c r="T32" s="46"/>
      <c r="U32" s="46"/>
      <c r="V32" s="45"/>
      <c r="W32" s="46"/>
      <c r="X32" s="46"/>
      <c r="Y32" s="46"/>
      <c r="Z32" s="45"/>
      <c r="AA32" s="46"/>
      <c r="AB32" s="46"/>
      <c r="AC32" s="46"/>
    </row>
    <row r="33" spans="1:29" x14ac:dyDescent="0.2">
      <c r="A33" s="44"/>
      <c r="B33" s="45"/>
      <c r="C33" s="46"/>
      <c r="D33" s="46"/>
      <c r="E33" s="46"/>
      <c r="F33" s="45"/>
      <c r="G33" s="46"/>
      <c r="H33" s="46"/>
      <c r="I33" s="46"/>
      <c r="J33" s="45"/>
      <c r="K33" s="46"/>
      <c r="L33" s="46"/>
      <c r="M33" s="46"/>
      <c r="N33" s="45"/>
      <c r="O33" s="46"/>
      <c r="P33" s="46"/>
      <c r="Q33" s="46"/>
      <c r="R33" s="45"/>
      <c r="S33" s="46"/>
      <c r="T33" s="46"/>
      <c r="U33" s="46"/>
      <c r="V33" s="45"/>
      <c r="W33" s="46"/>
      <c r="X33" s="46"/>
      <c r="Y33" s="46"/>
      <c r="Z33" s="45"/>
      <c r="AA33" s="46"/>
      <c r="AB33" s="46"/>
      <c r="AC33" s="46"/>
    </row>
    <row r="34" spans="1:29" x14ac:dyDescent="0.2">
      <c r="A34" s="44"/>
      <c r="B34" s="45"/>
      <c r="C34" s="46"/>
      <c r="D34" s="46"/>
      <c r="E34" s="46"/>
      <c r="F34" s="45"/>
      <c r="G34" s="46"/>
      <c r="H34" s="46"/>
      <c r="I34" s="46"/>
      <c r="J34" s="45"/>
      <c r="K34" s="46"/>
      <c r="L34" s="46"/>
      <c r="M34" s="46"/>
      <c r="N34" s="45"/>
      <c r="O34" s="46"/>
      <c r="P34" s="46"/>
      <c r="Q34" s="46"/>
      <c r="R34" s="45"/>
      <c r="S34" s="46"/>
      <c r="T34" s="46"/>
      <c r="U34" s="46"/>
      <c r="V34" s="45"/>
      <c r="W34" s="46"/>
      <c r="X34" s="46"/>
      <c r="Y34" s="46"/>
      <c r="Z34" s="45"/>
      <c r="AA34" s="46"/>
      <c r="AB34" s="46"/>
      <c r="AC34" s="46"/>
    </row>
    <row r="35" spans="1:29" x14ac:dyDescent="0.2">
      <c r="A35" s="44"/>
      <c r="B35" s="45"/>
      <c r="C35" s="46"/>
      <c r="D35" s="46"/>
      <c r="E35" s="46"/>
      <c r="F35" s="45"/>
      <c r="G35" s="46"/>
      <c r="H35" s="46"/>
      <c r="I35" s="46"/>
      <c r="J35" s="45"/>
      <c r="K35" s="46"/>
      <c r="L35" s="46"/>
      <c r="M35" s="46"/>
      <c r="N35" s="45"/>
      <c r="O35" s="46"/>
      <c r="P35" s="46"/>
      <c r="Q35" s="46"/>
      <c r="R35" s="45"/>
      <c r="S35" s="46"/>
      <c r="T35" s="46"/>
      <c r="U35" s="46"/>
      <c r="V35" s="45"/>
      <c r="W35" s="46"/>
      <c r="X35" s="46"/>
      <c r="Y35" s="46"/>
      <c r="Z35" s="45"/>
      <c r="AA35" s="46"/>
      <c r="AB35" s="46"/>
      <c r="AC35" s="46"/>
    </row>
    <row r="36" spans="1:29" x14ac:dyDescent="0.2">
      <c r="A36" s="44"/>
      <c r="B36" s="45"/>
      <c r="C36" s="46"/>
      <c r="D36" s="46"/>
      <c r="E36" s="46"/>
      <c r="F36" s="45"/>
      <c r="G36" s="46"/>
      <c r="H36" s="46"/>
      <c r="I36" s="46"/>
      <c r="J36" s="45"/>
      <c r="K36" s="46"/>
      <c r="L36" s="46"/>
      <c r="M36" s="46"/>
      <c r="N36" s="45"/>
      <c r="O36" s="46"/>
      <c r="P36" s="46"/>
      <c r="Q36" s="46"/>
      <c r="R36" s="45"/>
      <c r="S36" s="46"/>
      <c r="T36" s="46"/>
      <c r="U36" s="46"/>
      <c r="V36" s="45"/>
      <c r="W36" s="46"/>
      <c r="X36" s="46"/>
      <c r="Y36" s="46"/>
      <c r="Z36" s="45"/>
      <c r="AA36" s="46"/>
      <c r="AB36" s="46"/>
      <c r="AC36" s="46"/>
    </row>
    <row r="37" spans="1:29" x14ac:dyDescent="0.2">
      <c r="A37" s="44"/>
      <c r="B37" s="45"/>
      <c r="C37" s="46"/>
      <c r="D37" s="46"/>
      <c r="E37" s="46"/>
      <c r="F37" s="45"/>
      <c r="G37" s="46"/>
      <c r="H37" s="46"/>
      <c r="I37" s="46"/>
      <c r="J37" s="45"/>
      <c r="K37" s="46"/>
      <c r="L37" s="46"/>
      <c r="M37" s="46"/>
      <c r="N37" s="45"/>
      <c r="O37" s="46"/>
      <c r="P37" s="46"/>
      <c r="Q37" s="46"/>
      <c r="R37" s="45"/>
      <c r="S37" s="46"/>
      <c r="T37" s="46"/>
      <c r="U37" s="46"/>
      <c r="V37" s="45"/>
      <c r="W37" s="46"/>
      <c r="X37" s="46"/>
      <c r="Y37" s="46"/>
      <c r="Z37" s="45"/>
      <c r="AA37" s="46"/>
      <c r="AB37" s="46"/>
      <c r="AC37" s="46"/>
    </row>
    <row r="38" spans="1:29" x14ac:dyDescent="0.2">
      <c r="A38" s="44"/>
      <c r="B38" s="45"/>
      <c r="C38" s="46"/>
      <c r="D38" s="46"/>
      <c r="E38" s="46"/>
      <c r="F38" s="45"/>
      <c r="G38" s="46"/>
      <c r="H38" s="46"/>
      <c r="I38" s="46"/>
      <c r="J38" s="45"/>
      <c r="K38" s="46"/>
      <c r="L38" s="46"/>
      <c r="M38" s="46"/>
      <c r="N38" s="45"/>
      <c r="O38" s="46"/>
      <c r="P38" s="46"/>
      <c r="Q38" s="46"/>
      <c r="R38" s="45"/>
      <c r="S38" s="46"/>
      <c r="T38" s="46"/>
      <c r="U38" s="46"/>
      <c r="V38" s="45"/>
      <c r="W38" s="46"/>
      <c r="X38" s="46"/>
      <c r="Y38" s="46"/>
      <c r="Z38" s="45"/>
      <c r="AA38" s="46"/>
      <c r="AB38" s="46"/>
      <c r="AC38" s="46"/>
    </row>
    <row r="39" spans="1:29" x14ac:dyDescent="0.2">
      <c r="A39" s="44"/>
      <c r="B39" s="45"/>
      <c r="C39" s="46"/>
      <c r="D39" s="46"/>
      <c r="E39" s="46"/>
      <c r="F39" s="45"/>
      <c r="G39" s="46"/>
      <c r="H39" s="46"/>
      <c r="I39" s="46"/>
      <c r="J39" s="45"/>
      <c r="K39" s="46"/>
      <c r="L39" s="46"/>
      <c r="M39" s="46"/>
      <c r="N39" s="45"/>
      <c r="O39" s="46"/>
      <c r="P39" s="46"/>
      <c r="Q39" s="46"/>
      <c r="R39" s="45"/>
      <c r="S39" s="46"/>
      <c r="T39" s="46"/>
      <c r="U39" s="46"/>
      <c r="V39" s="45"/>
      <c r="W39" s="46"/>
      <c r="X39" s="46"/>
      <c r="Y39" s="46"/>
      <c r="Z39" s="45"/>
      <c r="AA39" s="46"/>
      <c r="AB39" s="46"/>
      <c r="AC39" s="46"/>
    </row>
    <row r="40" spans="1:29" x14ac:dyDescent="0.2">
      <c r="A40" s="44"/>
      <c r="B40" s="45"/>
      <c r="C40" s="46"/>
      <c r="D40" s="46"/>
      <c r="E40" s="46"/>
      <c r="F40" s="45"/>
      <c r="G40" s="46"/>
      <c r="H40" s="46"/>
      <c r="I40" s="46"/>
      <c r="J40" s="45"/>
      <c r="K40" s="46"/>
      <c r="L40" s="46"/>
      <c r="M40" s="46"/>
      <c r="N40" s="45"/>
      <c r="O40" s="46"/>
      <c r="P40" s="46"/>
      <c r="Q40" s="46"/>
      <c r="R40" s="45"/>
      <c r="S40" s="46"/>
      <c r="T40" s="46"/>
      <c r="U40" s="46"/>
      <c r="V40" s="45"/>
      <c r="W40" s="46"/>
      <c r="X40" s="46"/>
      <c r="Y40" s="46"/>
      <c r="Z40" s="45"/>
      <c r="AA40" s="46"/>
      <c r="AB40" s="46"/>
      <c r="AC40" s="46"/>
    </row>
    <row r="41" spans="1:29" x14ac:dyDescent="0.2">
      <c r="A41" s="47"/>
      <c r="B41" s="45"/>
      <c r="C41" s="46"/>
      <c r="D41" s="46"/>
      <c r="E41" s="46"/>
      <c r="F41" s="45"/>
      <c r="G41" s="46"/>
      <c r="H41" s="46"/>
      <c r="I41" s="46"/>
      <c r="J41" s="45"/>
      <c r="K41" s="46"/>
      <c r="L41" s="46"/>
      <c r="M41" s="46"/>
      <c r="N41" s="45"/>
      <c r="O41" s="46"/>
      <c r="P41" s="46"/>
      <c r="Q41" s="46"/>
      <c r="R41" s="45"/>
      <c r="S41" s="46"/>
      <c r="T41" s="46"/>
      <c r="U41" s="46"/>
      <c r="V41" s="45"/>
      <c r="W41" s="46"/>
      <c r="X41" s="46"/>
      <c r="Y41" s="46"/>
      <c r="Z41" s="45"/>
      <c r="AA41" s="46"/>
      <c r="AB41" s="46"/>
      <c r="AC41" s="46"/>
    </row>
    <row r="42" spans="1:29" x14ac:dyDescent="0.2">
      <c r="A42" s="47"/>
      <c r="B42" s="45"/>
      <c r="C42" s="46"/>
      <c r="D42" s="46"/>
      <c r="E42" s="46"/>
      <c r="F42" s="45"/>
      <c r="G42" s="46"/>
      <c r="H42" s="46"/>
      <c r="I42" s="46"/>
      <c r="J42" s="45"/>
      <c r="K42" s="46"/>
      <c r="L42" s="46"/>
      <c r="M42" s="46"/>
      <c r="N42" s="45"/>
      <c r="O42" s="46"/>
      <c r="P42" s="46"/>
      <c r="Q42" s="46"/>
      <c r="R42" s="45"/>
      <c r="S42" s="46"/>
      <c r="T42" s="46"/>
      <c r="U42" s="46"/>
      <c r="V42" s="45"/>
      <c r="W42" s="46"/>
      <c r="X42" s="46"/>
      <c r="Y42" s="46"/>
      <c r="Z42" s="45"/>
      <c r="AA42" s="46"/>
      <c r="AB42" s="46"/>
      <c r="AC42" s="46"/>
    </row>
    <row r="43" spans="1:29" x14ac:dyDescent="0.2">
      <c r="A43" s="44"/>
      <c r="B43" s="45"/>
      <c r="C43" s="46"/>
      <c r="D43" s="46"/>
      <c r="E43" s="46"/>
      <c r="F43" s="45"/>
      <c r="G43" s="46"/>
      <c r="H43" s="46"/>
      <c r="I43" s="46"/>
      <c r="J43" s="45"/>
      <c r="K43" s="46"/>
      <c r="L43" s="46"/>
      <c r="M43" s="46"/>
      <c r="N43" s="45"/>
      <c r="O43" s="46"/>
      <c r="P43" s="46"/>
      <c r="Q43" s="46"/>
      <c r="R43" s="45"/>
      <c r="S43" s="46"/>
      <c r="T43" s="46"/>
      <c r="U43" s="46"/>
      <c r="V43" s="45"/>
      <c r="W43" s="46"/>
      <c r="X43" s="46"/>
      <c r="Y43" s="46"/>
      <c r="Z43" s="45"/>
      <c r="AA43" s="46"/>
      <c r="AB43" s="46"/>
      <c r="AC43" s="46"/>
    </row>
    <row r="44" spans="1:29" x14ac:dyDescent="0.2">
      <c r="A44" s="44"/>
      <c r="B44" s="45"/>
      <c r="C44" s="46"/>
      <c r="D44" s="46"/>
      <c r="E44" s="46"/>
      <c r="F44" s="45"/>
      <c r="G44" s="46"/>
      <c r="H44" s="46"/>
      <c r="I44" s="46"/>
      <c r="J44" s="45"/>
      <c r="K44" s="46"/>
      <c r="L44" s="46"/>
      <c r="M44" s="46"/>
      <c r="N44" s="45"/>
      <c r="O44" s="46"/>
      <c r="P44" s="46"/>
      <c r="Q44" s="46"/>
      <c r="R44" s="45"/>
      <c r="S44" s="46"/>
      <c r="T44" s="46"/>
      <c r="U44" s="46"/>
      <c r="V44" s="45"/>
      <c r="W44" s="46"/>
      <c r="X44" s="46"/>
      <c r="Y44" s="46"/>
      <c r="Z44" s="45"/>
      <c r="AA44" s="46"/>
      <c r="AB44" s="46"/>
      <c r="AC44" s="46"/>
    </row>
    <row r="45" spans="1:29" x14ac:dyDescent="0.2">
      <c r="A45" s="44"/>
      <c r="B45" s="45"/>
      <c r="C45" s="46"/>
      <c r="D45" s="46"/>
      <c r="E45" s="46"/>
      <c r="F45" s="45"/>
      <c r="G45" s="46"/>
      <c r="H45" s="46"/>
      <c r="I45" s="46"/>
      <c r="J45" s="45"/>
      <c r="K45" s="46"/>
      <c r="L45" s="46"/>
      <c r="M45" s="46"/>
      <c r="N45" s="45"/>
      <c r="O45" s="46"/>
      <c r="P45" s="46"/>
      <c r="Q45" s="46"/>
      <c r="R45" s="45"/>
      <c r="S45" s="46"/>
      <c r="T45" s="46"/>
      <c r="U45" s="46"/>
      <c r="V45" s="45"/>
      <c r="W45" s="46"/>
      <c r="X45" s="46"/>
      <c r="Y45" s="46"/>
      <c r="Z45" s="45"/>
      <c r="AA45" s="46"/>
      <c r="AB45" s="46"/>
      <c r="AC45" s="46"/>
    </row>
    <row r="46" spans="1:29" x14ac:dyDescent="0.2">
      <c r="A46" s="44"/>
      <c r="B46" s="45"/>
      <c r="C46" s="46"/>
      <c r="D46" s="46"/>
      <c r="E46" s="46"/>
      <c r="F46" s="45"/>
      <c r="G46" s="46"/>
      <c r="H46" s="46"/>
      <c r="I46" s="46"/>
      <c r="J46" s="45"/>
      <c r="K46" s="46"/>
      <c r="L46" s="46"/>
      <c r="M46" s="46"/>
      <c r="N46" s="45"/>
      <c r="O46" s="46"/>
      <c r="P46" s="46"/>
      <c r="Q46" s="46"/>
      <c r="R46" s="45"/>
      <c r="S46" s="46"/>
      <c r="T46" s="46"/>
      <c r="U46" s="46"/>
      <c r="V46" s="45"/>
      <c r="W46" s="46"/>
      <c r="X46" s="46"/>
      <c r="Y46" s="46"/>
      <c r="Z46" s="45"/>
      <c r="AA46" s="46"/>
      <c r="AB46" s="46"/>
      <c r="AC46" s="46"/>
    </row>
    <row r="47" spans="1:29" x14ac:dyDescent="0.2">
      <c r="A47" s="44"/>
      <c r="B47" s="45"/>
      <c r="C47" s="46"/>
      <c r="D47" s="46"/>
      <c r="E47" s="46"/>
      <c r="F47" s="45"/>
      <c r="G47" s="46"/>
      <c r="H47" s="46"/>
      <c r="I47" s="46"/>
      <c r="J47" s="45"/>
      <c r="K47" s="46"/>
      <c r="L47" s="46"/>
      <c r="M47" s="46"/>
      <c r="N47" s="45"/>
      <c r="O47" s="46"/>
      <c r="P47" s="46"/>
      <c r="Q47" s="46"/>
      <c r="R47" s="45"/>
      <c r="S47" s="46"/>
      <c r="T47" s="46"/>
      <c r="U47" s="46"/>
      <c r="V47" s="45"/>
      <c r="W47" s="46"/>
      <c r="X47" s="46"/>
      <c r="Y47" s="46"/>
      <c r="Z47" s="45"/>
      <c r="AA47" s="46"/>
      <c r="AB47" s="46"/>
      <c r="AC47" s="46"/>
    </row>
    <row r="48" spans="1:29" x14ac:dyDescent="0.2">
      <c r="A48" s="44"/>
      <c r="B48" s="45"/>
      <c r="C48" s="46"/>
      <c r="D48" s="46"/>
      <c r="E48" s="46"/>
      <c r="F48" s="45"/>
      <c r="G48" s="46"/>
      <c r="H48" s="46"/>
      <c r="I48" s="46"/>
      <c r="J48" s="45"/>
      <c r="K48" s="46"/>
      <c r="L48" s="46"/>
      <c r="M48" s="46"/>
      <c r="N48" s="45"/>
      <c r="O48" s="46"/>
      <c r="P48" s="46"/>
      <c r="Q48" s="46"/>
      <c r="R48" s="45"/>
      <c r="S48" s="46"/>
      <c r="T48" s="46"/>
      <c r="U48" s="46"/>
      <c r="V48" s="45"/>
      <c r="W48" s="46"/>
      <c r="X48" s="46"/>
      <c r="Y48" s="46"/>
      <c r="Z48" s="45"/>
      <c r="AA48" s="46"/>
      <c r="AB48" s="46"/>
      <c r="AC48" s="46"/>
    </row>
    <row r="49" spans="1:29" x14ac:dyDescent="0.2">
      <c r="A49" s="44"/>
      <c r="B49" s="45"/>
      <c r="C49" s="46"/>
      <c r="D49" s="46"/>
      <c r="E49" s="46"/>
      <c r="F49" s="45"/>
      <c r="G49" s="46"/>
      <c r="H49" s="46"/>
      <c r="I49" s="46"/>
      <c r="J49" s="45"/>
      <c r="K49" s="46"/>
      <c r="L49" s="46"/>
      <c r="M49" s="46"/>
      <c r="N49" s="45"/>
      <c r="O49" s="46"/>
      <c r="P49" s="46"/>
      <c r="Q49" s="46"/>
      <c r="R49" s="45"/>
      <c r="S49" s="46"/>
      <c r="T49" s="46"/>
      <c r="U49" s="46"/>
      <c r="V49" s="45"/>
      <c r="W49" s="46"/>
      <c r="X49" s="46"/>
      <c r="Y49" s="46"/>
      <c r="Z49" s="45"/>
      <c r="AA49" s="46"/>
      <c r="AB49" s="46"/>
      <c r="AC49" s="46"/>
    </row>
    <row r="50" spans="1:29" x14ac:dyDescent="0.2">
      <c r="A50" s="44"/>
      <c r="B50" s="45"/>
      <c r="C50" s="46"/>
      <c r="D50" s="46"/>
      <c r="E50" s="46"/>
      <c r="F50" s="45"/>
      <c r="G50" s="46"/>
      <c r="H50" s="46"/>
      <c r="I50" s="46"/>
      <c r="J50" s="45"/>
      <c r="K50" s="46"/>
      <c r="L50" s="46"/>
      <c r="M50" s="46"/>
      <c r="N50" s="45"/>
      <c r="O50" s="46"/>
      <c r="P50" s="46"/>
      <c r="Q50" s="46"/>
      <c r="R50" s="45"/>
      <c r="S50" s="46"/>
      <c r="T50" s="46"/>
      <c r="U50" s="46"/>
      <c r="V50" s="45"/>
      <c r="W50" s="46"/>
      <c r="X50" s="46"/>
      <c r="Y50" s="46"/>
      <c r="Z50" s="45"/>
      <c r="AA50" s="46"/>
      <c r="AB50" s="46"/>
      <c r="AC50" s="46"/>
    </row>
    <row r="51" spans="1:29" x14ac:dyDescent="0.2">
      <c r="A51" s="44"/>
      <c r="B51" s="45"/>
      <c r="C51" s="46"/>
      <c r="D51" s="46"/>
      <c r="E51" s="46"/>
      <c r="F51" s="45"/>
      <c r="G51" s="46"/>
      <c r="H51" s="46"/>
      <c r="I51" s="46"/>
      <c r="J51" s="45"/>
      <c r="K51" s="46"/>
      <c r="L51" s="46"/>
      <c r="M51" s="46"/>
      <c r="N51" s="45"/>
      <c r="O51" s="46"/>
      <c r="P51" s="46"/>
      <c r="Q51" s="46"/>
      <c r="R51" s="45"/>
      <c r="S51" s="46"/>
      <c r="T51" s="46"/>
      <c r="U51" s="46"/>
      <c r="V51" s="45"/>
      <c r="W51" s="46"/>
      <c r="X51" s="46"/>
      <c r="Y51" s="46"/>
      <c r="Z51" s="45"/>
      <c r="AA51" s="46"/>
      <c r="AB51" s="46"/>
      <c r="AC51" s="46"/>
    </row>
    <row r="52" spans="1:29" x14ac:dyDescent="0.2">
      <c r="A52" s="44"/>
      <c r="B52" s="45"/>
      <c r="C52" s="46"/>
      <c r="D52" s="46"/>
      <c r="E52" s="46"/>
      <c r="F52" s="45"/>
      <c r="G52" s="46"/>
      <c r="H52" s="46"/>
      <c r="I52" s="46"/>
      <c r="J52" s="45"/>
      <c r="K52" s="46"/>
      <c r="L52" s="46"/>
      <c r="M52" s="46"/>
      <c r="N52" s="45"/>
      <c r="O52" s="46"/>
      <c r="P52" s="46"/>
      <c r="Q52" s="46"/>
      <c r="R52" s="45"/>
      <c r="S52" s="46"/>
      <c r="T52" s="46"/>
      <c r="U52" s="46"/>
      <c r="V52" s="45"/>
      <c r="W52" s="46"/>
      <c r="X52" s="46"/>
      <c r="Y52" s="46"/>
      <c r="Z52" s="45"/>
      <c r="AA52" s="46"/>
      <c r="AB52" s="46"/>
      <c r="AC52" s="46"/>
    </row>
    <row r="53" spans="1:29" x14ac:dyDescent="0.2">
      <c r="A53" s="44"/>
      <c r="B53" s="45"/>
      <c r="C53" s="46"/>
      <c r="D53" s="46"/>
      <c r="E53" s="46"/>
      <c r="F53" s="45"/>
      <c r="G53" s="46"/>
      <c r="H53" s="46"/>
      <c r="I53" s="46"/>
      <c r="J53" s="45"/>
      <c r="K53" s="46"/>
      <c r="L53" s="46"/>
      <c r="M53" s="46"/>
      <c r="N53" s="45"/>
      <c r="O53" s="46"/>
      <c r="P53" s="46"/>
      <c r="Q53" s="46"/>
      <c r="R53" s="45"/>
      <c r="S53" s="46"/>
      <c r="T53" s="46"/>
      <c r="U53" s="46"/>
      <c r="V53" s="45"/>
      <c r="W53" s="46"/>
      <c r="X53" s="46"/>
      <c r="Y53" s="46"/>
      <c r="Z53" s="45"/>
      <c r="AA53" s="46"/>
      <c r="AB53" s="46"/>
      <c r="AC53" s="46"/>
    </row>
    <row r="54" spans="1:29" x14ac:dyDescent="0.2">
      <c r="A54" s="44"/>
      <c r="B54" s="45"/>
      <c r="C54" s="46"/>
      <c r="D54" s="46"/>
      <c r="E54" s="46"/>
      <c r="F54" s="45"/>
      <c r="G54" s="46"/>
      <c r="H54" s="46"/>
      <c r="I54" s="46"/>
      <c r="J54" s="45"/>
      <c r="K54" s="46"/>
      <c r="L54" s="46"/>
      <c r="M54" s="46"/>
      <c r="N54" s="45"/>
      <c r="O54" s="46"/>
      <c r="P54" s="46"/>
      <c r="Q54" s="46"/>
      <c r="R54" s="45"/>
      <c r="S54" s="46"/>
      <c r="T54" s="46"/>
      <c r="U54" s="46"/>
      <c r="V54" s="45"/>
      <c r="W54" s="46"/>
      <c r="X54" s="46"/>
      <c r="Y54" s="46"/>
      <c r="Z54" s="45"/>
      <c r="AA54" s="46"/>
      <c r="AB54" s="46"/>
      <c r="AC54" s="46"/>
    </row>
    <row r="55" spans="1:29" x14ac:dyDescent="0.2">
      <c r="A55" s="44"/>
      <c r="B55" s="45"/>
      <c r="C55" s="46"/>
      <c r="D55" s="46"/>
      <c r="E55" s="46"/>
      <c r="F55" s="45"/>
      <c r="G55" s="46"/>
      <c r="H55" s="46"/>
      <c r="I55" s="46"/>
      <c r="J55" s="45"/>
      <c r="K55" s="46"/>
      <c r="L55" s="46"/>
      <c r="M55" s="46"/>
      <c r="N55" s="45"/>
      <c r="O55" s="46"/>
      <c r="P55" s="46"/>
      <c r="Q55" s="46"/>
      <c r="R55" s="45"/>
      <c r="S55" s="46"/>
      <c r="T55" s="46"/>
      <c r="U55" s="46"/>
      <c r="V55" s="45"/>
      <c r="W55" s="46"/>
      <c r="X55" s="46"/>
      <c r="Y55" s="46"/>
      <c r="Z55" s="45"/>
      <c r="AA55" s="46"/>
      <c r="AB55" s="46"/>
      <c r="AC55" s="46"/>
    </row>
    <row r="56" spans="1:29" x14ac:dyDescent="0.2">
      <c r="A56" s="44"/>
      <c r="B56" s="45"/>
      <c r="C56" s="46"/>
      <c r="D56" s="46"/>
      <c r="E56" s="46"/>
      <c r="F56" s="45"/>
      <c r="G56" s="46"/>
      <c r="H56" s="46"/>
      <c r="I56" s="46"/>
      <c r="J56" s="45"/>
      <c r="K56" s="46"/>
      <c r="L56" s="46"/>
      <c r="M56" s="46"/>
      <c r="N56" s="45"/>
      <c r="O56" s="46"/>
      <c r="P56" s="46"/>
      <c r="Q56" s="46"/>
      <c r="R56" s="45"/>
      <c r="S56" s="46"/>
      <c r="T56" s="46"/>
      <c r="U56" s="46"/>
      <c r="V56" s="45"/>
      <c r="W56" s="46"/>
      <c r="X56" s="46"/>
      <c r="Y56" s="46"/>
      <c r="Z56" s="45"/>
      <c r="AA56" s="46"/>
      <c r="AB56" s="46"/>
      <c r="AC56" s="46"/>
    </row>
    <row r="57" spans="1:29" x14ac:dyDescent="0.2">
      <c r="A57" s="44"/>
      <c r="B57" s="45"/>
      <c r="C57" s="46"/>
      <c r="D57" s="46"/>
      <c r="E57" s="46"/>
      <c r="F57" s="45"/>
      <c r="G57" s="46"/>
      <c r="H57" s="46"/>
      <c r="I57" s="46"/>
      <c r="J57" s="45"/>
      <c r="K57" s="46"/>
      <c r="L57" s="46"/>
      <c r="M57" s="46"/>
      <c r="N57" s="45"/>
      <c r="O57" s="46"/>
      <c r="P57" s="46"/>
      <c r="Q57" s="46"/>
      <c r="R57" s="45"/>
      <c r="S57" s="46"/>
      <c r="T57" s="46"/>
      <c r="U57" s="46"/>
      <c r="V57" s="45"/>
      <c r="W57" s="46"/>
      <c r="X57" s="46"/>
      <c r="Y57" s="46"/>
      <c r="Z57" s="45"/>
      <c r="AA57" s="46"/>
      <c r="AB57" s="46"/>
      <c r="AC57" s="46"/>
    </row>
    <row r="58" spans="1:29" x14ac:dyDescent="0.2">
      <c r="A58" s="44"/>
      <c r="B58" s="45"/>
      <c r="C58" s="46"/>
      <c r="D58" s="46"/>
      <c r="E58" s="46"/>
      <c r="F58" s="45"/>
      <c r="G58" s="46"/>
      <c r="H58" s="46"/>
      <c r="I58" s="46"/>
      <c r="J58" s="45"/>
      <c r="K58" s="46"/>
      <c r="L58" s="46"/>
      <c r="M58" s="46"/>
      <c r="N58" s="45"/>
      <c r="O58" s="46"/>
      <c r="P58" s="46"/>
      <c r="Q58" s="46"/>
      <c r="R58" s="45"/>
      <c r="S58" s="46"/>
      <c r="T58" s="46"/>
      <c r="U58" s="46"/>
      <c r="V58" s="45"/>
      <c r="W58" s="46"/>
      <c r="X58" s="46"/>
      <c r="Y58" s="46"/>
      <c r="Z58" s="45"/>
      <c r="AA58" s="46"/>
      <c r="AB58" s="46"/>
      <c r="AC58" s="46"/>
    </row>
    <row r="59" spans="1:29" x14ac:dyDescent="0.2">
      <c r="A59" s="44"/>
      <c r="B59" s="45"/>
      <c r="C59" s="46"/>
      <c r="D59" s="46"/>
      <c r="E59" s="46"/>
      <c r="F59" s="45"/>
      <c r="G59" s="46"/>
      <c r="H59" s="46"/>
      <c r="I59" s="46"/>
      <c r="J59" s="45"/>
      <c r="K59" s="46"/>
      <c r="L59" s="46"/>
      <c r="M59" s="46"/>
      <c r="N59" s="45"/>
      <c r="O59" s="46"/>
      <c r="P59" s="46"/>
      <c r="Q59" s="46"/>
      <c r="R59" s="45"/>
      <c r="S59" s="46"/>
      <c r="T59" s="46"/>
      <c r="U59" s="46"/>
      <c r="V59" s="45"/>
      <c r="W59" s="46"/>
      <c r="X59" s="46"/>
      <c r="Y59" s="46"/>
      <c r="Z59" s="45"/>
      <c r="AA59" s="46"/>
      <c r="AB59" s="46"/>
      <c r="AC59" s="46"/>
    </row>
    <row r="60" spans="1:29" x14ac:dyDescent="0.2">
      <c r="A60" s="44"/>
      <c r="B60" s="45"/>
      <c r="C60" s="46"/>
      <c r="D60" s="46"/>
      <c r="E60" s="46"/>
      <c r="F60" s="45"/>
      <c r="G60" s="46"/>
      <c r="H60" s="46"/>
      <c r="I60" s="46"/>
      <c r="J60" s="45"/>
      <c r="K60" s="46"/>
      <c r="L60" s="46"/>
      <c r="M60" s="46"/>
      <c r="N60" s="45"/>
      <c r="O60" s="46"/>
      <c r="P60" s="46"/>
      <c r="Q60" s="46"/>
      <c r="R60" s="45"/>
      <c r="S60" s="46"/>
      <c r="T60" s="46"/>
      <c r="U60" s="46"/>
      <c r="V60" s="45"/>
      <c r="W60" s="46"/>
      <c r="X60" s="46"/>
      <c r="Y60" s="46"/>
      <c r="Z60" s="45"/>
      <c r="AA60" s="46"/>
      <c r="AB60" s="46"/>
      <c r="AC60" s="46"/>
    </row>
    <row r="61" spans="1:29" x14ac:dyDescent="0.2">
      <c r="A61" s="44"/>
      <c r="B61" s="45"/>
      <c r="C61" s="46"/>
      <c r="D61" s="46"/>
      <c r="E61" s="46"/>
      <c r="F61" s="45"/>
      <c r="G61" s="46"/>
      <c r="H61" s="46"/>
      <c r="I61" s="46"/>
      <c r="J61" s="45"/>
      <c r="K61" s="46"/>
      <c r="L61" s="46"/>
      <c r="M61" s="46"/>
      <c r="N61" s="45"/>
      <c r="O61" s="46"/>
      <c r="P61" s="46"/>
      <c r="Q61" s="46"/>
      <c r="R61" s="45"/>
      <c r="S61" s="46"/>
      <c r="T61" s="46"/>
      <c r="U61" s="46"/>
      <c r="V61" s="45"/>
      <c r="W61" s="46"/>
      <c r="X61" s="46"/>
      <c r="Y61" s="46"/>
      <c r="Z61" s="45"/>
      <c r="AA61" s="46"/>
      <c r="AB61" s="46"/>
      <c r="AC61" s="46"/>
    </row>
    <row r="62" spans="1:29" x14ac:dyDescent="0.2">
      <c r="A62" s="44"/>
      <c r="B62" s="45"/>
      <c r="C62" s="46"/>
      <c r="D62" s="46"/>
      <c r="E62" s="46"/>
      <c r="F62" s="45"/>
      <c r="G62" s="46"/>
      <c r="H62" s="46"/>
      <c r="I62" s="46"/>
      <c r="J62" s="45"/>
      <c r="K62" s="46"/>
      <c r="L62" s="46"/>
      <c r="M62" s="46"/>
      <c r="N62" s="45"/>
      <c r="O62" s="46"/>
      <c r="P62" s="46"/>
      <c r="Q62" s="46"/>
      <c r="R62" s="45"/>
      <c r="S62" s="46"/>
      <c r="T62" s="46"/>
      <c r="U62" s="46"/>
      <c r="V62" s="45"/>
      <c r="W62" s="46"/>
      <c r="X62" s="46"/>
      <c r="Y62" s="46"/>
      <c r="Z62" s="45"/>
      <c r="AA62" s="46"/>
      <c r="AB62" s="46"/>
      <c r="AC62" s="46"/>
    </row>
    <row r="63" spans="1:29" x14ac:dyDescent="0.2">
      <c r="A63" s="44"/>
      <c r="B63" s="45"/>
      <c r="C63" s="46"/>
      <c r="D63" s="46"/>
      <c r="E63" s="46"/>
      <c r="F63" s="45"/>
      <c r="G63" s="46"/>
      <c r="H63" s="46"/>
      <c r="I63" s="46"/>
      <c r="J63" s="45"/>
      <c r="K63" s="46"/>
      <c r="L63" s="46"/>
      <c r="M63" s="46"/>
      <c r="N63" s="45"/>
      <c r="O63" s="46"/>
      <c r="P63" s="46"/>
      <c r="Q63" s="46"/>
      <c r="R63" s="45"/>
      <c r="S63" s="46"/>
      <c r="T63" s="46"/>
      <c r="U63" s="46"/>
      <c r="V63" s="45"/>
      <c r="W63" s="46"/>
      <c r="X63" s="46"/>
      <c r="Y63" s="46"/>
      <c r="Z63" s="45"/>
      <c r="AA63" s="46"/>
      <c r="AB63" s="46"/>
      <c r="AC63" s="46"/>
    </row>
    <row r="64" spans="1:29" x14ac:dyDescent="0.2">
      <c r="A64" s="44"/>
      <c r="B64" s="45"/>
      <c r="C64" s="46"/>
      <c r="D64" s="46"/>
      <c r="E64" s="46"/>
      <c r="F64" s="45"/>
      <c r="G64" s="46"/>
      <c r="H64" s="46"/>
      <c r="I64" s="46"/>
      <c r="J64" s="45"/>
      <c r="K64" s="46"/>
      <c r="L64" s="46"/>
      <c r="M64" s="46"/>
      <c r="N64" s="45"/>
      <c r="O64" s="46"/>
      <c r="P64" s="46"/>
      <c r="Q64" s="46"/>
      <c r="R64" s="45"/>
      <c r="S64" s="46"/>
      <c r="T64" s="46"/>
      <c r="U64" s="46"/>
      <c r="V64" s="45"/>
      <c r="W64" s="46"/>
      <c r="X64" s="46"/>
      <c r="Y64" s="46"/>
      <c r="Z64" s="45"/>
      <c r="AA64" s="46"/>
      <c r="AB64" s="46"/>
      <c r="AC64" s="46"/>
    </row>
    <row r="65" spans="1:29" x14ac:dyDescent="0.2">
      <c r="A65" s="44"/>
      <c r="B65" s="45"/>
      <c r="C65" s="46"/>
      <c r="D65" s="46"/>
      <c r="E65" s="46"/>
      <c r="F65" s="45"/>
      <c r="G65" s="46"/>
      <c r="H65" s="46"/>
      <c r="I65" s="46"/>
      <c r="J65" s="45"/>
      <c r="K65" s="46"/>
      <c r="L65" s="46"/>
      <c r="M65" s="46"/>
      <c r="N65" s="45"/>
      <c r="O65" s="46"/>
      <c r="P65" s="46"/>
      <c r="Q65" s="46"/>
      <c r="R65" s="45"/>
      <c r="S65" s="46"/>
      <c r="T65" s="46"/>
      <c r="U65" s="46"/>
      <c r="V65" s="45"/>
      <c r="W65" s="46"/>
      <c r="X65" s="46"/>
      <c r="Y65" s="46"/>
      <c r="Z65" s="45"/>
      <c r="AA65" s="46"/>
      <c r="AB65" s="46"/>
      <c r="AC65" s="46"/>
    </row>
    <row r="66" spans="1:29" x14ac:dyDescent="0.2">
      <c r="A66" s="44"/>
      <c r="B66" s="45"/>
      <c r="C66" s="46"/>
      <c r="D66" s="46"/>
      <c r="E66" s="46"/>
      <c r="F66" s="45"/>
      <c r="G66" s="46"/>
      <c r="H66" s="46"/>
      <c r="I66" s="46"/>
      <c r="J66" s="45"/>
      <c r="K66" s="46"/>
      <c r="L66" s="46"/>
      <c r="M66" s="46"/>
      <c r="N66" s="45"/>
      <c r="O66" s="46"/>
      <c r="P66" s="46"/>
      <c r="Q66" s="46"/>
      <c r="R66" s="45"/>
      <c r="S66" s="46"/>
      <c r="T66" s="46"/>
      <c r="U66" s="46"/>
      <c r="V66" s="45"/>
      <c r="W66" s="46"/>
      <c r="X66" s="46"/>
      <c r="Y66" s="46"/>
      <c r="Z66" s="45"/>
      <c r="AA66" s="46"/>
      <c r="AB66" s="46"/>
      <c r="AC66" s="46"/>
    </row>
    <row r="67" spans="1:29" x14ac:dyDescent="0.2">
      <c r="A67" s="44"/>
      <c r="B67" s="45"/>
      <c r="C67" s="46"/>
      <c r="D67" s="46"/>
      <c r="E67" s="46"/>
      <c r="F67" s="45"/>
      <c r="G67" s="46"/>
      <c r="H67" s="46"/>
      <c r="I67" s="46"/>
      <c r="J67" s="45"/>
      <c r="K67" s="46"/>
      <c r="L67" s="46"/>
      <c r="M67" s="46"/>
      <c r="N67" s="45"/>
      <c r="O67" s="46"/>
      <c r="P67" s="46"/>
      <c r="Q67" s="46"/>
      <c r="R67" s="45"/>
      <c r="S67" s="46"/>
      <c r="T67" s="46"/>
      <c r="U67" s="46"/>
      <c r="V67" s="45"/>
      <c r="W67" s="46"/>
      <c r="X67" s="46"/>
      <c r="Y67" s="46"/>
      <c r="Z67" s="45"/>
      <c r="AA67" s="46"/>
      <c r="AB67" s="46"/>
      <c r="AC67" s="46"/>
    </row>
    <row r="68" spans="1:29" x14ac:dyDescent="0.2">
      <c r="A68" s="44"/>
      <c r="B68" s="45"/>
      <c r="C68" s="46"/>
      <c r="D68" s="46"/>
      <c r="E68" s="46"/>
      <c r="F68" s="45"/>
      <c r="G68" s="46"/>
      <c r="H68" s="46"/>
      <c r="I68" s="46"/>
      <c r="J68" s="45"/>
      <c r="K68" s="46"/>
      <c r="L68" s="46"/>
      <c r="M68" s="46"/>
      <c r="N68" s="45"/>
      <c r="O68" s="46"/>
      <c r="P68" s="46"/>
      <c r="Q68" s="46"/>
      <c r="R68" s="45"/>
      <c r="S68" s="46"/>
      <c r="T68" s="46"/>
      <c r="U68" s="46"/>
      <c r="V68" s="45"/>
      <c r="W68" s="46"/>
      <c r="X68" s="46"/>
      <c r="Y68" s="46"/>
      <c r="Z68" s="45"/>
      <c r="AA68" s="46"/>
      <c r="AB68" s="46"/>
      <c r="AC68" s="46"/>
    </row>
    <row r="69" spans="1:29" x14ac:dyDescent="0.2">
      <c r="A69" s="44"/>
      <c r="B69" s="45"/>
      <c r="C69" s="46"/>
      <c r="D69" s="46"/>
      <c r="E69" s="46"/>
      <c r="F69" s="45"/>
      <c r="G69" s="46"/>
      <c r="H69" s="46"/>
      <c r="I69" s="46"/>
      <c r="J69" s="45"/>
      <c r="K69" s="46"/>
      <c r="L69" s="46"/>
      <c r="M69" s="46"/>
      <c r="N69" s="45"/>
      <c r="O69" s="46"/>
      <c r="P69" s="46"/>
      <c r="Q69" s="46"/>
      <c r="R69" s="45"/>
      <c r="S69" s="46"/>
      <c r="T69" s="46"/>
      <c r="U69" s="46"/>
      <c r="V69" s="45"/>
      <c r="W69" s="46"/>
      <c r="X69" s="46"/>
      <c r="Y69" s="46"/>
      <c r="Z69" s="45"/>
      <c r="AA69" s="46"/>
      <c r="AB69" s="46"/>
      <c r="AC69" s="46"/>
    </row>
    <row r="70" spans="1:29" x14ac:dyDescent="0.2">
      <c r="A70" s="44"/>
      <c r="B70" s="45"/>
      <c r="C70" s="46"/>
      <c r="D70" s="46"/>
      <c r="E70" s="46"/>
      <c r="F70" s="45"/>
      <c r="G70" s="46"/>
      <c r="H70" s="46"/>
      <c r="I70" s="46"/>
      <c r="J70" s="45"/>
      <c r="K70" s="46"/>
      <c r="L70" s="46"/>
      <c r="M70" s="46"/>
      <c r="N70" s="45"/>
      <c r="O70" s="46"/>
      <c r="P70" s="46"/>
      <c r="Q70" s="46"/>
      <c r="R70" s="45"/>
      <c r="S70" s="46"/>
      <c r="T70" s="46"/>
      <c r="U70" s="46"/>
      <c r="V70" s="45"/>
      <c r="W70" s="46"/>
      <c r="X70" s="46"/>
      <c r="Y70" s="46"/>
      <c r="Z70" s="45"/>
      <c r="AA70" s="46"/>
      <c r="AB70" s="46"/>
      <c r="AC70" s="46"/>
    </row>
    <row r="71" spans="1:29" x14ac:dyDescent="0.2">
      <c r="A71" s="44"/>
      <c r="B71" s="45"/>
      <c r="C71" s="46"/>
      <c r="D71" s="46"/>
      <c r="E71" s="46"/>
      <c r="F71" s="45"/>
      <c r="G71" s="46"/>
      <c r="H71" s="46"/>
      <c r="I71" s="46"/>
      <c r="J71" s="45"/>
      <c r="K71" s="46"/>
      <c r="L71" s="46"/>
      <c r="M71" s="46"/>
      <c r="N71" s="45"/>
      <c r="O71" s="46"/>
      <c r="P71" s="46"/>
      <c r="Q71" s="46"/>
      <c r="R71" s="45"/>
      <c r="S71" s="46"/>
      <c r="T71" s="46"/>
      <c r="U71" s="46"/>
      <c r="V71" s="45"/>
      <c r="W71" s="46"/>
      <c r="X71" s="46"/>
      <c r="Y71" s="46"/>
      <c r="Z71" s="45"/>
      <c r="AA71" s="46"/>
      <c r="AB71" s="46"/>
      <c r="AC71" s="46"/>
    </row>
    <row r="72" spans="1:29" x14ac:dyDescent="0.2">
      <c r="A72" s="44"/>
      <c r="B72" s="45"/>
      <c r="C72" s="46"/>
      <c r="D72" s="46"/>
      <c r="E72" s="46"/>
      <c r="F72" s="45"/>
      <c r="G72" s="46"/>
      <c r="H72" s="46"/>
      <c r="I72" s="46"/>
      <c r="J72" s="45"/>
      <c r="K72" s="46"/>
      <c r="L72" s="46"/>
      <c r="M72" s="46"/>
      <c r="N72" s="45"/>
      <c r="O72" s="46"/>
      <c r="P72" s="46"/>
      <c r="Q72" s="46"/>
      <c r="R72" s="45"/>
      <c r="S72" s="46"/>
      <c r="T72" s="46"/>
      <c r="U72" s="46"/>
      <c r="V72" s="45"/>
      <c r="W72" s="46"/>
      <c r="X72" s="46"/>
      <c r="Y72" s="46"/>
      <c r="Z72" s="45"/>
      <c r="AA72" s="46"/>
      <c r="AB72" s="46"/>
      <c r="AC72" s="46"/>
    </row>
    <row r="73" spans="1:29" x14ac:dyDescent="0.2">
      <c r="A73" s="44"/>
      <c r="B73" s="45"/>
      <c r="C73" s="46"/>
      <c r="D73" s="46"/>
      <c r="E73" s="46"/>
      <c r="F73" s="45"/>
      <c r="G73" s="46"/>
      <c r="H73" s="46"/>
      <c r="I73" s="46"/>
      <c r="J73" s="45"/>
      <c r="K73" s="46"/>
      <c r="L73" s="46"/>
      <c r="M73" s="46"/>
      <c r="N73" s="45"/>
      <c r="O73" s="46"/>
      <c r="P73" s="46"/>
      <c r="Q73" s="46"/>
      <c r="R73" s="45"/>
      <c r="S73" s="46"/>
      <c r="T73" s="46"/>
      <c r="U73" s="46"/>
      <c r="V73" s="45"/>
      <c r="W73" s="46"/>
      <c r="X73" s="46"/>
      <c r="Y73" s="46"/>
      <c r="Z73" s="45"/>
      <c r="AA73" s="46"/>
      <c r="AB73" s="46"/>
      <c r="AC73" s="46"/>
    </row>
    <row r="74" spans="1:29" x14ac:dyDescent="0.2">
      <c r="A74" s="44"/>
      <c r="B74" s="45"/>
      <c r="C74" s="46"/>
      <c r="D74" s="46"/>
      <c r="E74" s="46"/>
      <c r="F74" s="45"/>
      <c r="G74" s="46"/>
      <c r="H74" s="46"/>
      <c r="I74" s="46"/>
      <c r="J74" s="45"/>
      <c r="K74" s="46"/>
      <c r="L74" s="46"/>
      <c r="M74" s="46"/>
      <c r="N74" s="45"/>
      <c r="O74" s="46"/>
      <c r="P74" s="46"/>
      <c r="Q74" s="46"/>
      <c r="R74" s="45"/>
      <c r="S74" s="46"/>
      <c r="T74" s="46"/>
      <c r="U74" s="46"/>
      <c r="V74" s="45"/>
      <c r="W74" s="46"/>
      <c r="X74" s="46"/>
      <c r="Y74" s="46"/>
      <c r="Z74" s="45"/>
      <c r="AA74" s="46"/>
      <c r="AB74" s="46"/>
      <c r="AC74" s="46"/>
    </row>
    <row r="75" spans="1:29" x14ac:dyDescent="0.2">
      <c r="A75" s="44"/>
      <c r="B75" s="45"/>
      <c r="C75" s="46"/>
      <c r="D75" s="46"/>
      <c r="E75" s="46"/>
      <c r="F75" s="45"/>
      <c r="G75" s="46"/>
      <c r="H75" s="46"/>
      <c r="I75" s="46"/>
      <c r="J75" s="45"/>
      <c r="K75" s="46"/>
      <c r="L75" s="46"/>
      <c r="M75" s="46"/>
      <c r="N75" s="45"/>
      <c r="O75" s="46"/>
      <c r="P75" s="46"/>
      <c r="Q75" s="46"/>
      <c r="R75" s="45"/>
      <c r="S75" s="46"/>
      <c r="T75" s="46"/>
      <c r="U75" s="46"/>
      <c r="V75" s="45"/>
      <c r="W75" s="46"/>
      <c r="X75" s="46"/>
      <c r="Y75" s="46"/>
      <c r="Z75" s="45"/>
      <c r="AA75" s="46"/>
      <c r="AB75" s="46"/>
      <c r="AC75" s="46"/>
    </row>
    <row r="76" spans="1:29" x14ac:dyDescent="0.2">
      <c r="A76" s="44"/>
      <c r="B76" s="45"/>
      <c r="C76" s="46"/>
      <c r="D76" s="46"/>
      <c r="E76" s="46"/>
      <c r="F76" s="45"/>
      <c r="G76" s="46"/>
      <c r="H76" s="46"/>
      <c r="I76" s="46"/>
      <c r="J76" s="45"/>
      <c r="K76" s="46"/>
      <c r="L76" s="46"/>
      <c r="M76" s="46"/>
      <c r="N76" s="45"/>
      <c r="O76" s="46"/>
      <c r="P76" s="46"/>
      <c r="Q76" s="46"/>
      <c r="R76" s="45"/>
      <c r="S76" s="46"/>
      <c r="T76" s="46"/>
      <c r="U76" s="46"/>
      <c r="V76" s="45"/>
      <c r="W76" s="46"/>
      <c r="X76" s="46"/>
      <c r="Y76" s="46"/>
      <c r="Z76" s="45"/>
      <c r="AA76" s="46"/>
      <c r="AB76" s="46"/>
      <c r="AC76" s="46"/>
    </row>
    <row r="77" spans="1:29" x14ac:dyDescent="0.2">
      <c r="A77" s="44"/>
      <c r="B77" s="45"/>
      <c r="C77" s="46"/>
      <c r="D77" s="46"/>
      <c r="E77" s="46"/>
      <c r="F77" s="45"/>
      <c r="G77" s="46"/>
      <c r="H77" s="46"/>
      <c r="I77" s="46"/>
      <c r="J77" s="45"/>
      <c r="K77" s="46"/>
      <c r="L77" s="46"/>
      <c r="M77" s="46"/>
      <c r="N77" s="45"/>
      <c r="O77" s="46"/>
      <c r="P77" s="46"/>
      <c r="Q77" s="46"/>
      <c r="R77" s="45"/>
      <c r="S77" s="46"/>
      <c r="T77" s="46"/>
      <c r="U77" s="46"/>
      <c r="V77" s="45"/>
      <c r="W77" s="46"/>
      <c r="X77" s="46"/>
      <c r="Y77" s="46"/>
      <c r="Z77" s="45"/>
      <c r="AA77" s="46"/>
      <c r="AB77" s="46"/>
      <c r="AC77" s="46"/>
    </row>
    <row r="78" spans="1:29" x14ac:dyDescent="0.2">
      <c r="A78" s="44"/>
      <c r="B78" s="45"/>
      <c r="C78" s="46"/>
      <c r="D78" s="46"/>
      <c r="E78" s="46"/>
      <c r="F78" s="45"/>
      <c r="G78" s="46"/>
      <c r="H78" s="46"/>
      <c r="I78" s="46"/>
      <c r="J78" s="45"/>
      <c r="K78" s="46"/>
      <c r="L78" s="46"/>
      <c r="M78" s="46"/>
      <c r="N78" s="45"/>
      <c r="O78" s="46"/>
      <c r="P78" s="46"/>
      <c r="Q78" s="46"/>
      <c r="R78" s="45"/>
      <c r="S78" s="46"/>
      <c r="T78" s="46"/>
      <c r="U78" s="46"/>
      <c r="V78" s="45"/>
      <c r="W78" s="46"/>
      <c r="X78" s="46"/>
      <c r="Y78" s="46"/>
      <c r="Z78" s="45"/>
      <c r="AA78" s="46"/>
      <c r="AB78" s="46"/>
      <c r="AC78" s="46"/>
    </row>
    <row r="79" spans="1:29" x14ac:dyDescent="0.2">
      <c r="A79" s="47"/>
      <c r="B79" s="45"/>
      <c r="C79" s="46"/>
      <c r="D79" s="46"/>
      <c r="E79" s="46"/>
      <c r="F79" s="45"/>
      <c r="G79" s="46"/>
      <c r="H79" s="46"/>
      <c r="I79" s="46"/>
      <c r="J79" s="45"/>
      <c r="K79" s="46"/>
      <c r="L79" s="46"/>
      <c r="M79" s="46"/>
      <c r="N79" s="45"/>
      <c r="O79" s="46"/>
      <c r="P79" s="46"/>
      <c r="Q79" s="46"/>
      <c r="R79" s="45"/>
      <c r="S79" s="46"/>
      <c r="T79" s="46"/>
      <c r="U79" s="46"/>
      <c r="V79" s="45"/>
      <c r="W79" s="46"/>
      <c r="X79" s="46"/>
      <c r="Y79" s="46"/>
      <c r="Z79" s="45"/>
      <c r="AA79" s="46"/>
      <c r="AB79" s="46"/>
      <c r="AC79" s="46"/>
    </row>
    <row r="80" spans="1:29" x14ac:dyDescent="0.2">
      <c r="A80" s="44"/>
      <c r="B80" s="45"/>
      <c r="C80" s="46"/>
      <c r="D80" s="46"/>
      <c r="E80" s="46"/>
      <c r="F80" s="45"/>
      <c r="G80" s="46"/>
      <c r="H80" s="46"/>
      <c r="I80" s="46"/>
      <c r="J80" s="45"/>
      <c r="K80" s="46"/>
      <c r="L80" s="46"/>
      <c r="M80" s="46"/>
      <c r="N80" s="45"/>
      <c r="O80" s="46"/>
      <c r="P80" s="46"/>
      <c r="Q80" s="46"/>
      <c r="R80" s="45"/>
      <c r="S80" s="46"/>
      <c r="T80" s="46"/>
      <c r="U80" s="46"/>
      <c r="V80" s="45"/>
      <c r="W80" s="46"/>
      <c r="X80" s="46"/>
      <c r="Y80" s="46"/>
      <c r="Z80" s="45"/>
      <c r="AA80" s="46"/>
      <c r="AB80" s="46"/>
      <c r="AC80" s="46"/>
    </row>
    <row r="81" spans="1:29" x14ac:dyDescent="0.2">
      <c r="A81" s="44"/>
      <c r="B81" s="45"/>
      <c r="C81" s="46"/>
      <c r="D81" s="46"/>
      <c r="E81" s="46"/>
      <c r="F81" s="45"/>
      <c r="G81" s="46"/>
      <c r="H81" s="46"/>
      <c r="I81" s="46"/>
      <c r="J81" s="45"/>
      <c r="K81" s="46"/>
      <c r="L81" s="46"/>
      <c r="M81" s="46"/>
      <c r="N81" s="45"/>
      <c r="O81" s="46"/>
      <c r="P81" s="46"/>
      <c r="Q81" s="46"/>
      <c r="R81" s="45"/>
      <c r="S81" s="46"/>
      <c r="T81" s="46"/>
      <c r="U81" s="46"/>
      <c r="V81" s="45"/>
      <c r="W81" s="46"/>
      <c r="X81" s="46"/>
      <c r="Y81" s="46"/>
      <c r="Z81" s="45"/>
      <c r="AA81" s="46"/>
      <c r="AB81" s="46"/>
      <c r="AC81" s="46"/>
    </row>
    <row r="82" spans="1:29" x14ac:dyDescent="0.2">
      <c r="A82" s="44"/>
      <c r="B82" s="45"/>
      <c r="C82" s="46"/>
      <c r="D82" s="46"/>
      <c r="E82" s="46"/>
      <c r="F82" s="45"/>
      <c r="G82" s="46"/>
      <c r="H82" s="46"/>
      <c r="I82" s="46"/>
      <c r="J82" s="45"/>
      <c r="K82" s="46"/>
      <c r="L82" s="46"/>
      <c r="M82" s="46"/>
      <c r="N82" s="45"/>
      <c r="O82" s="46"/>
      <c r="P82" s="46"/>
      <c r="Q82" s="46"/>
      <c r="R82" s="45"/>
      <c r="S82" s="46"/>
      <c r="T82" s="46"/>
      <c r="U82" s="46"/>
      <c r="V82" s="45"/>
      <c r="W82" s="46"/>
      <c r="X82" s="46"/>
      <c r="Y82" s="46"/>
      <c r="Z82" s="45"/>
      <c r="AA82" s="46"/>
      <c r="AB82" s="46"/>
      <c r="AC82" s="46"/>
    </row>
    <row r="83" spans="1:29" x14ac:dyDescent="0.2">
      <c r="A83" s="44"/>
      <c r="B83" s="45"/>
      <c r="C83" s="46"/>
      <c r="D83" s="46"/>
      <c r="E83" s="46"/>
      <c r="F83" s="45"/>
      <c r="G83" s="46"/>
      <c r="H83" s="46"/>
      <c r="I83" s="46"/>
      <c r="J83" s="45"/>
      <c r="K83" s="46"/>
      <c r="L83" s="46"/>
      <c r="M83" s="46"/>
      <c r="N83" s="45"/>
      <c r="O83" s="46"/>
      <c r="P83" s="46"/>
      <c r="Q83" s="46"/>
      <c r="R83" s="45"/>
      <c r="S83" s="46"/>
      <c r="T83" s="46"/>
      <c r="U83" s="46"/>
      <c r="V83" s="45"/>
      <c r="W83" s="46"/>
      <c r="X83" s="46"/>
      <c r="Y83" s="46"/>
      <c r="Z83" s="45"/>
      <c r="AA83" s="46"/>
      <c r="AB83" s="46"/>
      <c r="AC83" s="46"/>
    </row>
    <row r="84" spans="1:29" x14ac:dyDescent="0.2">
      <c r="A84" s="44"/>
      <c r="B84" s="45"/>
      <c r="C84" s="46"/>
      <c r="D84" s="46"/>
      <c r="E84" s="46"/>
      <c r="F84" s="45"/>
      <c r="G84" s="46"/>
      <c r="H84" s="46"/>
      <c r="I84" s="46"/>
      <c r="J84" s="45"/>
      <c r="K84" s="46"/>
      <c r="L84" s="46"/>
      <c r="M84" s="46"/>
      <c r="N84" s="45"/>
      <c r="O84" s="46"/>
      <c r="P84" s="46"/>
      <c r="Q84" s="46"/>
      <c r="R84" s="45"/>
      <c r="S84" s="46"/>
      <c r="T84" s="46"/>
      <c r="U84" s="46"/>
      <c r="V84" s="45"/>
      <c r="W84" s="46"/>
      <c r="X84" s="46"/>
      <c r="Y84" s="46"/>
      <c r="Z84" s="45"/>
      <c r="AA84" s="46"/>
      <c r="AB84" s="46"/>
      <c r="AC84" s="46"/>
    </row>
    <row r="85" spans="1:29" x14ac:dyDescent="0.2">
      <c r="A85" s="44"/>
      <c r="B85" s="45"/>
      <c r="C85" s="46"/>
      <c r="D85" s="46"/>
      <c r="E85" s="46"/>
      <c r="F85" s="45"/>
      <c r="G85" s="46"/>
      <c r="H85" s="46"/>
      <c r="I85" s="46"/>
      <c r="J85" s="45"/>
      <c r="K85" s="46"/>
      <c r="L85" s="46"/>
      <c r="M85" s="46"/>
      <c r="N85" s="45"/>
      <c r="O85" s="46"/>
      <c r="P85" s="46"/>
      <c r="Q85" s="46"/>
      <c r="R85" s="45"/>
      <c r="S85" s="46"/>
      <c r="T85" s="46"/>
      <c r="U85" s="46"/>
      <c r="V85" s="45"/>
      <c r="W85" s="46"/>
      <c r="X85" s="46"/>
      <c r="Y85" s="46"/>
      <c r="Z85" s="45"/>
      <c r="AA85" s="46"/>
      <c r="AB85" s="46"/>
      <c r="AC85" s="46"/>
    </row>
    <row r="86" spans="1:29" x14ac:dyDescent="0.2">
      <c r="A86" s="44"/>
      <c r="B86" s="45"/>
      <c r="C86" s="46"/>
      <c r="D86" s="46"/>
      <c r="E86" s="46"/>
      <c r="F86" s="45"/>
      <c r="G86" s="46"/>
      <c r="H86" s="46"/>
      <c r="I86" s="46"/>
      <c r="J86" s="45"/>
      <c r="K86" s="46"/>
      <c r="L86" s="46"/>
      <c r="M86" s="46"/>
      <c r="N86" s="45"/>
      <c r="O86" s="46"/>
      <c r="P86" s="46"/>
      <c r="Q86" s="46"/>
      <c r="R86" s="45"/>
      <c r="S86" s="46"/>
      <c r="T86" s="46"/>
      <c r="U86" s="46"/>
      <c r="V86" s="45"/>
      <c r="W86" s="46"/>
      <c r="X86" s="46"/>
      <c r="Y86" s="46"/>
      <c r="Z86" s="45"/>
      <c r="AA86" s="46"/>
      <c r="AB86" s="46"/>
      <c r="AC86" s="46"/>
    </row>
    <row r="87" spans="1:29" x14ac:dyDescent="0.2">
      <c r="A87" s="44"/>
      <c r="B87" s="45"/>
      <c r="C87" s="46"/>
      <c r="D87" s="46"/>
      <c r="E87" s="46"/>
      <c r="F87" s="45"/>
      <c r="G87" s="46"/>
      <c r="H87" s="46"/>
      <c r="I87" s="46"/>
      <c r="J87" s="45"/>
      <c r="K87" s="46"/>
      <c r="L87" s="46"/>
      <c r="M87" s="46"/>
      <c r="N87" s="45"/>
      <c r="O87" s="46"/>
      <c r="P87" s="46"/>
      <c r="Q87" s="46"/>
      <c r="R87" s="45"/>
      <c r="S87" s="46"/>
      <c r="T87" s="46"/>
      <c r="U87" s="46"/>
      <c r="V87" s="45"/>
      <c r="W87" s="46"/>
      <c r="X87" s="46"/>
      <c r="Y87" s="46"/>
      <c r="Z87" s="45"/>
      <c r="AA87" s="46"/>
      <c r="AB87" s="46"/>
      <c r="AC87" s="46"/>
    </row>
    <row r="88" spans="1:29" x14ac:dyDescent="0.2">
      <c r="A88" s="44"/>
      <c r="B88" s="45"/>
      <c r="C88" s="46"/>
      <c r="D88" s="46"/>
      <c r="E88" s="46"/>
      <c r="F88" s="45"/>
      <c r="G88" s="46"/>
      <c r="H88" s="46"/>
      <c r="I88" s="46"/>
      <c r="J88" s="45"/>
      <c r="K88" s="46"/>
      <c r="L88" s="46"/>
      <c r="M88" s="46"/>
      <c r="N88" s="45"/>
      <c r="O88" s="46"/>
      <c r="P88" s="46"/>
      <c r="Q88" s="46"/>
      <c r="R88" s="45"/>
      <c r="S88" s="46"/>
      <c r="T88" s="46"/>
      <c r="U88" s="46"/>
      <c r="V88" s="45"/>
      <c r="W88" s="46"/>
      <c r="X88" s="46"/>
      <c r="Y88" s="46"/>
      <c r="Z88" s="45"/>
      <c r="AA88" s="46"/>
      <c r="AB88" s="46"/>
      <c r="AC88" s="46"/>
    </row>
    <row r="89" spans="1:29" x14ac:dyDescent="0.2">
      <c r="A89" s="44"/>
      <c r="B89" s="45"/>
      <c r="C89" s="46"/>
      <c r="D89" s="46"/>
      <c r="E89" s="46"/>
      <c r="F89" s="45"/>
      <c r="G89" s="46"/>
      <c r="H89" s="46"/>
      <c r="I89" s="46"/>
      <c r="J89" s="45"/>
      <c r="K89" s="46"/>
      <c r="L89" s="46"/>
      <c r="M89" s="46"/>
      <c r="N89" s="45"/>
      <c r="O89" s="46"/>
      <c r="P89" s="46"/>
      <c r="Q89" s="46"/>
      <c r="R89" s="45"/>
      <c r="S89" s="46"/>
      <c r="T89" s="46"/>
      <c r="U89" s="46"/>
      <c r="V89" s="45"/>
      <c r="W89" s="46"/>
      <c r="X89" s="46"/>
      <c r="Y89" s="46"/>
      <c r="Z89" s="45"/>
      <c r="AA89" s="46"/>
      <c r="AB89" s="46"/>
      <c r="AC89" s="46"/>
    </row>
    <row r="90" spans="1:29" x14ac:dyDescent="0.2">
      <c r="A90" s="44"/>
      <c r="B90" s="45"/>
      <c r="C90" s="46"/>
      <c r="D90" s="46"/>
      <c r="E90" s="46"/>
      <c r="F90" s="45"/>
      <c r="G90" s="46"/>
      <c r="H90" s="46"/>
      <c r="I90" s="46"/>
      <c r="J90" s="45"/>
      <c r="K90" s="46"/>
      <c r="L90" s="46"/>
      <c r="M90" s="46"/>
      <c r="N90" s="45"/>
      <c r="O90" s="46"/>
      <c r="P90" s="46"/>
      <c r="Q90" s="46"/>
      <c r="R90" s="45"/>
      <c r="S90" s="46"/>
      <c r="T90" s="46"/>
      <c r="U90" s="46"/>
      <c r="V90" s="45"/>
      <c r="W90" s="46"/>
      <c r="X90" s="46"/>
      <c r="Y90" s="46"/>
      <c r="Z90" s="45"/>
      <c r="AA90" s="46"/>
      <c r="AB90" s="46"/>
      <c r="AC90" s="46"/>
    </row>
    <row r="91" spans="1:29" x14ac:dyDescent="0.2">
      <c r="A91" s="44"/>
      <c r="B91" s="45"/>
      <c r="C91" s="46"/>
      <c r="D91" s="46"/>
      <c r="E91" s="46"/>
      <c r="F91" s="45"/>
      <c r="G91" s="46"/>
      <c r="H91" s="46"/>
      <c r="I91" s="46"/>
      <c r="J91" s="45"/>
      <c r="K91" s="46"/>
      <c r="L91" s="46"/>
      <c r="M91" s="46"/>
      <c r="N91" s="45"/>
      <c r="O91" s="46"/>
      <c r="P91" s="46"/>
      <c r="Q91" s="46"/>
      <c r="R91" s="45"/>
      <c r="S91" s="46"/>
      <c r="T91" s="46"/>
      <c r="U91" s="46"/>
      <c r="V91" s="45"/>
      <c r="W91" s="46"/>
      <c r="X91" s="46"/>
      <c r="Y91" s="46"/>
      <c r="Z91" s="45"/>
      <c r="AA91" s="46"/>
      <c r="AB91" s="46"/>
      <c r="AC91" s="46"/>
    </row>
    <row r="92" spans="1:29" x14ac:dyDescent="0.2">
      <c r="A92" s="44"/>
      <c r="B92" s="45"/>
      <c r="C92" s="46"/>
      <c r="D92" s="46"/>
      <c r="E92" s="46"/>
      <c r="F92" s="45"/>
      <c r="G92" s="46"/>
      <c r="H92" s="46"/>
      <c r="I92" s="46"/>
      <c r="J92" s="45"/>
      <c r="K92" s="46"/>
      <c r="L92" s="46"/>
      <c r="M92" s="46"/>
      <c r="N92" s="45"/>
      <c r="O92" s="46"/>
      <c r="P92" s="46"/>
      <c r="Q92" s="46"/>
      <c r="R92" s="45"/>
      <c r="S92" s="46"/>
      <c r="T92" s="46"/>
      <c r="U92" s="46"/>
      <c r="V92" s="45"/>
      <c r="W92" s="46"/>
      <c r="X92" s="46"/>
      <c r="Y92" s="46"/>
      <c r="Z92" s="45"/>
      <c r="AA92" s="46"/>
      <c r="AB92" s="46"/>
      <c r="AC92" s="46"/>
    </row>
    <row r="93" spans="1:29" x14ac:dyDescent="0.2">
      <c r="A93" s="44"/>
      <c r="B93" s="45"/>
      <c r="C93" s="46"/>
      <c r="D93" s="46"/>
      <c r="E93" s="46"/>
      <c r="F93" s="45"/>
      <c r="G93" s="46"/>
      <c r="H93" s="46"/>
      <c r="I93" s="46"/>
      <c r="J93" s="45"/>
      <c r="K93" s="46"/>
      <c r="L93" s="46"/>
      <c r="M93" s="46"/>
      <c r="N93" s="45"/>
      <c r="O93" s="46"/>
      <c r="P93" s="46"/>
      <c r="Q93" s="46"/>
      <c r="R93" s="45"/>
      <c r="S93" s="46"/>
      <c r="T93" s="46"/>
      <c r="U93" s="46"/>
      <c r="V93" s="45"/>
      <c r="W93" s="46"/>
      <c r="X93" s="46"/>
      <c r="Y93" s="46"/>
      <c r="Z93" s="45"/>
      <c r="AA93" s="46"/>
      <c r="AB93" s="46"/>
      <c r="AC93" s="46"/>
    </row>
    <row r="94" spans="1:29" x14ac:dyDescent="0.2">
      <c r="A94" s="44"/>
      <c r="B94" s="45"/>
      <c r="C94" s="46"/>
      <c r="D94" s="46"/>
      <c r="E94" s="46"/>
      <c r="F94" s="45"/>
      <c r="G94" s="46"/>
      <c r="H94" s="46"/>
      <c r="I94" s="46"/>
      <c r="J94" s="45"/>
      <c r="K94" s="46"/>
      <c r="L94" s="46"/>
      <c r="M94" s="46"/>
      <c r="N94" s="45"/>
      <c r="O94" s="46"/>
      <c r="P94" s="46"/>
      <c r="Q94" s="46"/>
      <c r="R94" s="45"/>
      <c r="S94" s="46"/>
      <c r="T94" s="46"/>
      <c r="U94" s="46"/>
      <c r="V94" s="45"/>
      <c r="W94" s="46"/>
      <c r="X94" s="46"/>
      <c r="Y94" s="46"/>
      <c r="Z94" s="45"/>
      <c r="AA94" s="46"/>
      <c r="AB94" s="46"/>
      <c r="AC94" s="46"/>
    </row>
    <row r="95" spans="1:29" x14ac:dyDescent="0.2">
      <c r="A95" s="44"/>
      <c r="B95" s="45"/>
      <c r="C95" s="46"/>
      <c r="D95" s="46"/>
      <c r="E95" s="46"/>
      <c r="F95" s="45"/>
      <c r="G95" s="46"/>
      <c r="H95" s="46"/>
      <c r="I95" s="46"/>
      <c r="J95" s="45"/>
      <c r="K95" s="46"/>
      <c r="L95" s="46"/>
      <c r="M95" s="46"/>
      <c r="N95" s="45"/>
      <c r="O95" s="46"/>
      <c r="P95" s="46"/>
      <c r="Q95" s="46"/>
      <c r="R95" s="45"/>
      <c r="S95" s="46"/>
      <c r="T95" s="46"/>
      <c r="U95" s="46"/>
      <c r="V95" s="45"/>
      <c r="W95" s="46"/>
      <c r="X95" s="46"/>
      <c r="Y95" s="46"/>
      <c r="Z95" s="45"/>
      <c r="AA95" s="46"/>
      <c r="AB95" s="46"/>
      <c r="AC95" s="46"/>
    </row>
    <row r="96" spans="1:29" x14ac:dyDescent="0.2">
      <c r="A96" s="44"/>
      <c r="B96" s="45"/>
      <c r="C96" s="46"/>
      <c r="D96" s="46"/>
      <c r="E96" s="46"/>
      <c r="F96" s="45"/>
      <c r="G96" s="46"/>
      <c r="H96" s="46"/>
      <c r="I96" s="46"/>
      <c r="J96" s="45"/>
      <c r="K96" s="46"/>
      <c r="L96" s="46"/>
      <c r="M96" s="46"/>
      <c r="N96" s="45"/>
      <c r="O96" s="46"/>
      <c r="P96" s="46"/>
      <c r="Q96" s="46"/>
      <c r="R96" s="45"/>
      <c r="S96" s="46"/>
      <c r="T96" s="46"/>
      <c r="U96" s="46"/>
      <c r="V96" s="45"/>
      <c r="W96" s="46"/>
      <c r="X96" s="46"/>
      <c r="Y96" s="46"/>
      <c r="Z96" s="45"/>
      <c r="AA96" s="46"/>
      <c r="AB96" s="46"/>
      <c r="AC96" s="46"/>
    </row>
    <row r="97" spans="1:29" x14ac:dyDescent="0.2">
      <c r="A97" s="44"/>
      <c r="B97" s="45"/>
      <c r="C97" s="46"/>
      <c r="D97" s="46"/>
      <c r="E97" s="46"/>
      <c r="F97" s="45"/>
      <c r="G97" s="46"/>
      <c r="H97" s="46"/>
      <c r="I97" s="46"/>
      <c r="J97" s="45"/>
      <c r="K97" s="46"/>
      <c r="L97" s="46"/>
      <c r="M97" s="46"/>
      <c r="N97" s="45"/>
      <c r="O97" s="46"/>
      <c r="P97" s="46"/>
      <c r="Q97" s="46"/>
      <c r="R97" s="45"/>
      <c r="S97" s="46"/>
      <c r="T97" s="46"/>
      <c r="U97" s="46"/>
      <c r="V97" s="45"/>
      <c r="W97" s="46"/>
      <c r="X97" s="46"/>
      <c r="Y97" s="46"/>
      <c r="Z97" s="45"/>
      <c r="AA97" s="46"/>
      <c r="AB97" s="46"/>
      <c r="AC97" s="46"/>
    </row>
    <row r="98" spans="1:29" x14ac:dyDescent="0.2">
      <c r="A98" s="44"/>
      <c r="B98" s="45"/>
      <c r="C98" s="46"/>
      <c r="D98" s="46"/>
      <c r="E98" s="46"/>
      <c r="F98" s="45"/>
      <c r="G98" s="46"/>
      <c r="H98" s="46"/>
      <c r="I98" s="46"/>
      <c r="J98" s="45"/>
      <c r="K98" s="46"/>
      <c r="L98" s="46"/>
      <c r="M98" s="46"/>
      <c r="N98" s="45"/>
      <c r="O98" s="46"/>
      <c r="P98" s="46"/>
      <c r="Q98" s="46"/>
      <c r="R98" s="45"/>
      <c r="S98" s="46"/>
      <c r="T98" s="46"/>
      <c r="U98" s="46"/>
      <c r="V98" s="45"/>
      <c r="W98" s="46"/>
      <c r="X98" s="46"/>
      <c r="Y98" s="46"/>
      <c r="Z98" s="45"/>
      <c r="AA98" s="46"/>
      <c r="AB98" s="46"/>
      <c r="AC98" s="46"/>
    </row>
    <row r="99" spans="1:29" x14ac:dyDescent="0.2">
      <c r="A99" s="44"/>
      <c r="B99" s="45"/>
      <c r="C99" s="46"/>
      <c r="D99" s="46"/>
      <c r="E99" s="46"/>
      <c r="F99" s="45"/>
      <c r="G99" s="46"/>
      <c r="H99" s="46"/>
      <c r="I99" s="46"/>
      <c r="J99" s="45"/>
      <c r="K99" s="46"/>
      <c r="L99" s="46"/>
      <c r="M99" s="46"/>
      <c r="N99" s="45"/>
      <c r="O99" s="46"/>
      <c r="P99" s="46"/>
      <c r="Q99" s="46"/>
      <c r="R99" s="45"/>
      <c r="S99" s="46"/>
      <c r="T99" s="46"/>
      <c r="U99" s="46"/>
      <c r="V99" s="45"/>
      <c r="W99" s="46"/>
      <c r="X99" s="46"/>
      <c r="Y99" s="46"/>
      <c r="Z99" s="45"/>
      <c r="AA99" s="46"/>
      <c r="AB99" s="46"/>
      <c r="AC99" s="46"/>
    </row>
    <row r="100" spans="1:29" x14ac:dyDescent="0.2">
      <c r="A100" s="44"/>
      <c r="B100" s="45"/>
      <c r="C100" s="46"/>
      <c r="D100" s="46"/>
      <c r="E100" s="46"/>
      <c r="F100" s="45"/>
      <c r="G100" s="46"/>
      <c r="H100" s="46"/>
      <c r="I100" s="46"/>
      <c r="J100" s="45"/>
      <c r="K100" s="46"/>
      <c r="L100" s="46"/>
      <c r="M100" s="46"/>
      <c r="N100" s="45"/>
      <c r="O100" s="46"/>
      <c r="P100" s="46"/>
      <c r="Q100" s="46"/>
      <c r="R100" s="45"/>
      <c r="S100" s="46"/>
      <c r="T100" s="46"/>
      <c r="U100" s="46"/>
      <c r="V100" s="45"/>
      <c r="W100" s="46"/>
      <c r="X100" s="46"/>
      <c r="Y100" s="46"/>
      <c r="Z100" s="45"/>
      <c r="AA100" s="46"/>
      <c r="AB100" s="46"/>
      <c r="AC100" s="46"/>
    </row>
    <row r="101" spans="1:29" x14ac:dyDescent="0.2">
      <c r="A101" s="44"/>
      <c r="B101" s="45"/>
      <c r="C101" s="46"/>
      <c r="D101" s="46"/>
      <c r="E101" s="46"/>
      <c r="F101" s="45"/>
      <c r="G101" s="46"/>
      <c r="H101" s="46"/>
      <c r="I101" s="46"/>
      <c r="J101" s="45"/>
      <c r="K101" s="46"/>
      <c r="L101" s="46"/>
      <c r="M101" s="46"/>
      <c r="N101" s="45"/>
      <c r="O101" s="46"/>
      <c r="P101" s="46"/>
      <c r="Q101" s="46"/>
      <c r="R101" s="45"/>
      <c r="S101" s="46"/>
      <c r="T101" s="46"/>
      <c r="U101" s="46"/>
      <c r="V101" s="45"/>
      <c r="W101" s="46"/>
      <c r="X101" s="46"/>
      <c r="Y101" s="46"/>
      <c r="Z101" s="45"/>
      <c r="AA101" s="46"/>
      <c r="AB101" s="46"/>
      <c r="AC101" s="46"/>
    </row>
    <row r="102" spans="1:29" x14ac:dyDescent="0.2">
      <c r="A102" s="44"/>
      <c r="B102" s="45"/>
      <c r="C102" s="46"/>
      <c r="D102" s="46"/>
      <c r="E102" s="46"/>
      <c r="F102" s="45"/>
      <c r="G102" s="46"/>
      <c r="H102" s="46"/>
      <c r="I102" s="46"/>
      <c r="J102" s="45"/>
      <c r="K102" s="46"/>
      <c r="L102" s="46"/>
      <c r="M102" s="46"/>
      <c r="N102" s="45"/>
      <c r="O102" s="46"/>
      <c r="P102" s="46"/>
      <c r="Q102" s="46"/>
      <c r="R102" s="45"/>
      <c r="S102" s="46"/>
      <c r="T102" s="46"/>
      <c r="U102" s="46"/>
      <c r="V102" s="45"/>
      <c r="W102" s="46"/>
      <c r="X102" s="46"/>
      <c r="Y102" s="46"/>
      <c r="Z102" s="45"/>
      <c r="AA102" s="46"/>
      <c r="AB102" s="46"/>
      <c r="AC102" s="46"/>
    </row>
    <row r="103" spans="1:29" x14ac:dyDescent="0.2">
      <c r="A103" s="44"/>
      <c r="B103" s="45"/>
      <c r="C103" s="46"/>
      <c r="D103" s="46"/>
      <c r="E103" s="46"/>
      <c r="F103" s="45"/>
      <c r="G103" s="46"/>
      <c r="H103" s="46"/>
      <c r="I103" s="46"/>
      <c r="J103" s="45"/>
      <c r="K103" s="46"/>
      <c r="L103" s="46"/>
      <c r="M103" s="46"/>
      <c r="N103" s="45"/>
      <c r="O103" s="46"/>
      <c r="P103" s="46"/>
      <c r="Q103" s="46"/>
      <c r="R103" s="45"/>
      <c r="S103" s="46"/>
      <c r="T103" s="46"/>
      <c r="U103" s="46"/>
      <c r="V103" s="45"/>
      <c r="W103" s="46"/>
      <c r="X103" s="46"/>
      <c r="Y103" s="46"/>
      <c r="Z103" s="45"/>
      <c r="AA103" s="46"/>
      <c r="AB103" s="46"/>
      <c r="AC103" s="46"/>
    </row>
    <row r="104" spans="1:29" x14ac:dyDescent="0.2">
      <c r="A104" s="44"/>
      <c r="B104" s="45"/>
      <c r="C104" s="46"/>
      <c r="D104" s="46"/>
      <c r="E104" s="46"/>
      <c r="F104" s="45"/>
      <c r="G104" s="46"/>
      <c r="H104" s="46"/>
      <c r="I104" s="46"/>
      <c r="J104" s="45"/>
      <c r="K104" s="46"/>
      <c r="L104" s="46"/>
      <c r="M104" s="46"/>
      <c r="N104" s="45"/>
      <c r="O104" s="46"/>
      <c r="P104" s="46"/>
      <c r="Q104" s="46"/>
      <c r="R104" s="45"/>
      <c r="S104" s="46"/>
      <c r="T104" s="46"/>
      <c r="U104" s="46"/>
      <c r="V104" s="45"/>
      <c r="W104" s="46"/>
      <c r="X104" s="46"/>
      <c r="Y104" s="46"/>
      <c r="Z104" s="45"/>
      <c r="AA104" s="46"/>
      <c r="AB104" s="46"/>
      <c r="AC104" s="46"/>
    </row>
    <row r="105" spans="1:29" x14ac:dyDescent="0.2">
      <c r="A105" s="44"/>
      <c r="B105" s="45"/>
      <c r="C105" s="46"/>
      <c r="D105" s="46"/>
      <c r="E105" s="46"/>
      <c r="F105" s="45"/>
      <c r="G105" s="46"/>
      <c r="H105" s="46"/>
      <c r="I105" s="46"/>
      <c r="J105" s="45"/>
      <c r="K105" s="46"/>
      <c r="L105" s="46"/>
      <c r="M105" s="46"/>
      <c r="N105" s="45"/>
      <c r="O105" s="46"/>
      <c r="P105" s="46"/>
      <c r="Q105" s="46"/>
      <c r="R105" s="45"/>
      <c r="S105" s="46"/>
      <c r="T105" s="46"/>
      <c r="U105" s="46"/>
      <c r="V105" s="45"/>
      <c r="W105" s="46"/>
      <c r="X105" s="46"/>
      <c r="Y105" s="46"/>
      <c r="Z105" s="45"/>
      <c r="AA105" s="46"/>
      <c r="AB105" s="46"/>
      <c r="AC105" s="46"/>
    </row>
    <row r="106" spans="1:29" x14ac:dyDescent="0.2">
      <c r="A106" s="44"/>
      <c r="B106" s="45"/>
      <c r="C106" s="46"/>
      <c r="D106" s="46"/>
      <c r="E106" s="46"/>
      <c r="F106" s="45"/>
      <c r="G106" s="46"/>
      <c r="H106" s="46"/>
      <c r="I106" s="46"/>
      <c r="J106" s="45"/>
      <c r="K106" s="46"/>
      <c r="L106" s="46"/>
      <c r="M106" s="46"/>
      <c r="N106" s="45"/>
      <c r="O106" s="46"/>
      <c r="P106" s="46"/>
      <c r="Q106" s="46"/>
      <c r="R106" s="45"/>
      <c r="S106" s="46"/>
      <c r="T106" s="46"/>
      <c r="U106" s="46"/>
      <c r="V106" s="45"/>
      <c r="W106" s="46"/>
      <c r="X106" s="46"/>
      <c r="Y106" s="46"/>
      <c r="Z106" s="45"/>
      <c r="AA106" s="46"/>
      <c r="AB106" s="46"/>
      <c r="AC106" s="46"/>
    </row>
    <row r="107" spans="1:29" x14ac:dyDescent="0.2">
      <c r="A107" s="44"/>
      <c r="B107" s="45"/>
      <c r="C107" s="46"/>
      <c r="D107" s="46"/>
      <c r="E107" s="46"/>
      <c r="F107" s="45"/>
      <c r="G107" s="46"/>
      <c r="H107" s="46"/>
      <c r="I107" s="46"/>
      <c r="J107" s="45"/>
      <c r="K107" s="46"/>
      <c r="L107" s="46"/>
      <c r="M107" s="46"/>
      <c r="N107" s="45"/>
      <c r="O107" s="46"/>
      <c r="P107" s="46"/>
      <c r="Q107" s="46"/>
      <c r="R107" s="45"/>
      <c r="S107" s="46"/>
      <c r="T107" s="46"/>
      <c r="U107" s="46"/>
      <c r="V107" s="45"/>
      <c r="W107" s="46"/>
      <c r="X107" s="46"/>
      <c r="Y107" s="46"/>
      <c r="Z107" s="45"/>
      <c r="AA107" s="46"/>
      <c r="AB107" s="46"/>
      <c r="AC107" s="46"/>
    </row>
    <row r="108" spans="1:29" x14ac:dyDescent="0.2">
      <c r="A108" s="44"/>
      <c r="B108" s="45"/>
      <c r="C108" s="46"/>
      <c r="D108" s="46"/>
      <c r="E108" s="46"/>
      <c r="F108" s="45"/>
      <c r="G108" s="46"/>
      <c r="H108" s="46"/>
      <c r="I108" s="46"/>
      <c r="J108" s="45"/>
      <c r="K108" s="46"/>
      <c r="L108" s="46"/>
      <c r="M108" s="46"/>
      <c r="N108" s="45"/>
      <c r="O108" s="46"/>
      <c r="P108" s="46"/>
      <c r="Q108" s="46"/>
      <c r="R108" s="45"/>
      <c r="S108" s="46"/>
      <c r="T108" s="46"/>
      <c r="U108" s="46"/>
      <c r="V108" s="45"/>
      <c r="W108" s="46"/>
      <c r="X108" s="46"/>
      <c r="Y108" s="46"/>
      <c r="Z108" s="45"/>
      <c r="AA108" s="46"/>
      <c r="AB108" s="46"/>
      <c r="AC108" s="46"/>
    </row>
    <row r="109" spans="1:29" x14ac:dyDescent="0.2">
      <c r="A109" s="44"/>
      <c r="B109" s="45"/>
      <c r="C109" s="46"/>
      <c r="D109" s="46"/>
      <c r="E109" s="46"/>
      <c r="F109" s="45"/>
      <c r="G109" s="46"/>
      <c r="H109" s="46"/>
      <c r="I109" s="46"/>
      <c r="J109" s="45"/>
      <c r="K109" s="46"/>
      <c r="L109" s="46"/>
      <c r="M109" s="46"/>
      <c r="N109" s="45"/>
      <c r="O109" s="46"/>
      <c r="P109" s="46"/>
      <c r="Q109" s="46"/>
      <c r="R109" s="45"/>
      <c r="S109" s="46"/>
      <c r="T109" s="46"/>
      <c r="U109" s="46"/>
      <c r="V109" s="45"/>
      <c r="W109" s="46"/>
      <c r="X109" s="46"/>
      <c r="Y109" s="46"/>
      <c r="Z109" s="45"/>
      <c r="AA109" s="46"/>
      <c r="AB109" s="46"/>
      <c r="AC109" s="46"/>
    </row>
    <row r="110" spans="1:29" x14ac:dyDescent="0.2">
      <c r="A110" s="44"/>
      <c r="B110" s="45"/>
      <c r="C110" s="46"/>
      <c r="D110" s="46"/>
      <c r="E110" s="46"/>
      <c r="F110" s="45"/>
      <c r="G110" s="46"/>
      <c r="H110" s="46"/>
      <c r="I110" s="46"/>
      <c r="J110" s="45"/>
      <c r="K110" s="46"/>
      <c r="L110" s="46"/>
      <c r="M110" s="46"/>
      <c r="N110" s="45"/>
      <c r="O110" s="46"/>
      <c r="P110" s="46"/>
      <c r="Q110" s="46"/>
      <c r="R110" s="45"/>
      <c r="S110" s="46"/>
      <c r="T110" s="46"/>
      <c r="U110" s="46"/>
      <c r="V110" s="45"/>
      <c r="W110" s="46"/>
      <c r="X110" s="46"/>
      <c r="Y110" s="46"/>
      <c r="Z110" s="45"/>
      <c r="AA110" s="46"/>
      <c r="AB110" s="46"/>
      <c r="AC110" s="46"/>
    </row>
    <row r="111" spans="1:29" x14ac:dyDescent="0.2">
      <c r="A111" s="44"/>
      <c r="B111" s="45"/>
      <c r="C111" s="46"/>
      <c r="D111" s="46"/>
      <c r="E111" s="46"/>
      <c r="F111" s="45"/>
      <c r="G111" s="46"/>
      <c r="H111" s="46"/>
      <c r="I111" s="46"/>
      <c r="J111" s="45"/>
      <c r="K111" s="46"/>
      <c r="L111" s="46"/>
      <c r="M111" s="46"/>
      <c r="N111" s="45"/>
      <c r="O111" s="46"/>
      <c r="P111" s="46"/>
      <c r="Q111" s="46"/>
      <c r="R111" s="45"/>
      <c r="S111" s="46"/>
      <c r="T111" s="46"/>
      <c r="U111" s="46"/>
      <c r="V111" s="45"/>
      <c r="W111" s="46"/>
      <c r="X111" s="46"/>
      <c r="Y111" s="46"/>
      <c r="Z111" s="45"/>
      <c r="AA111" s="46"/>
      <c r="AB111" s="46"/>
      <c r="AC111" s="46"/>
    </row>
    <row r="112" spans="1:29" x14ac:dyDescent="0.2">
      <c r="A112" s="44"/>
      <c r="B112" s="45"/>
      <c r="C112" s="46"/>
      <c r="D112" s="46"/>
      <c r="E112" s="46"/>
      <c r="F112" s="45"/>
      <c r="G112" s="46"/>
      <c r="H112" s="46"/>
      <c r="I112" s="46"/>
      <c r="J112" s="45"/>
      <c r="K112" s="46"/>
      <c r="L112" s="46"/>
      <c r="M112" s="46"/>
      <c r="N112" s="45"/>
      <c r="O112" s="46"/>
      <c r="P112" s="46"/>
      <c r="Q112" s="46"/>
      <c r="R112" s="45"/>
      <c r="S112" s="46"/>
      <c r="T112" s="46"/>
      <c r="U112" s="46"/>
      <c r="V112" s="45"/>
      <c r="W112" s="46"/>
      <c r="X112" s="46"/>
      <c r="Y112" s="46"/>
      <c r="Z112" s="45"/>
      <c r="AA112" s="46"/>
      <c r="AB112" s="46"/>
      <c r="AC112" s="46"/>
    </row>
    <row r="113" spans="1:29" x14ac:dyDescent="0.2">
      <c r="A113" s="44"/>
      <c r="B113" s="45"/>
      <c r="C113" s="46"/>
      <c r="D113" s="46"/>
      <c r="E113" s="46"/>
      <c r="F113" s="45"/>
      <c r="G113" s="46"/>
      <c r="H113" s="46"/>
      <c r="I113" s="46"/>
      <c r="J113" s="45"/>
      <c r="K113" s="46"/>
      <c r="L113" s="46"/>
      <c r="M113" s="46"/>
      <c r="N113" s="45"/>
      <c r="O113" s="46"/>
      <c r="P113" s="46"/>
      <c r="Q113" s="46"/>
      <c r="R113" s="45"/>
      <c r="S113" s="46"/>
      <c r="T113" s="46"/>
      <c r="U113" s="46"/>
      <c r="V113" s="45"/>
      <c r="W113" s="46"/>
      <c r="X113" s="46"/>
      <c r="Y113" s="46"/>
      <c r="Z113" s="45"/>
      <c r="AA113" s="46"/>
      <c r="AB113" s="46"/>
      <c r="AC113" s="46"/>
    </row>
    <row r="114" spans="1:29" x14ac:dyDescent="0.2">
      <c r="A114" s="47"/>
      <c r="B114" s="45"/>
      <c r="C114" s="46"/>
      <c r="D114" s="46"/>
      <c r="E114" s="46"/>
      <c r="F114" s="45"/>
      <c r="G114" s="46"/>
      <c r="H114" s="46"/>
      <c r="I114" s="46"/>
      <c r="J114" s="45"/>
      <c r="K114" s="46"/>
      <c r="L114" s="46"/>
      <c r="M114" s="46"/>
      <c r="N114" s="45"/>
      <c r="O114" s="46"/>
      <c r="P114" s="46"/>
      <c r="Q114" s="46"/>
      <c r="R114" s="45"/>
      <c r="S114" s="46"/>
      <c r="T114" s="46"/>
      <c r="U114" s="46"/>
      <c r="V114" s="45"/>
      <c r="W114" s="46"/>
      <c r="X114" s="46"/>
      <c r="Y114" s="46"/>
      <c r="Z114" s="45"/>
      <c r="AA114" s="46"/>
      <c r="AB114" s="46"/>
      <c r="AC114" s="46"/>
    </row>
    <row r="115" spans="1:29" x14ac:dyDescent="0.2">
      <c r="A115" s="44"/>
      <c r="B115" s="45"/>
      <c r="C115" s="46"/>
      <c r="D115" s="46"/>
      <c r="E115" s="46"/>
      <c r="F115" s="45"/>
      <c r="G115" s="46"/>
      <c r="H115" s="46"/>
      <c r="I115" s="46"/>
      <c r="J115" s="45"/>
      <c r="K115" s="46"/>
      <c r="L115" s="46"/>
      <c r="M115" s="46"/>
      <c r="N115" s="45"/>
      <c r="O115" s="46"/>
      <c r="P115" s="46"/>
      <c r="Q115" s="46"/>
      <c r="R115" s="45"/>
      <c r="S115" s="46"/>
      <c r="T115" s="46"/>
      <c r="U115" s="46"/>
      <c r="V115" s="45"/>
      <c r="W115" s="46"/>
      <c r="X115" s="46"/>
      <c r="Y115" s="46"/>
      <c r="Z115" s="45"/>
      <c r="AA115" s="46"/>
      <c r="AB115" s="46"/>
      <c r="AC115" s="46"/>
    </row>
    <row r="116" spans="1:29" x14ac:dyDescent="0.2">
      <c r="A116" s="44"/>
      <c r="B116" s="45"/>
      <c r="C116" s="46"/>
      <c r="D116" s="46"/>
      <c r="E116" s="46"/>
      <c r="F116" s="45"/>
      <c r="G116" s="46"/>
      <c r="H116" s="46"/>
      <c r="I116" s="46"/>
      <c r="J116" s="45"/>
      <c r="K116" s="46"/>
      <c r="L116" s="46"/>
      <c r="M116" s="46"/>
      <c r="N116" s="45"/>
      <c r="O116" s="46"/>
      <c r="P116" s="46"/>
      <c r="Q116" s="46"/>
      <c r="R116" s="45"/>
      <c r="S116" s="46"/>
      <c r="T116" s="46"/>
      <c r="U116" s="46"/>
      <c r="V116" s="45"/>
      <c r="W116" s="46"/>
      <c r="X116" s="46"/>
      <c r="Y116" s="46"/>
      <c r="Z116" s="45"/>
      <c r="AA116" s="46"/>
      <c r="AB116" s="46"/>
      <c r="AC116" s="46"/>
    </row>
    <row r="117" spans="1:29" x14ac:dyDescent="0.2">
      <c r="A117" s="44"/>
      <c r="B117" s="45"/>
      <c r="C117" s="46"/>
      <c r="D117" s="46"/>
      <c r="E117" s="46"/>
      <c r="F117" s="45"/>
      <c r="G117" s="46"/>
      <c r="H117" s="46"/>
      <c r="I117" s="46"/>
      <c r="J117" s="45"/>
      <c r="K117" s="46"/>
      <c r="L117" s="46"/>
      <c r="M117" s="46"/>
      <c r="N117" s="45"/>
      <c r="O117" s="46"/>
      <c r="P117" s="46"/>
      <c r="Q117" s="46"/>
      <c r="R117" s="45"/>
      <c r="S117" s="46"/>
      <c r="T117" s="46"/>
      <c r="U117" s="46"/>
      <c r="V117" s="45"/>
      <c r="W117" s="46"/>
      <c r="X117" s="46"/>
      <c r="Y117" s="46"/>
      <c r="Z117" s="45"/>
      <c r="AA117" s="46"/>
      <c r="AB117" s="46"/>
      <c r="AC117" s="46"/>
    </row>
    <row r="118" spans="1:29" x14ac:dyDescent="0.2">
      <c r="A118" s="44"/>
      <c r="B118" s="45"/>
      <c r="C118" s="46"/>
      <c r="D118" s="46"/>
      <c r="E118" s="46"/>
      <c r="F118" s="45"/>
      <c r="G118" s="46"/>
      <c r="H118" s="46"/>
      <c r="I118" s="46"/>
      <c r="J118" s="45"/>
      <c r="K118" s="46"/>
      <c r="L118" s="46"/>
      <c r="M118" s="46"/>
      <c r="N118" s="45"/>
      <c r="O118" s="46"/>
      <c r="P118" s="46"/>
      <c r="Q118" s="46"/>
      <c r="R118" s="45"/>
      <c r="S118" s="46"/>
      <c r="T118" s="46"/>
      <c r="U118" s="46"/>
      <c r="V118" s="45"/>
      <c r="W118" s="46"/>
      <c r="X118" s="46"/>
      <c r="Y118" s="46"/>
      <c r="Z118" s="45"/>
      <c r="AA118" s="46"/>
      <c r="AB118" s="46"/>
      <c r="AC118" s="46"/>
    </row>
    <row r="119" spans="1:29" x14ac:dyDescent="0.2">
      <c r="A119" s="44"/>
      <c r="B119" s="45"/>
      <c r="C119" s="46"/>
      <c r="D119" s="46"/>
      <c r="E119" s="46"/>
      <c r="F119" s="45"/>
      <c r="G119" s="46"/>
      <c r="H119" s="46"/>
      <c r="I119" s="46"/>
      <c r="J119" s="45"/>
      <c r="K119" s="46"/>
      <c r="L119" s="46"/>
      <c r="M119" s="46"/>
      <c r="N119" s="45"/>
      <c r="O119" s="46"/>
      <c r="P119" s="46"/>
      <c r="Q119" s="46"/>
      <c r="R119" s="45"/>
      <c r="S119" s="46"/>
      <c r="T119" s="46"/>
      <c r="U119" s="46"/>
      <c r="V119" s="45"/>
      <c r="W119" s="46"/>
      <c r="X119" s="46"/>
      <c r="Y119" s="46"/>
      <c r="Z119" s="45"/>
      <c r="AA119" s="46"/>
      <c r="AB119" s="46"/>
      <c r="AC119" s="46"/>
    </row>
    <row r="120" spans="1:29" x14ac:dyDescent="0.2">
      <c r="A120" s="44"/>
      <c r="B120" s="45"/>
      <c r="C120" s="46"/>
      <c r="D120" s="46"/>
      <c r="E120" s="46"/>
      <c r="F120" s="45"/>
      <c r="G120" s="46"/>
      <c r="H120" s="46"/>
      <c r="I120" s="46"/>
      <c r="J120" s="45"/>
      <c r="K120" s="46"/>
      <c r="L120" s="46"/>
      <c r="M120" s="46"/>
      <c r="N120" s="45"/>
      <c r="O120" s="46"/>
      <c r="P120" s="46"/>
      <c r="Q120" s="46"/>
      <c r="R120" s="45"/>
      <c r="S120" s="46"/>
      <c r="T120" s="46"/>
      <c r="U120" s="46"/>
      <c r="V120" s="45"/>
      <c r="W120" s="46"/>
      <c r="X120" s="46"/>
      <c r="Y120" s="46"/>
      <c r="Z120" s="45"/>
      <c r="AA120" s="46"/>
      <c r="AB120" s="46"/>
      <c r="AC120" s="46"/>
    </row>
    <row r="121" spans="1:29" x14ac:dyDescent="0.2">
      <c r="A121" s="47"/>
      <c r="B121" s="45"/>
      <c r="C121" s="46"/>
      <c r="D121" s="46"/>
      <c r="E121" s="46"/>
      <c r="F121" s="45"/>
      <c r="G121" s="46"/>
      <c r="H121" s="46"/>
      <c r="I121" s="46"/>
      <c r="J121" s="45"/>
      <c r="K121" s="46"/>
      <c r="L121" s="46"/>
      <c r="M121" s="46"/>
      <c r="N121" s="45"/>
      <c r="O121" s="46"/>
      <c r="P121" s="46"/>
      <c r="Q121" s="46"/>
      <c r="R121" s="45"/>
      <c r="S121" s="46"/>
      <c r="T121" s="46"/>
      <c r="U121" s="46"/>
      <c r="V121" s="45"/>
      <c r="W121" s="46"/>
      <c r="X121" s="46"/>
      <c r="Y121" s="46"/>
      <c r="Z121" s="45"/>
      <c r="AA121" s="46"/>
      <c r="AB121" s="46"/>
      <c r="AC121" s="46"/>
    </row>
    <row r="122" spans="1:29" x14ac:dyDescent="0.2">
      <c r="A122" s="44"/>
      <c r="B122" s="45"/>
      <c r="C122" s="46"/>
      <c r="D122" s="46"/>
      <c r="E122" s="46"/>
      <c r="F122" s="45"/>
      <c r="G122" s="46"/>
      <c r="H122" s="46"/>
      <c r="I122" s="46"/>
      <c r="J122" s="45"/>
      <c r="K122" s="46"/>
      <c r="L122" s="46"/>
      <c r="M122" s="46"/>
      <c r="N122" s="45"/>
      <c r="O122" s="46"/>
      <c r="P122" s="46"/>
      <c r="Q122" s="46"/>
      <c r="R122" s="45"/>
      <c r="S122" s="46"/>
      <c r="T122" s="46"/>
      <c r="U122" s="46"/>
      <c r="V122" s="45"/>
      <c r="W122" s="46"/>
      <c r="X122" s="46"/>
      <c r="Y122" s="46"/>
      <c r="Z122" s="45"/>
      <c r="AA122" s="46"/>
      <c r="AB122" s="46"/>
      <c r="AC122" s="46"/>
    </row>
    <row r="123" spans="1:29" x14ac:dyDescent="0.2">
      <c r="A123" s="44"/>
      <c r="B123" s="45"/>
      <c r="C123" s="46"/>
      <c r="D123" s="46"/>
      <c r="E123" s="46"/>
      <c r="F123" s="45"/>
      <c r="G123" s="46"/>
      <c r="H123" s="46"/>
      <c r="I123" s="46"/>
      <c r="J123" s="45"/>
      <c r="K123" s="46"/>
      <c r="L123" s="46"/>
      <c r="M123" s="46"/>
      <c r="N123" s="45"/>
      <c r="O123" s="46"/>
      <c r="P123" s="46"/>
      <c r="Q123" s="46"/>
      <c r="R123" s="45"/>
      <c r="S123" s="46"/>
      <c r="T123" s="46"/>
      <c r="U123" s="46"/>
      <c r="V123" s="45"/>
      <c r="W123" s="46"/>
      <c r="X123" s="46"/>
      <c r="Y123" s="46"/>
      <c r="Z123" s="45"/>
      <c r="AA123" s="46"/>
      <c r="AB123" s="46"/>
      <c r="AC123" s="46"/>
    </row>
    <row r="124" spans="1:29" x14ac:dyDescent="0.2">
      <c r="A124" s="44"/>
      <c r="B124" s="45"/>
      <c r="C124" s="46"/>
      <c r="D124" s="46"/>
      <c r="E124" s="46"/>
      <c r="F124" s="45"/>
      <c r="G124" s="46"/>
      <c r="H124" s="46"/>
      <c r="I124" s="46"/>
      <c r="J124" s="45"/>
      <c r="K124" s="46"/>
      <c r="L124" s="46"/>
      <c r="M124" s="46"/>
      <c r="N124" s="45"/>
      <c r="O124" s="46"/>
      <c r="P124" s="46"/>
      <c r="Q124" s="46"/>
      <c r="R124" s="45"/>
      <c r="S124" s="46"/>
      <c r="T124" s="46"/>
      <c r="U124" s="46"/>
      <c r="V124" s="45"/>
      <c r="W124" s="46"/>
      <c r="X124" s="46"/>
      <c r="Y124" s="46"/>
      <c r="Z124" s="45"/>
      <c r="AA124" s="46"/>
      <c r="AB124" s="46"/>
      <c r="AC124" s="46"/>
    </row>
    <row r="125" spans="1:29" x14ac:dyDescent="0.2">
      <c r="A125" s="44"/>
      <c r="B125" s="45"/>
      <c r="C125" s="46"/>
      <c r="D125" s="46"/>
      <c r="E125" s="46"/>
      <c r="F125" s="45"/>
      <c r="G125" s="46"/>
      <c r="H125" s="46"/>
      <c r="I125" s="46"/>
      <c r="J125" s="45"/>
      <c r="K125" s="46"/>
      <c r="L125" s="46"/>
      <c r="M125" s="46"/>
      <c r="N125" s="45"/>
      <c r="O125" s="46"/>
      <c r="P125" s="46"/>
      <c r="Q125" s="46"/>
      <c r="R125" s="45"/>
      <c r="S125" s="46"/>
      <c r="T125" s="46"/>
      <c r="U125" s="46"/>
      <c r="V125" s="45"/>
      <c r="W125" s="46"/>
      <c r="X125" s="46"/>
      <c r="Y125" s="46"/>
      <c r="Z125" s="45"/>
      <c r="AA125" s="46"/>
      <c r="AB125" s="46"/>
      <c r="AC125" s="46"/>
    </row>
    <row r="126" spans="1:29" x14ac:dyDescent="0.2">
      <c r="A126" s="44"/>
      <c r="B126" s="45"/>
      <c r="C126" s="46"/>
      <c r="D126" s="46"/>
      <c r="E126" s="46"/>
      <c r="F126" s="45"/>
      <c r="G126" s="46"/>
      <c r="H126" s="46"/>
      <c r="I126" s="46"/>
      <c r="J126" s="45"/>
      <c r="K126" s="46"/>
      <c r="L126" s="46"/>
      <c r="M126" s="46"/>
      <c r="N126" s="45"/>
      <c r="O126" s="46"/>
      <c r="P126" s="46"/>
      <c r="Q126" s="46"/>
      <c r="R126" s="45"/>
      <c r="S126" s="46"/>
      <c r="T126" s="46"/>
      <c r="U126" s="46"/>
      <c r="V126" s="45"/>
      <c r="W126" s="46"/>
      <c r="X126" s="46"/>
      <c r="Y126" s="46"/>
      <c r="Z126" s="45"/>
      <c r="AA126" s="46"/>
      <c r="AB126" s="46"/>
      <c r="AC126" s="46"/>
    </row>
    <row r="127" spans="1:29" x14ac:dyDescent="0.2">
      <c r="A127" s="44"/>
      <c r="B127" s="45"/>
      <c r="C127" s="46"/>
      <c r="D127" s="46"/>
      <c r="E127" s="46"/>
      <c r="F127" s="45"/>
      <c r="G127" s="46"/>
      <c r="H127" s="46"/>
      <c r="I127" s="46"/>
      <c r="J127" s="45"/>
      <c r="K127" s="46"/>
      <c r="L127" s="46"/>
      <c r="M127" s="46"/>
      <c r="N127" s="45"/>
      <c r="O127" s="46"/>
      <c r="P127" s="46"/>
      <c r="Q127" s="46"/>
      <c r="R127" s="45"/>
      <c r="S127" s="46"/>
      <c r="T127" s="46"/>
      <c r="U127" s="46"/>
      <c r="V127" s="45"/>
      <c r="W127" s="46"/>
      <c r="X127" s="46"/>
      <c r="Y127" s="46"/>
      <c r="Z127" s="45"/>
      <c r="AA127" s="46"/>
      <c r="AB127" s="46"/>
      <c r="AC127" s="46"/>
    </row>
    <row r="128" spans="1:29" x14ac:dyDescent="0.2">
      <c r="A128" s="44"/>
      <c r="B128" s="45"/>
      <c r="C128" s="46"/>
      <c r="D128" s="46"/>
      <c r="E128" s="46"/>
      <c r="F128" s="45"/>
      <c r="G128" s="46"/>
      <c r="H128" s="46"/>
      <c r="I128" s="46"/>
      <c r="J128" s="45"/>
      <c r="K128" s="46"/>
      <c r="L128" s="46"/>
      <c r="M128" s="46"/>
      <c r="N128" s="45"/>
      <c r="O128" s="46"/>
      <c r="P128" s="46"/>
      <c r="Q128" s="46"/>
      <c r="R128" s="45"/>
      <c r="S128" s="46"/>
      <c r="T128" s="46"/>
      <c r="U128" s="46"/>
      <c r="V128" s="45"/>
      <c r="W128" s="46"/>
      <c r="X128" s="46"/>
      <c r="Y128" s="46"/>
      <c r="Z128" s="45"/>
      <c r="AA128" s="46"/>
      <c r="AB128" s="46"/>
      <c r="AC128" s="46"/>
    </row>
    <row r="129" spans="1:29" x14ac:dyDescent="0.2">
      <c r="A129" s="44"/>
      <c r="B129" s="45"/>
      <c r="C129" s="46"/>
      <c r="D129" s="46"/>
      <c r="E129" s="46"/>
      <c r="F129" s="45"/>
      <c r="G129" s="46"/>
      <c r="H129" s="46"/>
      <c r="I129" s="46"/>
      <c r="J129" s="45"/>
      <c r="K129" s="46"/>
      <c r="L129" s="46"/>
      <c r="M129" s="46"/>
      <c r="N129" s="45"/>
      <c r="O129" s="46"/>
      <c r="P129" s="46"/>
      <c r="Q129" s="46"/>
      <c r="R129" s="45"/>
      <c r="S129" s="46"/>
      <c r="T129" s="46"/>
      <c r="U129" s="46"/>
      <c r="V129" s="45"/>
      <c r="W129" s="46"/>
      <c r="X129" s="46"/>
      <c r="Y129" s="46"/>
      <c r="Z129" s="45"/>
      <c r="AA129" s="46"/>
      <c r="AB129" s="46"/>
      <c r="AC129" s="46"/>
    </row>
    <row r="130" spans="1:29" x14ac:dyDescent="0.2">
      <c r="A130" s="44"/>
      <c r="B130" s="45"/>
      <c r="C130" s="46"/>
      <c r="D130" s="46"/>
      <c r="E130" s="46"/>
      <c r="F130" s="45"/>
      <c r="G130" s="46"/>
      <c r="H130" s="46"/>
      <c r="I130" s="46"/>
      <c r="J130" s="45"/>
      <c r="K130" s="46"/>
      <c r="L130" s="46"/>
      <c r="M130" s="46"/>
      <c r="N130" s="45"/>
      <c r="O130" s="46"/>
      <c r="P130" s="46"/>
      <c r="Q130" s="46"/>
      <c r="R130" s="45"/>
      <c r="S130" s="46"/>
      <c r="T130" s="46"/>
      <c r="U130" s="46"/>
      <c r="V130" s="45"/>
      <c r="W130" s="46"/>
      <c r="X130" s="46"/>
      <c r="Y130" s="46"/>
      <c r="Z130" s="45"/>
      <c r="AA130" s="46"/>
      <c r="AB130" s="46"/>
      <c r="AC130" s="46"/>
    </row>
    <row r="131" spans="1:29" x14ac:dyDescent="0.2">
      <c r="A131" s="44"/>
      <c r="B131" s="45"/>
      <c r="C131" s="46"/>
      <c r="D131" s="46"/>
      <c r="E131" s="46"/>
      <c r="F131" s="45"/>
      <c r="G131" s="46"/>
      <c r="H131" s="46"/>
      <c r="I131" s="46"/>
      <c r="J131" s="45"/>
      <c r="K131" s="46"/>
      <c r="L131" s="46"/>
      <c r="M131" s="46"/>
      <c r="N131" s="45"/>
      <c r="O131" s="46"/>
      <c r="P131" s="46"/>
      <c r="Q131" s="46"/>
      <c r="R131" s="45"/>
      <c r="S131" s="46"/>
      <c r="T131" s="46"/>
      <c r="U131" s="46"/>
      <c r="V131" s="45"/>
      <c r="W131" s="46"/>
      <c r="X131" s="46"/>
      <c r="Y131" s="46"/>
      <c r="Z131" s="45"/>
      <c r="AA131" s="46"/>
      <c r="AB131" s="46"/>
      <c r="AC131" s="46"/>
    </row>
    <row r="132" spans="1:29" x14ac:dyDescent="0.2">
      <c r="A132" s="44"/>
      <c r="B132" s="45"/>
      <c r="C132" s="46"/>
      <c r="D132" s="46"/>
      <c r="E132" s="46"/>
      <c r="F132" s="45"/>
      <c r="G132" s="46"/>
      <c r="H132" s="46"/>
      <c r="I132" s="46"/>
      <c r="J132" s="45"/>
      <c r="K132" s="46"/>
      <c r="L132" s="46"/>
      <c r="M132" s="46"/>
      <c r="N132" s="45"/>
      <c r="O132" s="46"/>
      <c r="P132" s="46"/>
      <c r="Q132" s="46"/>
      <c r="R132" s="45"/>
      <c r="S132" s="46"/>
      <c r="T132" s="46"/>
      <c r="U132" s="46"/>
      <c r="V132" s="45"/>
      <c r="W132" s="46"/>
      <c r="X132" s="46"/>
      <c r="Y132" s="46"/>
      <c r="Z132" s="45"/>
      <c r="AA132" s="46"/>
      <c r="AB132" s="46"/>
      <c r="AC132" s="46"/>
    </row>
    <row r="133" spans="1:29" x14ac:dyDescent="0.2">
      <c r="A133" s="44"/>
      <c r="B133" s="45"/>
      <c r="C133" s="46"/>
      <c r="D133" s="46"/>
      <c r="E133" s="46"/>
      <c r="F133" s="45"/>
      <c r="G133" s="46"/>
      <c r="H133" s="46"/>
      <c r="I133" s="46"/>
      <c r="J133" s="45"/>
      <c r="K133" s="46"/>
      <c r="L133" s="46"/>
      <c r="M133" s="46"/>
      <c r="N133" s="45"/>
      <c r="O133" s="46"/>
      <c r="P133" s="46"/>
      <c r="Q133" s="46"/>
      <c r="R133" s="45"/>
      <c r="S133" s="46"/>
      <c r="T133" s="46"/>
      <c r="U133" s="46"/>
      <c r="V133" s="45"/>
      <c r="W133" s="46"/>
      <c r="X133" s="46"/>
      <c r="Y133" s="46"/>
      <c r="Z133" s="45"/>
      <c r="AA133" s="46"/>
      <c r="AB133" s="46"/>
      <c r="AC133" s="46"/>
    </row>
    <row r="134" spans="1:29" x14ac:dyDescent="0.2">
      <c r="A134" s="44"/>
      <c r="B134" s="45"/>
      <c r="C134" s="46"/>
      <c r="D134" s="46"/>
      <c r="E134" s="46"/>
      <c r="F134" s="45"/>
      <c r="G134" s="46"/>
      <c r="H134" s="46"/>
      <c r="I134" s="46"/>
      <c r="J134" s="45"/>
      <c r="K134" s="46"/>
      <c r="L134" s="46"/>
      <c r="M134" s="46"/>
      <c r="N134" s="45"/>
      <c r="O134" s="46"/>
      <c r="P134" s="46"/>
      <c r="Q134" s="46"/>
      <c r="R134" s="45"/>
      <c r="S134" s="46"/>
      <c r="T134" s="46"/>
      <c r="U134" s="46"/>
      <c r="V134" s="45"/>
      <c r="W134" s="46"/>
      <c r="X134" s="46"/>
      <c r="Y134" s="46"/>
      <c r="Z134" s="45"/>
      <c r="AA134" s="46"/>
      <c r="AB134" s="46"/>
      <c r="AC134" s="46"/>
    </row>
    <row r="135" spans="1:29" x14ac:dyDescent="0.2">
      <c r="A135" s="44"/>
      <c r="B135" s="45"/>
      <c r="C135" s="46"/>
      <c r="D135" s="46"/>
      <c r="E135" s="46"/>
      <c r="F135" s="45"/>
      <c r="G135" s="46"/>
      <c r="H135" s="46"/>
      <c r="I135" s="46"/>
      <c r="J135" s="45"/>
      <c r="K135" s="46"/>
      <c r="L135" s="46"/>
      <c r="M135" s="46"/>
      <c r="N135" s="45"/>
      <c r="O135" s="46"/>
      <c r="P135" s="46"/>
      <c r="Q135" s="46"/>
      <c r="R135" s="45"/>
      <c r="S135" s="46"/>
      <c r="T135" s="46"/>
      <c r="U135" s="46"/>
      <c r="V135" s="45"/>
      <c r="W135" s="46"/>
      <c r="X135" s="46"/>
      <c r="Y135" s="46"/>
      <c r="Z135" s="45"/>
      <c r="AA135" s="46"/>
      <c r="AB135" s="46"/>
      <c r="AC135" s="46"/>
    </row>
    <row r="136" spans="1:29" x14ac:dyDescent="0.2">
      <c r="A136" s="44"/>
      <c r="B136" s="45"/>
      <c r="C136" s="46"/>
      <c r="D136" s="46"/>
      <c r="E136" s="46"/>
      <c r="F136" s="45"/>
      <c r="G136" s="46"/>
      <c r="H136" s="46"/>
      <c r="I136" s="46"/>
      <c r="J136" s="45"/>
      <c r="K136" s="46"/>
      <c r="L136" s="46"/>
      <c r="M136" s="46"/>
      <c r="N136" s="45"/>
      <c r="O136" s="46"/>
      <c r="P136" s="46"/>
      <c r="Q136" s="46"/>
      <c r="R136" s="45"/>
      <c r="S136" s="46"/>
      <c r="T136" s="46"/>
      <c r="U136" s="46"/>
      <c r="V136" s="45"/>
      <c r="W136" s="46"/>
      <c r="X136" s="46"/>
      <c r="Y136" s="46"/>
      <c r="Z136" s="45"/>
      <c r="AA136" s="46"/>
      <c r="AB136" s="46"/>
      <c r="AC136" s="46"/>
    </row>
    <row r="137" spans="1:29" x14ac:dyDescent="0.2">
      <c r="A137" s="44"/>
      <c r="B137" s="45"/>
      <c r="C137" s="46"/>
      <c r="D137" s="46"/>
      <c r="E137" s="46"/>
      <c r="F137" s="45"/>
      <c r="G137" s="46"/>
      <c r="H137" s="46"/>
      <c r="I137" s="46"/>
      <c r="J137" s="45"/>
      <c r="K137" s="46"/>
      <c r="L137" s="46"/>
      <c r="M137" s="46"/>
      <c r="N137" s="45"/>
      <c r="O137" s="46"/>
      <c r="P137" s="46"/>
      <c r="Q137" s="46"/>
      <c r="R137" s="45"/>
      <c r="S137" s="46"/>
      <c r="T137" s="46"/>
      <c r="U137" s="46"/>
      <c r="V137" s="45"/>
      <c r="W137" s="46"/>
      <c r="X137" s="46"/>
      <c r="Y137" s="46"/>
      <c r="Z137" s="45"/>
      <c r="AA137" s="46"/>
      <c r="AB137" s="46"/>
      <c r="AC137" s="46"/>
    </row>
    <row r="138" spans="1:29" x14ac:dyDescent="0.2">
      <c r="A138" s="44"/>
      <c r="B138" s="45"/>
      <c r="C138" s="46"/>
      <c r="D138" s="46"/>
      <c r="E138" s="46"/>
      <c r="F138" s="45"/>
      <c r="G138" s="46"/>
      <c r="H138" s="46"/>
      <c r="I138" s="46"/>
      <c r="J138" s="45"/>
      <c r="K138" s="46"/>
      <c r="L138" s="46"/>
      <c r="M138" s="46"/>
      <c r="N138" s="45"/>
      <c r="O138" s="46"/>
      <c r="P138" s="46"/>
      <c r="Q138" s="46"/>
      <c r="R138" s="45"/>
      <c r="S138" s="46"/>
      <c r="T138" s="46"/>
      <c r="U138" s="46"/>
      <c r="V138" s="45"/>
      <c r="W138" s="46"/>
      <c r="X138" s="46"/>
      <c r="Y138" s="46"/>
      <c r="Z138" s="45"/>
      <c r="AA138" s="46"/>
      <c r="AB138" s="46"/>
      <c r="AC138" s="46"/>
    </row>
    <row r="139" spans="1:29" x14ac:dyDescent="0.2">
      <c r="A139" s="44"/>
      <c r="B139" s="45"/>
      <c r="C139" s="46"/>
      <c r="D139" s="46"/>
      <c r="E139" s="46"/>
      <c r="F139" s="45"/>
      <c r="G139" s="46"/>
      <c r="H139" s="46"/>
      <c r="I139" s="46"/>
      <c r="J139" s="45"/>
      <c r="K139" s="46"/>
      <c r="L139" s="46"/>
      <c r="M139" s="46"/>
      <c r="N139" s="45"/>
      <c r="O139" s="46"/>
      <c r="P139" s="46"/>
      <c r="Q139" s="46"/>
      <c r="R139" s="45"/>
      <c r="S139" s="46"/>
      <c r="T139" s="46"/>
      <c r="U139" s="46"/>
      <c r="V139" s="45"/>
      <c r="W139" s="46"/>
      <c r="X139" s="46"/>
      <c r="Y139" s="46"/>
      <c r="Z139" s="45"/>
      <c r="AA139" s="46"/>
      <c r="AB139" s="46"/>
      <c r="AC139" s="46"/>
    </row>
    <row r="140" spans="1:29" x14ac:dyDescent="0.2">
      <c r="A140" s="44"/>
      <c r="B140" s="45"/>
      <c r="C140" s="46"/>
      <c r="D140" s="46"/>
      <c r="E140" s="46"/>
      <c r="F140" s="45"/>
      <c r="G140" s="46"/>
      <c r="H140" s="46"/>
      <c r="I140" s="46"/>
      <c r="J140" s="45"/>
      <c r="K140" s="46"/>
      <c r="L140" s="46"/>
      <c r="M140" s="46"/>
      <c r="N140" s="45"/>
      <c r="O140" s="46"/>
      <c r="P140" s="46"/>
      <c r="Q140" s="46"/>
      <c r="R140" s="45"/>
      <c r="S140" s="46"/>
      <c r="T140" s="46"/>
      <c r="U140" s="46"/>
      <c r="V140" s="45"/>
      <c r="W140" s="46"/>
      <c r="X140" s="46"/>
      <c r="Y140" s="46"/>
      <c r="Z140" s="45"/>
      <c r="AA140" s="46"/>
      <c r="AB140" s="46"/>
      <c r="AC140" s="46"/>
    </row>
    <row r="141" spans="1:29" x14ac:dyDescent="0.2">
      <c r="A141" s="44"/>
      <c r="B141" s="45"/>
      <c r="C141" s="46"/>
      <c r="D141" s="46"/>
      <c r="E141" s="46"/>
      <c r="F141" s="45"/>
      <c r="G141" s="46"/>
      <c r="H141" s="46"/>
      <c r="I141" s="46"/>
      <c r="J141" s="45"/>
      <c r="K141" s="46"/>
      <c r="L141" s="46"/>
      <c r="M141" s="46"/>
      <c r="N141" s="45"/>
      <c r="O141" s="46"/>
      <c r="P141" s="46"/>
      <c r="Q141" s="46"/>
      <c r="R141" s="45"/>
      <c r="S141" s="46"/>
      <c r="T141" s="46"/>
      <c r="U141" s="46"/>
      <c r="V141" s="45"/>
      <c r="W141" s="46"/>
      <c r="X141" s="46"/>
      <c r="Y141" s="46"/>
      <c r="Z141" s="45"/>
      <c r="AA141" s="46"/>
      <c r="AB141" s="46"/>
      <c r="AC141" s="46"/>
    </row>
    <row r="142" spans="1:29" x14ac:dyDescent="0.2">
      <c r="A142" s="44"/>
      <c r="B142" s="45"/>
      <c r="C142" s="46"/>
      <c r="D142" s="46"/>
      <c r="E142" s="46"/>
      <c r="F142" s="45"/>
      <c r="G142" s="46"/>
      <c r="H142" s="46"/>
      <c r="I142" s="46"/>
      <c r="J142" s="45"/>
      <c r="K142" s="46"/>
      <c r="L142" s="46"/>
      <c r="M142" s="46"/>
      <c r="N142" s="45"/>
      <c r="O142" s="46"/>
      <c r="P142" s="46"/>
      <c r="Q142" s="46"/>
      <c r="R142" s="45"/>
      <c r="S142" s="46"/>
      <c r="T142" s="46"/>
      <c r="U142" s="46"/>
      <c r="V142" s="45"/>
      <c r="W142" s="46"/>
      <c r="X142" s="46"/>
      <c r="Y142" s="46"/>
      <c r="Z142" s="45"/>
      <c r="AA142" s="46"/>
      <c r="AB142" s="46"/>
      <c r="AC142" s="46"/>
    </row>
    <row r="143" spans="1:29" x14ac:dyDescent="0.2">
      <c r="A143" s="44"/>
      <c r="B143" s="45"/>
      <c r="C143" s="46"/>
      <c r="D143" s="46"/>
      <c r="E143" s="46"/>
      <c r="F143" s="45"/>
      <c r="G143" s="46"/>
      <c r="H143" s="46"/>
      <c r="I143" s="46"/>
      <c r="J143" s="45"/>
      <c r="K143" s="46"/>
      <c r="L143" s="46"/>
      <c r="M143" s="46"/>
      <c r="N143" s="45"/>
      <c r="O143" s="46"/>
      <c r="P143" s="46"/>
      <c r="Q143" s="46"/>
      <c r="R143" s="45"/>
      <c r="S143" s="46"/>
      <c r="T143" s="46"/>
      <c r="U143" s="46"/>
      <c r="V143" s="45"/>
      <c r="W143" s="46"/>
      <c r="X143" s="46"/>
      <c r="Y143" s="46"/>
      <c r="Z143" s="45"/>
      <c r="AA143" s="46"/>
      <c r="AB143" s="46"/>
      <c r="AC143" s="46"/>
    </row>
    <row r="144" spans="1:29" x14ac:dyDescent="0.2">
      <c r="A144" s="44"/>
      <c r="B144" s="45"/>
      <c r="C144" s="46"/>
      <c r="D144" s="46"/>
      <c r="E144" s="46"/>
      <c r="F144" s="45"/>
      <c r="G144" s="46"/>
      <c r="H144" s="46"/>
      <c r="I144" s="46"/>
      <c r="J144" s="45"/>
      <c r="K144" s="46"/>
      <c r="L144" s="46"/>
      <c r="M144" s="46"/>
      <c r="N144" s="45"/>
      <c r="O144" s="46"/>
      <c r="P144" s="46"/>
      <c r="Q144" s="46"/>
      <c r="R144" s="45"/>
      <c r="S144" s="46"/>
      <c r="T144" s="46"/>
      <c r="U144" s="46"/>
      <c r="V144" s="45"/>
      <c r="W144" s="46"/>
      <c r="X144" s="46"/>
      <c r="Y144" s="46"/>
      <c r="Z144" s="45"/>
      <c r="AA144" s="46"/>
      <c r="AB144" s="46"/>
      <c r="AC144" s="46"/>
    </row>
    <row r="145" spans="1:29" x14ac:dyDescent="0.2">
      <c r="A145" s="44"/>
      <c r="B145" s="45"/>
      <c r="C145" s="46"/>
      <c r="D145" s="46"/>
      <c r="E145" s="46"/>
      <c r="F145" s="45"/>
      <c r="G145" s="46"/>
      <c r="H145" s="46"/>
      <c r="I145" s="46"/>
      <c r="J145" s="45"/>
      <c r="K145" s="46"/>
      <c r="L145" s="46"/>
      <c r="M145" s="46"/>
      <c r="N145" s="45"/>
      <c r="O145" s="46"/>
      <c r="P145" s="46"/>
      <c r="Q145" s="46"/>
      <c r="R145" s="45"/>
      <c r="S145" s="46"/>
      <c r="T145" s="46"/>
      <c r="U145" s="46"/>
      <c r="V145" s="45"/>
      <c r="W145" s="46"/>
      <c r="X145" s="46"/>
      <c r="Y145" s="46"/>
      <c r="Z145" s="45"/>
      <c r="AA145" s="46"/>
      <c r="AB145" s="46"/>
      <c r="AC145" s="46"/>
    </row>
    <row r="146" spans="1:29" x14ac:dyDescent="0.2">
      <c r="A146" s="44"/>
      <c r="B146" s="45"/>
      <c r="C146" s="46"/>
      <c r="D146" s="46"/>
      <c r="E146" s="46"/>
      <c r="F146" s="45"/>
      <c r="G146" s="46"/>
      <c r="H146" s="46"/>
      <c r="I146" s="46"/>
      <c r="J146" s="45"/>
      <c r="K146" s="46"/>
      <c r="L146" s="46"/>
      <c r="M146" s="46"/>
      <c r="N146" s="45"/>
      <c r="O146" s="46"/>
      <c r="P146" s="46"/>
      <c r="Q146" s="46"/>
      <c r="R146" s="45"/>
      <c r="S146" s="46"/>
      <c r="T146" s="46"/>
      <c r="U146" s="46"/>
      <c r="V146" s="45"/>
      <c r="W146" s="46"/>
      <c r="X146" s="46"/>
      <c r="Y146" s="46"/>
      <c r="Z146" s="45"/>
      <c r="AA146" s="46"/>
      <c r="AB146" s="46"/>
      <c r="AC146" s="46"/>
    </row>
    <row r="147" spans="1:29" x14ac:dyDescent="0.2">
      <c r="A147" s="44"/>
      <c r="B147" s="45"/>
      <c r="C147" s="46"/>
      <c r="D147" s="46"/>
      <c r="E147" s="46"/>
      <c r="F147" s="45"/>
      <c r="G147" s="46"/>
      <c r="H147" s="46"/>
      <c r="I147" s="46"/>
      <c r="J147" s="45"/>
      <c r="K147" s="46"/>
      <c r="L147" s="46"/>
      <c r="M147" s="46"/>
      <c r="N147" s="45"/>
      <c r="O147" s="46"/>
      <c r="P147" s="46"/>
      <c r="Q147" s="46"/>
      <c r="R147" s="45"/>
      <c r="S147" s="46"/>
      <c r="T147" s="46"/>
      <c r="U147" s="46"/>
      <c r="V147" s="45"/>
      <c r="W147" s="46"/>
      <c r="X147" s="46"/>
      <c r="Y147" s="46"/>
      <c r="Z147" s="45"/>
      <c r="AA147" s="46"/>
      <c r="AB147" s="46"/>
      <c r="AC147" s="46"/>
    </row>
    <row r="148" spans="1:29" x14ac:dyDescent="0.2">
      <c r="A148" s="44"/>
      <c r="B148" s="45"/>
      <c r="C148" s="46"/>
      <c r="D148" s="46"/>
      <c r="E148" s="46"/>
      <c r="F148" s="45"/>
      <c r="G148" s="46"/>
      <c r="H148" s="46"/>
      <c r="I148" s="46"/>
      <c r="J148" s="45"/>
      <c r="K148" s="46"/>
      <c r="L148" s="46"/>
      <c r="M148" s="46"/>
      <c r="N148" s="45"/>
      <c r="O148" s="46"/>
      <c r="P148" s="46"/>
      <c r="Q148" s="46"/>
      <c r="R148" s="45"/>
      <c r="S148" s="46"/>
      <c r="T148" s="46"/>
      <c r="U148" s="46"/>
      <c r="V148" s="45"/>
      <c r="W148" s="46"/>
      <c r="X148" s="46"/>
      <c r="Y148" s="46"/>
      <c r="Z148" s="45"/>
      <c r="AA148" s="46"/>
      <c r="AB148" s="46"/>
      <c r="AC148" s="46"/>
    </row>
    <row r="149" spans="1:29" x14ac:dyDescent="0.2">
      <c r="A149" s="44"/>
      <c r="B149" s="45"/>
      <c r="C149" s="46"/>
      <c r="D149" s="46"/>
      <c r="E149" s="46"/>
      <c r="F149" s="45"/>
      <c r="G149" s="46"/>
      <c r="H149" s="46"/>
      <c r="I149" s="46"/>
      <c r="J149" s="45"/>
      <c r="K149" s="46"/>
      <c r="L149" s="46"/>
      <c r="M149" s="46"/>
      <c r="N149" s="45"/>
      <c r="O149" s="46"/>
      <c r="P149" s="46"/>
      <c r="Q149" s="46"/>
      <c r="R149" s="45"/>
      <c r="S149" s="46"/>
      <c r="T149" s="46"/>
      <c r="U149" s="46"/>
      <c r="V149" s="45"/>
      <c r="W149" s="46"/>
      <c r="X149" s="46"/>
      <c r="Y149" s="46"/>
      <c r="Z149" s="45"/>
      <c r="AA149" s="46"/>
      <c r="AB149" s="46"/>
      <c r="AC149" s="46"/>
    </row>
    <row r="150" spans="1:29" x14ac:dyDescent="0.2">
      <c r="A150" s="44"/>
      <c r="B150" s="45"/>
      <c r="C150" s="46"/>
      <c r="D150" s="46"/>
      <c r="E150" s="46"/>
      <c r="F150" s="45"/>
      <c r="G150" s="46"/>
      <c r="H150" s="46"/>
      <c r="I150" s="46"/>
      <c r="J150" s="45"/>
      <c r="K150" s="46"/>
      <c r="L150" s="46"/>
      <c r="M150" s="46"/>
      <c r="N150" s="45"/>
      <c r="O150" s="46"/>
      <c r="P150" s="46"/>
      <c r="Q150" s="46"/>
      <c r="R150" s="45"/>
      <c r="S150" s="46"/>
      <c r="T150" s="46"/>
      <c r="U150" s="46"/>
      <c r="V150" s="45"/>
      <c r="W150" s="46"/>
      <c r="X150" s="46"/>
      <c r="Y150" s="46"/>
      <c r="Z150" s="45"/>
      <c r="AA150" s="46"/>
      <c r="AB150" s="46"/>
      <c r="AC150" s="46"/>
    </row>
    <row r="151" spans="1:29" x14ac:dyDescent="0.2">
      <c r="A151" s="44"/>
      <c r="B151" s="45"/>
      <c r="C151" s="46"/>
      <c r="D151" s="46"/>
      <c r="E151" s="46"/>
      <c r="F151" s="45"/>
      <c r="G151" s="46"/>
      <c r="H151" s="46"/>
      <c r="I151" s="46"/>
      <c r="J151" s="45"/>
      <c r="K151" s="46"/>
      <c r="L151" s="46"/>
      <c r="M151" s="46"/>
      <c r="N151" s="45"/>
      <c r="O151" s="46"/>
      <c r="P151" s="46"/>
      <c r="Q151" s="46"/>
      <c r="R151" s="45"/>
      <c r="S151" s="46"/>
      <c r="T151" s="46"/>
      <c r="U151" s="46"/>
      <c r="V151" s="45"/>
      <c r="W151" s="46"/>
      <c r="X151" s="46"/>
      <c r="Y151" s="46"/>
      <c r="Z151" s="45"/>
      <c r="AA151" s="46"/>
      <c r="AB151" s="46"/>
      <c r="AC151" s="46"/>
    </row>
    <row r="152" spans="1:29" x14ac:dyDescent="0.2">
      <c r="A152" s="44"/>
      <c r="B152" s="45"/>
      <c r="C152" s="46"/>
      <c r="D152" s="46"/>
      <c r="E152" s="46"/>
      <c r="F152" s="45"/>
      <c r="G152" s="46"/>
      <c r="H152" s="46"/>
      <c r="I152" s="46"/>
      <c r="J152" s="45"/>
      <c r="K152" s="46"/>
      <c r="L152" s="46"/>
      <c r="M152" s="46"/>
      <c r="N152" s="45"/>
      <c r="O152" s="46"/>
      <c r="P152" s="46"/>
      <c r="Q152" s="46"/>
      <c r="R152" s="45"/>
      <c r="S152" s="46"/>
      <c r="T152" s="46"/>
      <c r="U152" s="46"/>
      <c r="V152" s="45"/>
      <c r="W152" s="46"/>
      <c r="X152" s="46"/>
      <c r="Y152" s="46"/>
      <c r="Z152" s="45"/>
      <c r="AA152" s="46"/>
      <c r="AB152" s="46"/>
      <c r="AC152" s="46"/>
    </row>
    <row r="153" spans="1:29" x14ac:dyDescent="0.2">
      <c r="A153" s="44"/>
      <c r="B153" s="45"/>
      <c r="C153" s="46"/>
      <c r="D153" s="46"/>
      <c r="E153" s="46"/>
      <c r="F153" s="45"/>
      <c r="G153" s="46"/>
      <c r="H153" s="46"/>
      <c r="I153" s="46"/>
      <c r="J153" s="45"/>
      <c r="K153" s="46"/>
      <c r="L153" s="46"/>
      <c r="M153" s="46"/>
      <c r="N153" s="45"/>
      <c r="O153" s="46"/>
      <c r="P153" s="46"/>
      <c r="Q153" s="46"/>
      <c r="R153" s="45"/>
      <c r="S153" s="46"/>
      <c r="T153" s="46"/>
      <c r="U153" s="46"/>
      <c r="V153" s="45"/>
      <c r="W153" s="46"/>
      <c r="X153" s="46"/>
      <c r="Y153" s="46"/>
      <c r="Z153" s="45"/>
      <c r="AA153" s="46"/>
      <c r="AB153" s="46"/>
      <c r="AC153" s="46"/>
    </row>
    <row r="154" spans="1:29" x14ac:dyDescent="0.2">
      <c r="A154" s="44"/>
      <c r="B154" s="45"/>
      <c r="C154" s="46"/>
      <c r="D154" s="46"/>
      <c r="E154" s="46"/>
      <c r="F154" s="45"/>
      <c r="G154" s="46"/>
      <c r="H154" s="46"/>
      <c r="I154" s="46"/>
      <c r="J154" s="45"/>
      <c r="K154" s="46"/>
      <c r="L154" s="46"/>
      <c r="M154" s="46"/>
      <c r="N154" s="45"/>
      <c r="O154" s="46"/>
      <c r="P154" s="46"/>
      <c r="Q154" s="46"/>
      <c r="R154" s="45"/>
      <c r="S154" s="46"/>
      <c r="T154" s="46"/>
      <c r="U154" s="46"/>
      <c r="V154" s="45"/>
      <c r="W154" s="46"/>
      <c r="X154" s="46"/>
      <c r="Y154" s="46"/>
      <c r="Z154" s="45"/>
      <c r="AA154" s="46"/>
      <c r="AB154" s="46"/>
      <c r="AC154" s="46"/>
    </row>
    <row r="155" spans="1:29" x14ac:dyDescent="0.2">
      <c r="A155" s="44"/>
      <c r="B155" s="45"/>
      <c r="C155" s="46"/>
      <c r="D155" s="46"/>
      <c r="E155" s="46"/>
      <c r="F155" s="45"/>
      <c r="G155" s="46"/>
      <c r="H155" s="46"/>
      <c r="I155" s="46"/>
      <c r="J155" s="45"/>
      <c r="K155" s="46"/>
      <c r="L155" s="46"/>
      <c r="M155" s="46"/>
      <c r="N155" s="45"/>
      <c r="O155" s="46"/>
      <c r="P155" s="46"/>
      <c r="Q155" s="46"/>
      <c r="R155" s="45"/>
      <c r="S155" s="46"/>
      <c r="T155" s="46"/>
      <c r="U155" s="46"/>
      <c r="V155" s="45"/>
      <c r="W155" s="46"/>
      <c r="X155" s="46"/>
      <c r="Y155" s="46"/>
      <c r="Z155" s="45"/>
      <c r="AA155" s="46"/>
      <c r="AB155" s="46"/>
      <c r="AC155" s="46"/>
    </row>
    <row r="156" spans="1:29" x14ac:dyDescent="0.2">
      <c r="A156" s="44"/>
      <c r="B156" s="45"/>
      <c r="C156" s="46"/>
      <c r="D156" s="46"/>
      <c r="E156" s="46"/>
      <c r="F156" s="45"/>
      <c r="G156" s="46"/>
      <c r="H156" s="46"/>
      <c r="I156" s="46"/>
      <c r="J156" s="45"/>
      <c r="K156" s="46"/>
      <c r="L156" s="46"/>
      <c r="M156" s="46"/>
      <c r="N156" s="45"/>
      <c r="O156" s="46"/>
      <c r="P156" s="46"/>
      <c r="Q156" s="46"/>
      <c r="R156" s="45"/>
      <c r="S156" s="46"/>
      <c r="T156" s="46"/>
      <c r="U156" s="46"/>
      <c r="V156" s="45"/>
      <c r="W156" s="46"/>
      <c r="X156" s="46"/>
      <c r="Y156" s="46"/>
      <c r="Z156" s="45"/>
      <c r="AA156" s="46"/>
      <c r="AB156" s="46"/>
      <c r="AC156" s="46"/>
    </row>
    <row r="157" spans="1:29" x14ac:dyDescent="0.2">
      <c r="A157" s="44"/>
      <c r="B157" s="45"/>
      <c r="C157" s="46"/>
      <c r="D157" s="46"/>
      <c r="E157" s="46"/>
      <c r="F157" s="45"/>
      <c r="G157" s="46"/>
      <c r="H157" s="46"/>
      <c r="I157" s="46"/>
      <c r="J157" s="45"/>
      <c r="K157" s="46"/>
      <c r="L157" s="46"/>
      <c r="M157" s="46"/>
      <c r="N157" s="45"/>
      <c r="O157" s="46"/>
      <c r="P157" s="46"/>
      <c r="Q157" s="46"/>
      <c r="R157" s="45"/>
      <c r="S157" s="46"/>
      <c r="T157" s="46"/>
      <c r="U157" s="46"/>
      <c r="V157" s="45"/>
      <c r="W157" s="46"/>
      <c r="X157" s="46"/>
      <c r="Y157" s="46"/>
      <c r="Z157" s="45"/>
      <c r="AA157" s="46"/>
      <c r="AB157" s="46"/>
      <c r="AC157" s="46"/>
    </row>
    <row r="158" spans="1:29" x14ac:dyDescent="0.2">
      <c r="A158" s="44"/>
      <c r="B158" s="45"/>
      <c r="C158" s="46"/>
      <c r="D158" s="46"/>
      <c r="E158" s="46"/>
      <c r="F158" s="45"/>
      <c r="G158" s="46"/>
      <c r="H158" s="46"/>
      <c r="I158" s="46"/>
      <c r="J158" s="45"/>
      <c r="K158" s="46"/>
      <c r="L158" s="46"/>
      <c r="M158" s="46"/>
      <c r="N158" s="45"/>
      <c r="O158" s="46"/>
      <c r="P158" s="46"/>
      <c r="Q158" s="46"/>
      <c r="R158" s="45"/>
      <c r="S158" s="46"/>
      <c r="T158" s="46"/>
      <c r="U158" s="46"/>
      <c r="V158" s="45"/>
      <c r="W158" s="46"/>
      <c r="X158" s="46"/>
      <c r="Y158" s="46"/>
      <c r="Z158" s="45"/>
      <c r="AA158" s="46"/>
      <c r="AB158" s="46"/>
      <c r="AC158" s="46"/>
    </row>
    <row r="159" spans="1:29" x14ac:dyDescent="0.2">
      <c r="A159" s="44"/>
      <c r="B159" s="45"/>
      <c r="C159" s="46"/>
      <c r="D159" s="46"/>
      <c r="E159" s="46"/>
      <c r="F159" s="45"/>
      <c r="G159" s="46"/>
      <c r="H159" s="46"/>
      <c r="I159" s="46"/>
      <c r="J159" s="45"/>
      <c r="K159" s="46"/>
      <c r="L159" s="46"/>
      <c r="M159" s="46"/>
      <c r="N159" s="45"/>
      <c r="O159" s="46"/>
      <c r="P159" s="46"/>
      <c r="Q159" s="46"/>
      <c r="R159" s="45"/>
      <c r="S159" s="46"/>
      <c r="T159" s="46"/>
      <c r="U159" s="46"/>
      <c r="V159" s="45"/>
      <c r="W159" s="46"/>
      <c r="X159" s="46"/>
      <c r="Y159" s="46"/>
      <c r="Z159" s="45"/>
      <c r="AA159" s="46"/>
      <c r="AB159" s="46"/>
      <c r="AC159" s="46"/>
    </row>
    <row r="160" spans="1:29" x14ac:dyDescent="0.2">
      <c r="A160" s="44"/>
      <c r="B160" s="45"/>
      <c r="C160" s="46"/>
      <c r="D160" s="46"/>
      <c r="E160" s="46"/>
      <c r="F160" s="45"/>
      <c r="G160" s="46"/>
      <c r="H160" s="46"/>
      <c r="I160" s="46"/>
      <c r="J160" s="45"/>
      <c r="K160" s="46"/>
      <c r="L160" s="46"/>
      <c r="M160" s="46"/>
      <c r="N160" s="45"/>
      <c r="O160" s="46"/>
      <c r="P160" s="46"/>
      <c r="Q160" s="46"/>
      <c r="R160" s="45"/>
      <c r="S160" s="46"/>
      <c r="T160" s="46"/>
      <c r="U160" s="46"/>
      <c r="V160" s="45"/>
      <c r="W160" s="46"/>
      <c r="X160" s="46"/>
      <c r="Y160" s="46"/>
      <c r="Z160" s="45"/>
      <c r="AA160" s="46"/>
      <c r="AB160" s="46"/>
      <c r="AC160" s="46"/>
    </row>
    <row r="161" spans="1:29" x14ac:dyDescent="0.2">
      <c r="A161" s="47"/>
      <c r="B161" s="45"/>
      <c r="C161" s="46"/>
      <c r="D161" s="46"/>
      <c r="E161" s="46"/>
      <c r="F161" s="45"/>
      <c r="G161" s="46"/>
      <c r="H161" s="46"/>
      <c r="I161" s="46"/>
      <c r="J161" s="45"/>
      <c r="K161" s="46"/>
      <c r="L161" s="46"/>
      <c r="M161" s="46"/>
      <c r="N161" s="45"/>
      <c r="O161" s="46"/>
      <c r="P161" s="46"/>
      <c r="Q161" s="46"/>
      <c r="R161" s="45"/>
      <c r="S161" s="46"/>
      <c r="T161" s="46"/>
      <c r="U161" s="46"/>
      <c r="V161" s="45"/>
      <c r="W161" s="46"/>
      <c r="X161" s="46"/>
      <c r="Y161" s="46"/>
      <c r="Z161" s="45"/>
      <c r="AA161" s="46"/>
      <c r="AB161" s="46"/>
      <c r="AC161" s="46"/>
    </row>
    <row r="162" spans="1:29" x14ac:dyDescent="0.2">
      <c r="A162" s="44"/>
      <c r="B162" s="45"/>
      <c r="C162" s="46"/>
      <c r="D162" s="46"/>
      <c r="E162" s="46"/>
      <c r="F162" s="45"/>
      <c r="G162" s="46"/>
      <c r="H162" s="46"/>
      <c r="I162" s="46"/>
      <c r="J162" s="45"/>
      <c r="K162" s="46"/>
      <c r="L162" s="46"/>
      <c r="M162" s="46"/>
      <c r="N162" s="45"/>
      <c r="O162" s="46"/>
      <c r="P162" s="46"/>
      <c r="Q162" s="46"/>
      <c r="R162" s="45"/>
      <c r="S162" s="46"/>
      <c r="T162" s="46"/>
      <c r="U162" s="46"/>
      <c r="V162" s="45"/>
      <c r="W162" s="46"/>
      <c r="X162" s="46"/>
      <c r="Y162" s="46"/>
      <c r="Z162" s="45"/>
      <c r="AA162" s="46"/>
      <c r="AB162" s="46"/>
      <c r="AC162" s="46"/>
    </row>
    <row r="163" spans="1:29" x14ac:dyDescent="0.2">
      <c r="A163" s="44"/>
      <c r="B163" s="45"/>
      <c r="C163" s="46"/>
      <c r="D163" s="46"/>
      <c r="E163" s="46"/>
      <c r="F163" s="45"/>
      <c r="G163" s="46"/>
      <c r="H163" s="46"/>
      <c r="I163" s="46"/>
      <c r="J163" s="45"/>
      <c r="K163" s="46"/>
      <c r="L163" s="46"/>
      <c r="M163" s="46"/>
      <c r="N163" s="45"/>
      <c r="O163" s="46"/>
      <c r="P163" s="46"/>
      <c r="Q163" s="46"/>
      <c r="R163" s="45"/>
      <c r="S163" s="46"/>
      <c r="T163" s="46"/>
      <c r="U163" s="46"/>
      <c r="V163" s="45"/>
      <c r="W163" s="46"/>
      <c r="X163" s="46"/>
      <c r="Y163" s="46"/>
      <c r="Z163" s="45"/>
      <c r="AA163" s="46"/>
      <c r="AB163" s="46"/>
      <c r="AC163" s="46"/>
    </row>
    <row r="164" spans="1:29" x14ac:dyDescent="0.2">
      <c r="A164" s="44"/>
      <c r="B164" s="45"/>
      <c r="C164" s="46"/>
      <c r="D164" s="46"/>
      <c r="E164" s="46"/>
      <c r="F164" s="45"/>
      <c r="G164" s="46"/>
      <c r="H164" s="46"/>
      <c r="I164" s="46"/>
      <c r="J164" s="45"/>
      <c r="K164" s="46"/>
      <c r="L164" s="46"/>
      <c r="M164" s="46"/>
      <c r="N164" s="45"/>
      <c r="O164" s="46"/>
      <c r="P164" s="46"/>
      <c r="Q164" s="46"/>
      <c r="R164" s="45"/>
      <c r="S164" s="46"/>
      <c r="T164" s="46"/>
      <c r="U164" s="46"/>
      <c r="V164" s="45"/>
      <c r="W164" s="46"/>
      <c r="X164" s="46"/>
      <c r="Y164" s="46"/>
      <c r="Z164" s="45"/>
      <c r="AA164" s="46"/>
      <c r="AB164" s="46"/>
      <c r="AC164" s="46"/>
    </row>
    <row r="165" spans="1:29" x14ac:dyDescent="0.2">
      <c r="A165" s="44"/>
      <c r="B165" s="45"/>
      <c r="C165" s="46"/>
      <c r="D165" s="46"/>
      <c r="E165" s="46"/>
      <c r="F165" s="45"/>
      <c r="G165" s="46"/>
      <c r="H165" s="46"/>
      <c r="I165" s="46"/>
      <c r="J165" s="45"/>
      <c r="K165" s="46"/>
      <c r="L165" s="46"/>
      <c r="M165" s="46"/>
      <c r="N165" s="45"/>
      <c r="O165" s="46"/>
      <c r="P165" s="46"/>
      <c r="Q165" s="46"/>
      <c r="R165" s="45"/>
      <c r="S165" s="46"/>
      <c r="T165" s="46"/>
      <c r="U165" s="46"/>
      <c r="V165" s="45"/>
      <c r="W165" s="46"/>
      <c r="X165" s="46"/>
      <c r="Y165" s="46"/>
      <c r="Z165" s="45"/>
      <c r="AA165" s="46"/>
      <c r="AB165" s="46"/>
      <c r="AC165" s="46"/>
    </row>
    <row r="166" spans="1:29" x14ac:dyDescent="0.2">
      <c r="A166" s="44"/>
      <c r="B166" s="45"/>
      <c r="C166" s="46"/>
      <c r="D166" s="46"/>
      <c r="E166" s="46"/>
      <c r="F166" s="45"/>
      <c r="G166" s="46"/>
      <c r="H166" s="46"/>
      <c r="I166" s="46"/>
      <c r="J166" s="45"/>
      <c r="K166" s="46"/>
      <c r="L166" s="46"/>
      <c r="M166" s="46"/>
      <c r="N166" s="45"/>
      <c r="O166" s="46"/>
      <c r="P166" s="46"/>
      <c r="Q166" s="46"/>
      <c r="R166" s="45"/>
      <c r="S166" s="46"/>
      <c r="T166" s="46"/>
      <c r="U166" s="46"/>
      <c r="V166" s="45"/>
      <c r="W166" s="46"/>
      <c r="X166" s="46"/>
      <c r="Y166" s="46"/>
      <c r="Z166" s="45"/>
      <c r="AA166" s="46"/>
      <c r="AB166" s="46"/>
      <c r="AC166" s="46"/>
    </row>
    <row r="167" spans="1:29" x14ac:dyDescent="0.2">
      <c r="A167" s="44"/>
      <c r="B167" s="45"/>
      <c r="C167" s="46"/>
      <c r="D167" s="46"/>
      <c r="E167" s="46"/>
      <c r="F167" s="45"/>
      <c r="G167" s="46"/>
      <c r="H167" s="46"/>
      <c r="I167" s="46"/>
      <c r="J167" s="45"/>
      <c r="K167" s="46"/>
      <c r="L167" s="46"/>
      <c r="M167" s="46"/>
      <c r="N167" s="45"/>
      <c r="O167" s="46"/>
      <c r="P167" s="46"/>
      <c r="Q167" s="46"/>
      <c r="R167" s="45"/>
      <c r="S167" s="46"/>
      <c r="T167" s="46"/>
      <c r="U167" s="46"/>
      <c r="V167" s="45"/>
      <c r="W167" s="46"/>
      <c r="X167" s="46"/>
      <c r="Y167" s="46"/>
      <c r="Z167" s="45"/>
      <c r="AA167" s="46"/>
      <c r="AB167" s="46"/>
      <c r="AC167" s="46"/>
    </row>
    <row r="168" spans="1:29" x14ac:dyDescent="0.2">
      <c r="A168" s="44"/>
      <c r="B168" s="45"/>
      <c r="C168" s="46"/>
      <c r="D168" s="46"/>
      <c r="E168" s="46"/>
      <c r="F168" s="45"/>
      <c r="G168" s="46"/>
      <c r="H168" s="46"/>
      <c r="I168" s="46"/>
      <c r="J168" s="45"/>
      <c r="K168" s="46"/>
      <c r="L168" s="46"/>
      <c r="M168" s="46"/>
      <c r="N168" s="45"/>
      <c r="O168" s="46"/>
      <c r="P168" s="46"/>
      <c r="Q168" s="46"/>
      <c r="R168" s="45"/>
      <c r="S168" s="46"/>
      <c r="T168" s="46"/>
      <c r="U168" s="46"/>
      <c r="V168" s="45"/>
      <c r="W168" s="46"/>
      <c r="X168" s="46"/>
      <c r="Y168" s="46"/>
      <c r="Z168" s="45"/>
      <c r="AA168" s="46"/>
      <c r="AB168" s="46"/>
      <c r="AC168" s="46"/>
    </row>
    <row r="169" spans="1:29" x14ac:dyDescent="0.2">
      <c r="A169" s="44"/>
      <c r="B169" s="45"/>
      <c r="C169" s="46"/>
      <c r="D169" s="46"/>
      <c r="E169" s="46"/>
      <c r="F169" s="45"/>
      <c r="G169" s="46"/>
      <c r="H169" s="46"/>
      <c r="I169" s="46"/>
      <c r="J169" s="45"/>
      <c r="K169" s="46"/>
      <c r="L169" s="46"/>
      <c r="M169" s="46"/>
      <c r="N169" s="45"/>
      <c r="O169" s="46"/>
      <c r="P169" s="46"/>
      <c r="Q169" s="46"/>
      <c r="R169" s="45"/>
      <c r="S169" s="46"/>
      <c r="T169" s="46"/>
      <c r="U169" s="46"/>
      <c r="V169" s="45"/>
      <c r="W169" s="46"/>
      <c r="X169" s="46"/>
      <c r="Y169" s="46"/>
      <c r="Z169" s="45"/>
      <c r="AA169" s="46"/>
      <c r="AB169" s="46"/>
      <c r="AC169" s="46"/>
    </row>
    <row r="170" spans="1:29" x14ac:dyDescent="0.2">
      <c r="A170" s="44"/>
      <c r="B170" s="45"/>
      <c r="C170" s="46"/>
      <c r="D170" s="46"/>
      <c r="E170" s="46"/>
      <c r="F170" s="45"/>
      <c r="G170" s="46"/>
      <c r="H170" s="46"/>
      <c r="I170" s="46"/>
      <c r="J170" s="45"/>
      <c r="K170" s="46"/>
      <c r="L170" s="46"/>
      <c r="M170" s="46"/>
      <c r="N170" s="45"/>
      <c r="O170" s="46"/>
      <c r="P170" s="46"/>
      <c r="Q170" s="46"/>
      <c r="R170" s="45"/>
      <c r="S170" s="46"/>
      <c r="T170" s="46"/>
      <c r="U170" s="46"/>
      <c r="V170" s="45"/>
      <c r="W170" s="46"/>
      <c r="X170" s="46"/>
      <c r="Y170" s="46"/>
      <c r="Z170" s="45"/>
      <c r="AA170" s="46"/>
      <c r="AB170" s="46"/>
      <c r="AC170" s="46"/>
    </row>
    <row r="171" spans="1:29" x14ac:dyDescent="0.2">
      <c r="A171" s="44"/>
      <c r="B171" s="45"/>
      <c r="C171" s="46"/>
      <c r="D171" s="46"/>
      <c r="E171" s="46"/>
      <c r="F171" s="45"/>
      <c r="G171" s="46"/>
      <c r="H171" s="46"/>
      <c r="I171" s="46"/>
      <c r="J171" s="45"/>
      <c r="K171" s="46"/>
      <c r="L171" s="46"/>
      <c r="M171" s="46"/>
      <c r="N171" s="45"/>
      <c r="O171" s="46"/>
      <c r="P171" s="46"/>
      <c r="Q171" s="46"/>
      <c r="R171" s="45"/>
      <c r="S171" s="46"/>
      <c r="T171" s="46"/>
      <c r="U171" s="46"/>
      <c r="V171" s="45"/>
      <c r="W171" s="46"/>
      <c r="X171" s="46"/>
      <c r="Y171" s="46"/>
      <c r="Z171" s="45"/>
      <c r="AA171" s="46"/>
      <c r="AB171" s="46"/>
      <c r="AC171" s="46"/>
    </row>
    <row r="172" spans="1:29" x14ac:dyDescent="0.2">
      <c r="A172" s="44"/>
      <c r="B172" s="45"/>
      <c r="C172" s="46"/>
      <c r="D172" s="46"/>
      <c r="E172" s="46"/>
      <c r="F172" s="45"/>
      <c r="G172" s="46"/>
      <c r="H172" s="46"/>
      <c r="I172" s="46"/>
      <c r="J172" s="45"/>
      <c r="K172" s="46"/>
      <c r="L172" s="46"/>
      <c r="M172" s="46"/>
      <c r="N172" s="45"/>
      <c r="O172" s="46"/>
      <c r="P172" s="46"/>
      <c r="Q172" s="46"/>
      <c r="R172" s="45"/>
      <c r="S172" s="46"/>
      <c r="T172" s="46"/>
      <c r="U172" s="46"/>
      <c r="V172" s="45"/>
      <c r="W172" s="46"/>
      <c r="X172" s="46"/>
      <c r="Y172" s="46"/>
      <c r="Z172" s="45"/>
      <c r="AA172" s="46"/>
      <c r="AB172" s="46"/>
      <c r="AC172" s="46"/>
    </row>
    <row r="173" spans="1:29" x14ac:dyDescent="0.2">
      <c r="A173" s="44"/>
      <c r="B173" s="45"/>
      <c r="C173" s="46"/>
      <c r="D173" s="46"/>
      <c r="E173" s="46"/>
      <c r="F173" s="45"/>
      <c r="G173" s="46"/>
      <c r="H173" s="46"/>
      <c r="I173" s="46"/>
      <c r="J173" s="45"/>
      <c r="K173" s="46"/>
      <c r="L173" s="46"/>
      <c r="M173" s="46"/>
      <c r="N173" s="45"/>
      <c r="O173" s="46"/>
      <c r="P173" s="46"/>
      <c r="Q173" s="46"/>
      <c r="R173" s="45"/>
      <c r="S173" s="46"/>
      <c r="T173" s="46"/>
      <c r="U173" s="46"/>
      <c r="V173" s="45"/>
      <c r="W173" s="46"/>
      <c r="X173" s="46"/>
      <c r="Y173" s="46"/>
      <c r="Z173" s="45"/>
      <c r="AA173" s="46"/>
      <c r="AB173" s="46"/>
      <c r="AC173" s="46"/>
    </row>
    <row r="174" spans="1:29" x14ac:dyDescent="0.2">
      <c r="A174" s="44"/>
      <c r="B174" s="45"/>
      <c r="C174" s="46"/>
      <c r="D174" s="46"/>
      <c r="E174" s="46"/>
      <c r="F174" s="45"/>
      <c r="G174" s="46"/>
      <c r="H174" s="46"/>
      <c r="I174" s="46"/>
      <c r="J174" s="45"/>
      <c r="K174" s="46"/>
      <c r="L174" s="46"/>
      <c r="M174" s="46"/>
      <c r="N174" s="45"/>
      <c r="O174" s="46"/>
      <c r="P174" s="46"/>
      <c r="Q174" s="46"/>
      <c r="R174" s="45"/>
      <c r="S174" s="46"/>
      <c r="T174" s="46"/>
      <c r="U174" s="46"/>
      <c r="V174" s="45"/>
      <c r="W174" s="46"/>
      <c r="X174" s="46"/>
      <c r="Y174" s="46"/>
      <c r="Z174" s="45"/>
      <c r="AA174" s="46"/>
      <c r="AB174" s="46"/>
      <c r="AC174" s="46"/>
    </row>
    <row r="175" spans="1:29" x14ac:dyDescent="0.2">
      <c r="A175" s="44"/>
      <c r="B175" s="45"/>
      <c r="C175" s="46"/>
      <c r="D175" s="46"/>
      <c r="E175" s="46"/>
      <c r="F175" s="45"/>
      <c r="G175" s="46"/>
      <c r="H175" s="46"/>
      <c r="I175" s="46"/>
      <c r="J175" s="45"/>
      <c r="K175" s="46"/>
      <c r="L175" s="46"/>
      <c r="M175" s="46"/>
      <c r="N175" s="45"/>
      <c r="O175" s="46"/>
      <c r="P175" s="46"/>
      <c r="Q175" s="46"/>
      <c r="R175" s="45"/>
      <c r="S175" s="46"/>
      <c r="T175" s="46"/>
      <c r="U175" s="46"/>
      <c r="V175" s="45"/>
      <c r="W175" s="46"/>
      <c r="X175" s="46"/>
      <c r="Y175" s="46"/>
      <c r="Z175" s="45"/>
      <c r="AA175" s="46"/>
      <c r="AB175" s="46"/>
      <c r="AC175" s="46"/>
    </row>
    <row r="176" spans="1:29" x14ac:dyDescent="0.2">
      <c r="A176" s="44"/>
      <c r="B176" s="45"/>
      <c r="C176" s="46"/>
      <c r="D176" s="46"/>
      <c r="E176" s="46"/>
      <c r="F176" s="45"/>
      <c r="G176" s="46"/>
      <c r="H176" s="46"/>
      <c r="I176" s="46"/>
      <c r="J176" s="45"/>
      <c r="K176" s="46"/>
      <c r="L176" s="46"/>
      <c r="M176" s="46"/>
      <c r="N176" s="45"/>
      <c r="O176" s="46"/>
      <c r="P176" s="46"/>
      <c r="Q176" s="46"/>
      <c r="R176" s="45"/>
      <c r="S176" s="46"/>
      <c r="T176" s="46"/>
      <c r="U176" s="46"/>
      <c r="V176" s="45"/>
      <c r="W176" s="46"/>
      <c r="X176" s="46"/>
      <c r="Y176" s="46"/>
      <c r="Z176" s="45"/>
      <c r="AA176" s="46"/>
      <c r="AB176" s="46"/>
      <c r="AC176" s="46"/>
    </row>
    <row r="177" spans="1:29" x14ac:dyDescent="0.2">
      <c r="A177" s="44"/>
      <c r="B177" s="45"/>
      <c r="C177" s="46"/>
      <c r="D177" s="46"/>
      <c r="E177" s="46"/>
      <c r="F177" s="45"/>
      <c r="G177" s="46"/>
      <c r="H177" s="46"/>
      <c r="I177" s="46"/>
      <c r="J177" s="45"/>
      <c r="K177" s="46"/>
      <c r="L177" s="46"/>
      <c r="M177" s="46"/>
      <c r="N177" s="45"/>
      <c r="O177" s="46"/>
      <c r="P177" s="46"/>
      <c r="Q177" s="46"/>
      <c r="R177" s="45"/>
      <c r="S177" s="46"/>
      <c r="T177" s="46"/>
      <c r="U177" s="46"/>
      <c r="V177" s="45"/>
      <c r="W177" s="46"/>
      <c r="X177" s="46"/>
      <c r="Y177" s="46"/>
      <c r="Z177" s="45"/>
      <c r="AA177" s="46"/>
      <c r="AB177" s="46"/>
      <c r="AC177" s="46"/>
    </row>
    <row r="178" spans="1:29" x14ac:dyDescent="0.2">
      <c r="A178" s="44"/>
      <c r="B178" s="45"/>
      <c r="C178" s="46"/>
      <c r="D178" s="46"/>
      <c r="E178" s="46"/>
      <c r="F178" s="45"/>
      <c r="G178" s="46"/>
      <c r="H178" s="46"/>
      <c r="I178" s="46"/>
      <c r="J178" s="45"/>
      <c r="K178" s="46"/>
      <c r="L178" s="46"/>
      <c r="M178" s="46"/>
      <c r="N178" s="45"/>
      <c r="O178" s="46"/>
      <c r="P178" s="46"/>
      <c r="Q178" s="46"/>
      <c r="R178" s="45"/>
      <c r="S178" s="46"/>
      <c r="T178" s="46"/>
      <c r="U178" s="46"/>
      <c r="V178" s="45"/>
      <c r="W178" s="46"/>
      <c r="X178" s="46"/>
      <c r="Y178" s="46"/>
      <c r="Z178" s="45"/>
      <c r="AA178" s="46"/>
      <c r="AB178" s="46"/>
      <c r="AC178" s="46"/>
    </row>
    <row r="179" spans="1:29" x14ac:dyDescent="0.2">
      <c r="A179" s="44"/>
      <c r="B179" s="45"/>
      <c r="C179" s="46"/>
      <c r="D179" s="46"/>
      <c r="E179" s="46"/>
      <c r="F179" s="45"/>
      <c r="G179" s="46"/>
      <c r="H179" s="46"/>
      <c r="I179" s="46"/>
      <c r="J179" s="45"/>
      <c r="K179" s="46"/>
      <c r="L179" s="46"/>
      <c r="M179" s="46"/>
      <c r="N179" s="45"/>
      <c r="O179" s="46"/>
      <c r="P179" s="46"/>
      <c r="Q179" s="46"/>
      <c r="R179" s="45"/>
      <c r="S179" s="46"/>
      <c r="T179" s="46"/>
      <c r="U179" s="46"/>
      <c r="V179" s="45"/>
      <c r="W179" s="46"/>
      <c r="X179" s="46"/>
      <c r="Y179" s="46"/>
      <c r="Z179" s="45"/>
      <c r="AA179" s="46"/>
      <c r="AB179" s="46"/>
      <c r="AC179" s="46"/>
    </row>
    <row r="180" spans="1:29" x14ac:dyDescent="0.2">
      <c r="A180" s="44"/>
      <c r="B180" s="45"/>
      <c r="C180" s="46"/>
      <c r="D180" s="46"/>
      <c r="E180" s="46"/>
      <c r="F180" s="45"/>
      <c r="G180" s="46"/>
      <c r="H180" s="46"/>
      <c r="I180" s="46"/>
      <c r="J180" s="45"/>
      <c r="K180" s="46"/>
      <c r="L180" s="46"/>
      <c r="M180" s="46"/>
      <c r="N180" s="45"/>
      <c r="O180" s="46"/>
      <c r="P180" s="46"/>
      <c r="Q180" s="46"/>
      <c r="R180" s="45"/>
      <c r="S180" s="46"/>
      <c r="T180" s="46"/>
      <c r="U180" s="46"/>
      <c r="V180" s="45"/>
      <c r="W180" s="46"/>
      <c r="X180" s="46"/>
      <c r="Y180" s="46"/>
      <c r="Z180" s="45"/>
      <c r="AA180" s="46"/>
      <c r="AB180" s="46"/>
      <c r="AC180" s="46"/>
    </row>
    <row r="181" spans="1:29" x14ac:dyDescent="0.2">
      <c r="A181" s="44"/>
      <c r="B181" s="45"/>
      <c r="C181" s="46"/>
      <c r="D181" s="46"/>
      <c r="E181" s="46"/>
      <c r="F181" s="45"/>
      <c r="G181" s="46"/>
      <c r="H181" s="46"/>
      <c r="I181" s="46"/>
      <c r="J181" s="45"/>
      <c r="K181" s="46"/>
      <c r="L181" s="46"/>
      <c r="M181" s="46"/>
      <c r="N181" s="45"/>
      <c r="O181" s="46"/>
      <c r="P181" s="46"/>
      <c r="Q181" s="46"/>
      <c r="R181" s="45"/>
      <c r="S181" s="46"/>
      <c r="T181" s="46"/>
      <c r="U181" s="46"/>
      <c r="V181" s="45"/>
      <c r="W181" s="46"/>
      <c r="X181" s="46"/>
      <c r="Y181" s="46"/>
      <c r="Z181" s="45"/>
      <c r="AA181" s="46"/>
      <c r="AB181" s="46"/>
      <c r="AC181" s="46"/>
    </row>
    <row r="182" spans="1:29" x14ac:dyDescent="0.2">
      <c r="A182" s="44"/>
      <c r="B182" s="45"/>
      <c r="C182" s="46"/>
      <c r="D182" s="46"/>
      <c r="E182" s="46"/>
      <c r="F182" s="45"/>
      <c r="G182" s="46"/>
      <c r="H182" s="46"/>
      <c r="I182" s="46"/>
      <c r="J182" s="45"/>
      <c r="K182" s="46"/>
      <c r="L182" s="46"/>
      <c r="M182" s="46"/>
      <c r="N182" s="45"/>
      <c r="O182" s="46"/>
      <c r="P182" s="46"/>
      <c r="Q182" s="46"/>
      <c r="R182" s="45"/>
      <c r="S182" s="46"/>
      <c r="T182" s="46"/>
      <c r="U182" s="46"/>
      <c r="V182" s="45"/>
      <c r="W182" s="46"/>
      <c r="X182" s="46"/>
      <c r="Y182" s="46"/>
      <c r="Z182" s="45"/>
      <c r="AA182" s="46"/>
      <c r="AB182" s="46"/>
      <c r="AC182" s="46"/>
    </row>
    <row r="183" spans="1:29" x14ac:dyDescent="0.2">
      <c r="A183" s="44"/>
      <c r="B183" s="45"/>
      <c r="C183" s="46"/>
      <c r="D183" s="46"/>
      <c r="E183" s="46"/>
      <c r="F183" s="45"/>
      <c r="G183" s="46"/>
      <c r="H183" s="46"/>
      <c r="I183" s="46"/>
      <c r="J183" s="45"/>
      <c r="K183" s="46"/>
      <c r="L183" s="46"/>
      <c r="M183" s="46"/>
      <c r="N183" s="45"/>
      <c r="O183" s="46"/>
      <c r="P183" s="46"/>
      <c r="Q183" s="46"/>
      <c r="R183" s="45"/>
      <c r="S183" s="46"/>
      <c r="T183" s="46"/>
      <c r="U183" s="46"/>
      <c r="V183" s="45"/>
      <c r="W183" s="46"/>
      <c r="X183" s="46"/>
      <c r="Y183" s="46"/>
      <c r="Z183" s="45"/>
      <c r="AA183" s="46"/>
      <c r="AB183" s="46"/>
      <c r="AC183" s="46"/>
    </row>
    <row r="184" spans="1:29" x14ac:dyDescent="0.2">
      <c r="A184" s="44"/>
      <c r="B184" s="45"/>
      <c r="C184" s="46"/>
      <c r="D184" s="46"/>
      <c r="E184" s="46"/>
      <c r="F184" s="45"/>
      <c r="G184" s="46"/>
      <c r="H184" s="46"/>
      <c r="I184" s="46"/>
      <c r="J184" s="45"/>
      <c r="K184" s="46"/>
      <c r="L184" s="46"/>
      <c r="M184" s="46"/>
      <c r="N184" s="45"/>
      <c r="O184" s="46"/>
      <c r="P184" s="46"/>
      <c r="Q184" s="46"/>
      <c r="R184" s="45"/>
      <c r="S184" s="46"/>
      <c r="T184" s="46"/>
      <c r="U184" s="46"/>
      <c r="V184" s="45"/>
      <c r="W184" s="46"/>
      <c r="X184" s="46"/>
      <c r="Y184" s="46"/>
      <c r="Z184" s="45"/>
      <c r="AA184" s="46"/>
      <c r="AB184" s="46"/>
      <c r="AC184" s="46"/>
    </row>
    <row r="185" spans="1:29" x14ac:dyDescent="0.2">
      <c r="A185" s="44"/>
      <c r="B185" s="45"/>
      <c r="C185" s="46"/>
      <c r="D185" s="46"/>
      <c r="E185" s="46"/>
      <c r="F185" s="45"/>
      <c r="G185" s="46"/>
      <c r="H185" s="46"/>
      <c r="I185" s="46"/>
      <c r="J185" s="45"/>
      <c r="K185" s="46"/>
      <c r="L185" s="46"/>
      <c r="M185" s="46"/>
      <c r="N185" s="45"/>
      <c r="O185" s="46"/>
      <c r="P185" s="46"/>
      <c r="Q185" s="46"/>
      <c r="R185" s="45"/>
      <c r="S185" s="46"/>
      <c r="T185" s="46"/>
      <c r="U185" s="46"/>
      <c r="V185" s="45"/>
      <c r="W185" s="46"/>
      <c r="X185" s="46"/>
      <c r="Y185" s="46"/>
      <c r="Z185" s="45"/>
      <c r="AA185" s="46"/>
      <c r="AB185" s="46"/>
      <c r="AC185" s="46"/>
    </row>
    <row r="186" spans="1:29" x14ac:dyDescent="0.2">
      <c r="A186" s="44"/>
      <c r="B186" s="45"/>
      <c r="C186" s="46"/>
      <c r="D186" s="46"/>
      <c r="E186" s="46"/>
      <c r="F186" s="45"/>
      <c r="G186" s="46"/>
      <c r="H186" s="46"/>
      <c r="I186" s="46"/>
      <c r="J186" s="45"/>
      <c r="K186" s="46"/>
      <c r="L186" s="46"/>
      <c r="M186" s="46"/>
      <c r="N186" s="45"/>
      <c r="O186" s="46"/>
      <c r="P186" s="46"/>
      <c r="Q186" s="46"/>
      <c r="R186" s="45"/>
      <c r="S186" s="46"/>
      <c r="T186" s="46"/>
      <c r="U186" s="46"/>
      <c r="V186" s="45"/>
      <c r="W186" s="46"/>
      <c r="X186" s="46"/>
      <c r="Y186" s="46"/>
      <c r="Z186" s="45"/>
      <c r="AA186" s="46"/>
      <c r="AB186" s="46"/>
      <c r="AC186" s="46"/>
    </row>
    <row r="187" spans="1:29" x14ac:dyDescent="0.2">
      <c r="A187" s="44"/>
      <c r="B187" s="45"/>
      <c r="C187" s="46"/>
      <c r="D187" s="46"/>
      <c r="E187" s="46"/>
      <c r="F187" s="45"/>
      <c r="G187" s="46"/>
      <c r="H187" s="46"/>
      <c r="I187" s="46"/>
      <c r="J187" s="45"/>
      <c r="K187" s="46"/>
      <c r="L187" s="46"/>
      <c r="M187" s="46"/>
      <c r="N187" s="45"/>
      <c r="O187" s="46"/>
      <c r="P187" s="46"/>
      <c r="Q187" s="46"/>
      <c r="R187" s="45"/>
      <c r="S187" s="46"/>
      <c r="T187" s="46"/>
      <c r="U187" s="46"/>
      <c r="V187" s="45"/>
      <c r="W187" s="46"/>
      <c r="X187" s="46"/>
      <c r="Y187" s="46"/>
      <c r="Z187" s="45"/>
      <c r="AA187" s="46"/>
      <c r="AB187" s="46"/>
      <c r="AC187" s="46"/>
    </row>
    <row r="188" spans="1:29" x14ac:dyDescent="0.2">
      <c r="A188" s="44"/>
      <c r="B188" s="45"/>
      <c r="C188" s="46"/>
      <c r="D188" s="46"/>
      <c r="E188" s="46"/>
      <c r="F188" s="45"/>
      <c r="G188" s="46"/>
      <c r="H188" s="46"/>
      <c r="I188" s="46"/>
      <c r="J188" s="45"/>
      <c r="K188" s="46"/>
      <c r="L188" s="46"/>
      <c r="M188" s="46"/>
      <c r="N188" s="45"/>
      <c r="O188" s="46"/>
      <c r="P188" s="46"/>
      <c r="Q188" s="46"/>
      <c r="R188" s="45"/>
      <c r="S188" s="46"/>
      <c r="T188" s="46"/>
      <c r="U188" s="46"/>
      <c r="V188" s="45"/>
      <c r="W188" s="46"/>
      <c r="X188" s="46"/>
      <c r="Y188" s="46"/>
      <c r="Z188" s="45"/>
      <c r="AA188" s="46"/>
      <c r="AB188" s="46"/>
      <c r="AC188" s="46"/>
    </row>
    <row r="189" spans="1:29" x14ac:dyDescent="0.2">
      <c r="A189" s="44"/>
      <c r="B189" s="45"/>
      <c r="C189" s="46"/>
      <c r="D189" s="46"/>
      <c r="E189" s="46"/>
      <c r="F189" s="45"/>
      <c r="G189" s="46"/>
      <c r="H189" s="46"/>
      <c r="I189" s="46"/>
      <c r="J189" s="45"/>
      <c r="K189" s="46"/>
      <c r="L189" s="46"/>
      <c r="M189" s="46"/>
      <c r="N189" s="45"/>
      <c r="O189" s="46"/>
      <c r="P189" s="46"/>
      <c r="Q189" s="46"/>
      <c r="R189" s="45"/>
      <c r="S189" s="46"/>
      <c r="T189" s="46"/>
      <c r="U189" s="46"/>
      <c r="V189" s="45"/>
      <c r="W189" s="46"/>
      <c r="X189" s="46"/>
      <c r="Y189" s="46"/>
      <c r="Z189" s="45"/>
      <c r="AA189" s="46"/>
      <c r="AB189" s="46"/>
      <c r="AC189" s="46"/>
    </row>
    <row r="190" spans="1:29" x14ac:dyDescent="0.2">
      <c r="A190" s="44"/>
      <c r="B190" s="45"/>
      <c r="C190" s="46"/>
      <c r="D190" s="46"/>
      <c r="E190" s="46"/>
      <c r="F190" s="45"/>
      <c r="G190" s="46"/>
      <c r="H190" s="46"/>
      <c r="I190" s="46"/>
      <c r="J190" s="45"/>
      <c r="K190" s="46"/>
      <c r="L190" s="46"/>
      <c r="M190" s="46"/>
      <c r="N190" s="45"/>
      <c r="O190" s="46"/>
      <c r="P190" s="46"/>
      <c r="Q190" s="46"/>
      <c r="R190" s="45"/>
      <c r="S190" s="46"/>
      <c r="T190" s="46"/>
      <c r="U190" s="46"/>
      <c r="V190" s="45"/>
      <c r="W190" s="46"/>
      <c r="X190" s="46"/>
      <c r="Y190" s="46"/>
      <c r="Z190" s="45"/>
      <c r="AA190" s="46"/>
      <c r="AB190" s="46"/>
      <c r="AC190" s="46"/>
    </row>
    <row r="191" spans="1:29" x14ac:dyDescent="0.2">
      <c r="A191" s="44"/>
      <c r="B191" s="45"/>
      <c r="C191" s="46"/>
      <c r="D191" s="46"/>
      <c r="E191" s="46"/>
      <c r="F191" s="45"/>
      <c r="G191" s="46"/>
      <c r="H191" s="46"/>
      <c r="I191" s="46"/>
      <c r="J191" s="45"/>
      <c r="K191" s="46"/>
      <c r="L191" s="46"/>
      <c r="M191" s="46"/>
      <c r="N191" s="45"/>
      <c r="O191" s="46"/>
      <c r="P191" s="46"/>
      <c r="Q191" s="46"/>
      <c r="R191" s="45"/>
      <c r="S191" s="46"/>
      <c r="T191" s="46"/>
      <c r="U191" s="46"/>
      <c r="V191" s="45"/>
      <c r="W191" s="46"/>
      <c r="X191" s="46"/>
      <c r="Y191" s="46"/>
      <c r="Z191" s="45"/>
      <c r="AA191" s="46"/>
      <c r="AB191" s="46"/>
      <c r="AC191" s="46"/>
    </row>
    <row r="192" spans="1:29" x14ac:dyDescent="0.2">
      <c r="A192" s="44"/>
      <c r="B192" s="45"/>
      <c r="C192" s="46"/>
      <c r="D192" s="46"/>
      <c r="E192" s="46"/>
      <c r="F192" s="45"/>
      <c r="G192" s="46"/>
      <c r="H192" s="46"/>
      <c r="I192" s="46"/>
      <c r="J192" s="45"/>
      <c r="K192" s="46"/>
      <c r="L192" s="46"/>
      <c r="M192" s="46"/>
      <c r="N192" s="45"/>
      <c r="O192" s="46"/>
      <c r="P192" s="46"/>
      <c r="Q192" s="46"/>
      <c r="R192" s="45"/>
      <c r="S192" s="46"/>
      <c r="T192" s="46"/>
      <c r="U192" s="46"/>
      <c r="V192" s="45"/>
      <c r="W192" s="46"/>
      <c r="X192" s="46"/>
      <c r="Y192" s="46"/>
      <c r="Z192" s="45"/>
      <c r="AA192" s="46"/>
      <c r="AB192" s="46"/>
      <c r="AC192" s="46"/>
    </row>
    <row r="193" spans="1:29" x14ac:dyDescent="0.2">
      <c r="A193" s="44"/>
      <c r="B193" s="45"/>
      <c r="C193" s="46"/>
      <c r="D193" s="46"/>
      <c r="E193" s="46"/>
      <c r="F193" s="45"/>
      <c r="G193" s="46"/>
      <c r="H193" s="46"/>
      <c r="I193" s="46"/>
      <c r="J193" s="45"/>
      <c r="K193" s="46"/>
      <c r="L193" s="46"/>
      <c r="M193" s="46"/>
      <c r="N193" s="45"/>
      <c r="O193" s="46"/>
      <c r="P193" s="46"/>
      <c r="Q193" s="46"/>
      <c r="R193" s="45"/>
      <c r="S193" s="46"/>
      <c r="T193" s="46"/>
      <c r="U193" s="46"/>
      <c r="V193" s="45"/>
      <c r="W193" s="46"/>
      <c r="X193" s="46"/>
      <c r="Y193" s="46"/>
      <c r="Z193" s="45"/>
      <c r="AA193" s="46"/>
      <c r="AB193" s="46"/>
      <c r="AC193" s="46"/>
    </row>
    <row r="194" spans="1:29" x14ac:dyDescent="0.2">
      <c r="A194" s="44"/>
      <c r="B194" s="45"/>
      <c r="C194" s="46"/>
      <c r="D194" s="46"/>
      <c r="E194" s="46"/>
      <c r="F194" s="45"/>
      <c r="G194" s="46"/>
      <c r="H194" s="46"/>
      <c r="I194" s="46"/>
      <c r="J194" s="45"/>
      <c r="K194" s="46"/>
      <c r="L194" s="46"/>
      <c r="M194" s="46"/>
      <c r="N194" s="45"/>
      <c r="O194" s="46"/>
      <c r="P194" s="46"/>
      <c r="Q194" s="46"/>
      <c r="R194" s="45"/>
      <c r="S194" s="46"/>
      <c r="T194" s="46"/>
      <c r="U194" s="46"/>
      <c r="V194" s="45"/>
      <c r="W194" s="46"/>
      <c r="X194" s="46"/>
      <c r="Y194" s="46"/>
      <c r="Z194" s="45"/>
      <c r="AA194" s="46"/>
      <c r="AB194" s="46"/>
      <c r="AC194" s="46"/>
    </row>
    <row r="195" spans="1:29" x14ac:dyDescent="0.2">
      <c r="A195" s="44"/>
      <c r="B195" s="45"/>
      <c r="C195" s="46"/>
      <c r="D195" s="46"/>
      <c r="E195" s="46"/>
      <c r="F195" s="45"/>
      <c r="G195" s="46"/>
      <c r="H195" s="46"/>
      <c r="I195" s="46"/>
      <c r="J195" s="45"/>
      <c r="K195" s="46"/>
      <c r="L195" s="46"/>
      <c r="M195" s="46"/>
      <c r="N195" s="45"/>
      <c r="O195" s="46"/>
      <c r="P195" s="46"/>
      <c r="Q195" s="46"/>
      <c r="R195" s="45"/>
      <c r="S195" s="46"/>
      <c r="T195" s="46"/>
      <c r="U195" s="46"/>
      <c r="V195" s="45"/>
      <c r="W195" s="46"/>
      <c r="X195" s="46"/>
      <c r="Y195" s="46"/>
      <c r="Z195" s="45"/>
      <c r="AA195" s="46"/>
      <c r="AB195" s="46"/>
      <c r="AC195" s="46"/>
    </row>
    <row r="196" spans="1:29" x14ac:dyDescent="0.2">
      <c r="A196" s="44"/>
      <c r="B196" s="45"/>
      <c r="C196" s="46"/>
      <c r="D196" s="46"/>
      <c r="E196" s="46"/>
      <c r="F196" s="45"/>
      <c r="G196" s="46"/>
      <c r="H196" s="46"/>
      <c r="I196" s="46"/>
      <c r="J196" s="45"/>
      <c r="K196" s="46"/>
      <c r="L196" s="46"/>
      <c r="M196" s="46"/>
      <c r="N196" s="45"/>
      <c r="O196" s="46"/>
      <c r="P196" s="46"/>
      <c r="Q196" s="46"/>
      <c r="R196" s="45"/>
      <c r="S196" s="46"/>
      <c r="T196" s="46"/>
      <c r="U196" s="46"/>
      <c r="V196" s="45"/>
      <c r="W196" s="46"/>
      <c r="X196" s="46"/>
      <c r="Y196" s="46"/>
      <c r="Z196" s="45"/>
      <c r="AA196" s="46"/>
      <c r="AB196" s="46"/>
      <c r="AC196" s="46"/>
    </row>
    <row r="197" spans="1:29" x14ac:dyDescent="0.2">
      <c r="A197" s="44"/>
      <c r="B197" s="45"/>
      <c r="C197" s="46"/>
      <c r="D197" s="46"/>
      <c r="E197" s="46"/>
      <c r="F197" s="45"/>
      <c r="G197" s="46"/>
      <c r="H197" s="46"/>
      <c r="I197" s="46"/>
      <c r="J197" s="45"/>
      <c r="K197" s="46"/>
      <c r="L197" s="46"/>
      <c r="M197" s="46"/>
      <c r="N197" s="45"/>
      <c r="O197" s="46"/>
      <c r="P197" s="46"/>
      <c r="Q197" s="46"/>
      <c r="R197" s="45"/>
      <c r="S197" s="46"/>
      <c r="T197" s="46"/>
      <c r="U197" s="46"/>
      <c r="V197" s="45"/>
      <c r="W197" s="46"/>
      <c r="X197" s="46"/>
      <c r="Y197" s="46"/>
      <c r="Z197" s="45"/>
      <c r="AA197" s="46"/>
      <c r="AB197" s="46"/>
      <c r="AC197" s="46"/>
    </row>
    <row r="198" spans="1:29" x14ac:dyDescent="0.2">
      <c r="A198" s="44"/>
      <c r="B198" s="45"/>
      <c r="C198" s="46"/>
      <c r="D198" s="46"/>
      <c r="E198" s="46"/>
      <c r="F198" s="45"/>
      <c r="G198" s="46"/>
      <c r="H198" s="46"/>
      <c r="I198" s="46"/>
      <c r="J198" s="45"/>
      <c r="K198" s="46"/>
      <c r="L198" s="46"/>
      <c r="M198" s="46"/>
      <c r="N198" s="45"/>
      <c r="O198" s="46"/>
      <c r="P198" s="46"/>
      <c r="Q198" s="46"/>
      <c r="R198" s="45"/>
      <c r="S198" s="46"/>
      <c r="T198" s="46"/>
      <c r="U198" s="46"/>
      <c r="V198" s="45"/>
      <c r="W198" s="46"/>
      <c r="X198" s="46"/>
      <c r="Y198" s="46"/>
      <c r="Z198" s="45"/>
      <c r="AA198" s="46"/>
      <c r="AB198" s="46"/>
      <c r="AC198" s="46"/>
    </row>
    <row r="199" spans="1:29" x14ac:dyDescent="0.2">
      <c r="A199" s="44"/>
      <c r="B199" s="45"/>
      <c r="C199" s="46"/>
      <c r="D199" s="46"/>
      <c r="E199" s="46"/>
      <c r="F199" s="45"/>
      <c r="G199" s="46"/>
      <c r="H199" s="46"/>
      <c r="I199" s="46"/>
      <c r="J199" s="45"/>
      <c r="K199" s="46"/>
      <c r="L199" s="46"/>
      <c r="M199" s="46"/>
      <c r="N199" s="45"/>
      <c r="O199" s="46"/>
      <c r="P199" s="46"/>
      <c r="Q199" s="46"/>
      <c r="R199" s="45"/>
      <c r="S199" s="46"/>
      <c r="T199" s="46"/>
      <c r="U199" s="46"/>
      <c r="V199" s="45"/>
      <c r="W199" s="46"/>
      <c r="X199" s="46"/>
      <c r="Y199" s="46"/>
      <c r="Z199" s="45"/>
      <c r="AA199" s="46"/>
      <c r="AB199" s="46"/>
      <c r="AC199" s="46"/>
    </row>
    <row r="200" spans="1:29" x14ac:dyDescent="0.2">
      <c r="A200" s="44"/>
      <c r="B200" s="45"/>
      <c r="C200" s="46"/>
      <c r="D200" s="46"/>
      <c r="E200" s="46"/>
      <c r="F200" s="45"/>
      <c r="G200" s="46"/>
      <c r="H200" s="46"/>
      <c r="I200" s="46"/>
      <c r="J200" s="45"/>
      <c r="K200" s="46"/>
      <c r="L200" s="46"/>
      <c r="M200" s="46"/>
      <c r="N200" s="45"/>
      <c r="O200" s="46"/>
      <c r="P200" s="46"/>
      <c r="Q200" s="46"/>
      <c r="R200" s="45"/>
      <c r="S200" s="46"/>
      <c r="T200" s="46"/>
      <c r="U200" s="46"/>
      <c r="V200" s="45"/>
      <c r="W200" s="46"/>
      <c r="X200" s="46"/>
      <c r="Y200" s="46"/>
      <c r="Z200" s="45"/>
      <c r="AA200" s="46"/>
      <c r="AB200" s="46"/>
      <c r="AC200" s="46"/>
    </row>
    <row r="201" spans="1:29" x14ac:dyDescent="0.2">
      <c r="A201" s="2"/>
    </row>
  </sheetData>
  <mergeCells count="7">
    <mergeCell ref="Z1:AC1"/>
    <mergeCell ref="B1:E1"/>
    <mergeCell ref="F1:I1"/>
    <mergeCell ref="J1:M1"/>
    <mergeCell ref="N1:Q1"/>
    <mergeCell ref="R1:U1"/>
    <mergeCell ref="V1:Y1"/>
  </mergeCell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67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10850</v>
      </c>
      <c r="C3" s="11">
        <v>6639</v>
      </c>
      <c r="D3" s="11">
        <v>1935</v>
      </c>
      <c r="E3" s="11">
        <v>2276</v>
      </c>
      <c r="F3" s="12">
        <v>12237</v>
      </c>
      <c r="G3" s="13">
        <v>7598</v>
      </c>
      <c r="H3" s="13">
        <v>2261</v>
      </c>
      <c r="I3" s="14">
        <v>2378</v>
      </c>
      <c r="J3" s="10">
        <v>16551</v>
      </c>
      <c r="K3" s="11">
        <v>10351</v>
      </c>
      <c r="L3" s="11">
        <v>3298</v>
      </c>
      <c r="M3" s="11">
        <v>2902</v>
      </c>
      <c r="N3" s="12">
        <v>31665</v>
      </c>
      <c r="O3" s="13">
        <v>17054</v>
      </c>
      <c r="P3" s="13">
        <v>8175</v>
      </c>
      <c r="Q3" s="14">
        <v>6436</v>
      </c>
      <c r="R3" s="10">
        <v>44401</v>
      </c>
      <c r="S3" s="11">
        <v>21486</v>
      </c>
      <c r="T3" s="11">
        <v>13270</v>
      </c>
      <c r="U3" s="11">
        <v>9645</v>
      </c>
      <c r="V3" s="12">
        <v>62307</v>
      </c>
      <c r="W3" s="13">
        <v>31107</v>
      </c>
      <c r="X3" s="13">
        <v>17703</v>
      </c>
      <c r="Y3" s="14">
        <v>13497</v>
      </c>
      <c r="Z3" s="10">
        <v>94867</v>
      </c>
      <c r="AA3" s="11">
        <v>48685</v>
      </c>
      <c r="AB3" s="11">
        <v>25882</v>
      </c>
      <c r="AC3" s="15">
        <v>20300</v>
      </c>
    </row>
    <row r="4" spans="1:29" ht="13.5" thickBot="1" x14ac:dyDescent="0.25">
      <c r="A4" s="16" t="s">
        <v>1</v>
      </c>
      <c r="B4" s="17">
        <v>1</v>
      </c>
      <c r="C4" s="18">
        <v>0.611889400921659</v>
      </c>
      <c r="D4" s="18">
        <v>0.17834101382488479</v>
      </c>
      <c r="E4" s="18">
        <v>0.20976958525345621</v>
      </c>
      <c r="F4" s="19">
        <v>1</v>
      </c>
      <c r="G4" s="20">
        <v>0.62090381629484348</v>
      </c>
      <c r="H4" s="20">
        <v>0.18476750837623601</v>
      </c>
      <c r="I4" s="21">
        <v>0.19432867532892048</v>
      </c>
      <c r="J4" s="17">
        <v>1</v>
      </c>
      <c r="K4" s="18">
        <v>0.62540027792882602</v>
      </c>
      <c r="L4" s="18">
        <v>0.19926288441785994</v>
      </c>
      <c r="M4" s="18">
        <v>0.17533683765331401</v>
      </c>
      <c r="N4" s="19">
        <v>1</v>
      </c>
      <c r="O4" s="20">
        <v>0.53857571451129005</v>
      </c>
      <c r="P4" s="20">
        <v>0.25817148270961632</v>
      </c>
      <c r="Q4" s="21">
        <v>0.20325280277909363</v>
      </c>
      <c r="R4" s="17">
        <v>1</v>
      </c>
      <c r="S4" s="18">
        <v>0.48390802008963762</v>
      </c>
      <c r="T4" s="18">
        <v>0.29886714263192271</v>
      </c>
      <c r="U4" s="18">
        <v>0.21722483727843966</v>
      </c>
      <c r="V4" s="19">
        <v>1</v>
      </c>
      <c r="W4" s="20">
        <v>0.4992536954114305</v>
      </c>
      <c r="X4" s="20">
        <v>0.28412537917087965</v>
      </c>
      <c r="Y4" s="21">
        <v>0.21662092541768982</v>
      </c>
      <c r="Z4" s="17">
        <v>1</v>
      </c>
      <c r="AA4" s="18">
        <v>0.51319215322504141</v>
      </c>
      <c r="AB4" s="18">
        <v>0.27282405894568185</v>
      </c>
      <c r="AC4" s="22">
        <v>0.21398378782927677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11</v>
      </c>
      <c r="O5" s="25">
        <v>7</v>
      </c>
      <c r="P5" s="25">
        <v>1</v>
      </c>
      <c r="Q5" s="25">
        <v>3</v>
      </c>
      <c r="R5" s="24">
        <v>76</v>
      </c>
      <c r="S5" s="25">
        <v>41</v>
      </c>
      <c r="T5" s="25">
        <v>13</v>
      </c>
      <c r="U5" s="25">
        <v>22</v>
      </c>
      <c r="V5" s="26">
        <v>344</v>
      </c>
      <c r="W5" s="25">
        <v>191</v>
      </c>
      <c r="X5" s="25">
        <v>65</v>
      </c>
      <c r="Y5" s="25">
        <v>88</v>
      </c>
      <c r="Z5" s="24">
        <v>782</v>
      </c>
      <c r="AA5" s="25">
        <v>460</v>
      </c>
      <c r="AB5" s="25">
        <v>188</v>
      </c>
      <c r="AC5" s="25">
        <v>134</v>
      </c>
    </row>
    <row r="6" spans="1:29" x14ac:dyDescent="0.2">
      <c r="A6" s="23" t="s">
        <v>9</v>
      </c>
      <c r="B6" s="27">
        <v>26</v>
      </c>
      <c r="C6" s="25">
        <v>15</v>
      </c>
      <c r="D6" s="25">
        <v>6</v>
      </c>
      <c r="E6" s="25">
        <v>5</v>
      </c>
      <c r="F6" s="28">
        <v>17</v>
      </c>
      <c r="G6" s="25">
        <v>10</v>
      </c>
      <c r="H6" s="25">
        <v>3</v>
      </c>
      <c r="I6" s="25">
        <v>4</v>
      </c>
      <c r="J6" s="27">
        <v>23</v>
      </c>
      <c r="K6" s="25">
        <v>14</v>
      </c>
      <c r="L6" s="25">
        <v>4</v>
      </c>
      <c r="M6" s="25">
        <v>5</v>
      </c>
      <c r="N6" s="28">
        <v>44</v>
      </c>
      <c r="O6" s="25">
        <v>22</v>
      </c>
      <c r="P6" s="25">
        <v>11</v>
      </c>
      <c r="Q6" s="25">
        <v>11</v>
      </c>
      <c r="R6" s="27">
        <v>62</v>
      </c>
      <c r="S6" s="25">
        <v>28</v>
      </c>
      <c r="T6" s="25">
        <v>18</v>
      </c>
      <c r="U6" s="25">
        <v>16</v>
      </c>
      <c r="V6" s="28">
        <v>65</v>
      </c>
      <c r="W6" s="25">
        <v>41</v>
      </c>
      <c r="X6" s="25">
        <v>10</v>
      </c>
      <c r="Y6" s="25">
        <v>14</v>
      </c>
      <c r="Z6" s="27">
        <v>133</v>
      </c>
      <c r="AA6" s="25">
        <v>83</v>
      </c>
      <c r="AB6" s="25">
        <v>29</v>
      </c>
      <c r="AC6" s="25">
        <v>21</v>
      </c>
    </row>
    <row r="7" spans="1:29" x14ac:dyDescent="0.2">
      <c r="A7" s="23" t="s">
        <v>10</v>
      </c>
      <c r="B7" s="27">
        <v>46</v>
      </c>
      <c r="C7" s="25">
        <v>32</v>
      </c>
      <c r="D7" s="25">
        <v>7</v>
      </c>
      <c r="E7" s="25">
        <v>7</v>
      </c>
      <c r="F7" s="28">
        <v>77</v>
      </c>
      <c r="G7" s="25">
        <v>55</v>
      </c>
      <c r="H7" s="25">
        <v>13</v>
      </c>
      <c r="I7" s="25">
        <v>9</v>
      </c>
      <c r="J7" s="27">
        <v>188</v>
      </c>
      <c r="K7" s="25">
        <v>117</v>
      </c>
      <c r="L7" s="25">
        <v>51</v>
      </c>
      <c r="M7" s="25">
        <v>20</v>
      </c>
      <c r="N7" s="28">
        <v>311</v>
      </c>
      <c r="O7" s="25">
        <v>151</v>
      </c>
      <c r="P7" s="25">
        <v>97</v>
      </c>
      <c r="Q7" s="25">
        <v>63</v>
      </c>
      <c r="R7" s="27">
        <v>368</v>
      </c>
      <c r="S7" s="25">
        <v>154</v>
      </c>
      <c r="T7" s="25">
        <v>131</v>
      </c>
      <c r="U7" s="25">
        <v>83</v>
      </c>
      <c r="V7" s="28">
        <v>414</v>
      </c>
      <c r="W7" s="25">
        <v>181</v>
      </c>
      <c r="X7" s="25">
        <v>144</v>
      </c>
      <c r="Y7" s="25">
        <v>89</v>
      </c>
      <c r="Z7" s="27">
        <v>519</v>
      </c>
      <c r="AA7" s="25">
        <v>226</v>
      </c>
      <c r="AB7" s="25">
        <v>184</v>
      </c>
      <c r="AC7" s="25">
        <v>109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39</v>
      </c>
      <c r="O9" s="25">
        <v>29</v>
      </c>
      <c r="P9" s="25">
        <v>4</v>
      </c>
      <c r="Q9" s="25">
        <v>6</v>
      </c>
      <c r="R9" s="27">
        <v>59</v>
      </c>
      <c r="S9" s="25">
        <v>29</v>
      </c>
      <c r="T9" s="25">
        <v>22</v>
      </c>
      <c r="U9" s="25">
        <v>8</v>
      </c>
      <c r="V9" s="28">
        <v>91</v>
      </c>
      <c r="W9" s="25">
        <v>50</v>
      </c>
      <c r="X9" s="25">
        <v>32</v>
      </c>
      <c r="Y9" s="25">
        <v>9</v>
      </c>
      <c r="Z9" s="27">
        <v>127</v>
      </c>
      <c r="AA9" s="25">
        <v>66</v>
      </c>
      <c r="AB9" s="25">
        <v>53</v>
      </c>
      <c r="AC9" s="25">
        <v>8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30</v>
      </c>
      <c r="C11" s="25">
        <v>14</v>
      </c>
      <c r="D11" s="25">
        <v>8</v>
      </c>
      <c r="E11" s="25">
        <v>8</v>
      </c>
      <c r="F11" s="28">
        <v>33</v>
      </c>
      <c r="G11" s="25">
        <v>15</v>
      </c>
      <c r="H11" s="25">
        <v>8</v>
      </c>
      <c r="I11" s="25">
        <v>10</v>
      </c>
      <c r="J11" s="27">
        <v>44</v>
      </c>
      <c r="K11" s="25">
        <v>24</v>
      </c>
      <c r="L11" s="25">
        <v>10</v>
      </c>
      <c r="M11" s="25">
        <v>10</v>
      </c>
      <c r="N11" s="28">
        <v>58</v>
      </c>
      <c r="O11" s="25">
        <v>25</v>
      </c>
      <c r="P11" s="25">
        <v>15</v>
      </c>
      <c r="Q11" s="25">
        <v>18</v>
      </c>
      <c r="R11" s="27">
        <v>78</v>
      </c>
      <c r="S11" s="25">
        <v>36</v>
      </c>
      <c r="T11" s="25">
        <v>22</v>
      </c>
      <c r="U11" s="25">
        <v>20</v>
      </c>
      <c r="V11" s="28">
        <v>107</v>
      </c>
      <c r="W11" s="25">
        <v>58</v>
      </c>
      <c r="X11" s="25">
        <v>26</v>
      </c>
      <c r="Y11" s="25">
        <v>23</v>
      </c>
      <c r="Z11" s="27">
        <v>156</v>
      </c>
      <c r="AA11" s="25">
        <v>72</v>
      </c>
      <c r="AB11" s="25">
        <v>41</v>
      </c>
      <c r="AC11" s="25">
        <v>43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0</v>
      </c>
      <c r="O12" s="25">
        <v>0</v>
      </c>
      <c r="P12" s="25">
        <v>0</v>
      </c>
      <c r="Q12" s="25">
        <v>0</v>
      </c>
      <c r="R12" s="27">
        <v>0</v>
      </c>
      <c r="S12" s="25">
        <v>0</v>
      </c>
      <c r="T12" s="25">
        <v>0</v>
      </c>
      <c r="U12" s="25">
        <v>0</v>
      </c>
      <c r="V12" s="28">
        <v>0</v>
      </c>
      <c r="W12" s="25">
        <v>0</v>
      </c>
      <c r="X12" s="25">
        <v>0</v>
      </c>
      <c r="Y12" s="25">
        <v>0</v>
      </c>
      <c r="Z12" s="27">
        <v>21</v>
      </c>
      <c r="AA12" s="25">
        <v>9</v>
      </c>
      <c r="AB12" s="25">
        <v>6</v>
      </c>
      <c r="AC12" s="25">
        <v>6</v>
      </c>
    </row>
    <row r="13" spans="1:29" x14ac:dyDescent="0.2">
      <c r="A13" s="23" t="s">
        <v>0</v>
      </c>
      <c r="B13" s="27">
        <v>32</v>
      </c>
      <c r="C13" s="25">
        <v>18</v>
      </c>
      <c r="D13" s="25">
        <v>7</v>
      </c>
      <c r="E13" s="25">
        <v>7</v>
      </c>
      <c r="F13" s="28">
        <v>42</v>
      </c>
      <c r="G13" s="25">
        <v>22</v>
      </c>
      <c r="H13" s="25">
        <v>11</v>
      </c>
      <c r="I13" s="25">
        <v>9</v>
      </c>
      <c r="J13" s="27">
        <v>88</v>
      </c>
      <c r="K13" s="25">
        <v>47</v>
      </c>
      <c r="L13" s="25">
        <v>27</v>
      </c>
      <c r="M13" s="25">
        <v>14</v>
      </c>
      <c r="N13" s="28">
        <v>145</v>
      </c>
      <c r="O13" s="25">
        <v>65</v>
      </c>
      <c r="P13" s="25">
        <v>47</v>
      </c>
      <c r="Q13" s="25">
        <v>33</v>
      </c>
      <c r="R13" s="27">
        <v>232</v>
      </c>
      <c r="S13" s="25">
        <v>110</v>
      </c>
      <c r="T13" s="25">
        <v>76</v>
      </c>
      <c r="U13" s="25">
        <v>46</v>
      </c>
      <c r="V13" s="28">
        <v>329</v>
      </c>
      <c r="W13" s="25">
        <v>175</v>
      </c>
      <c r="X13" s="25">
        <v>87</v>
      </c>
      <c r="Y13" s="25">
        <v>67</v>
      </c>
      <c r="Z13" s="27">
        <v>459</v>
      </c>
      <c r="AA13" s="25">
        <v>233</v>
      </c>
      <c r="AB13" s="25">
        <v>120</v>
      </c>
      <c r="AC13" s="25">
        <v>106</v>
      </c>
    </row>
    <row r="14" spans="1:29" x14ac:dyDescent="0.2">
      <c r="A14" s="23" t="s">
        <v>16</v>
      </c>
      <c r="B14" s="27">
        <v>54</v>
      </c>
      <c r="C14" s="25">
        <v>24</v>
      </c>
      <c r="D14" s="25">
        <v>16</v>
      </c>
      <c r="E14" s="25">
        <v>14</v>
      </c>
      <c r="F14" s="28">
        <v>61</v>
      </c>
      <c r="G14" s="25">
        <v>30</v>
      </c>
      <c r="H14" s="25">
        <v>16</v>
      </c>
      <c r="I14" s="25">
        <v>15</v>
      </c>
      <c r="J14" s="27">
        <v>102</v>
      </c>
      <c r="K14" s="25">
        <v>55</v>
      </c>
      <c r="L14" s="25">
        <v>26</v>
      </c>
      <c r="M14" s="25">
        <v>21</v>
      </c>
      <c r="N14" s="28">
        <v>111</v>
      </c>
      <c r="O14" s="25">
        <v>49</v>
      </c>
      <c r="P14" s="25">
        <v>31</v>
      </c>
      <c r="Q14" s="25">
        <v>31</v>
      </c>
      <c r="R14" s="27">
        <v>137</v>
      </c>
      <c r="S14" s="25">
        <v>71</v>
      </c>
      <c r="T14" s="25">
        <v>30</v>
      </c>
      <c r="U14" s="25">
        <v>36</v>
      </c>
      <c r="V14" s="28">
        <v>183</v>
      </c>
      <c r="W14" s="25">
        <v>88</v>
      </c>
      <c r="X14" s="25">
        <v>40</v>
      </c>
      <c r="Y14" s="25">
        <v>55</v>
      </c>
      <c r="Z14" s="27">
        <v>238</v>
      </c>
      <c r="AA14" s="25">
        <v>114</v>
      </c>
      <c r="AB14" s="25">
        <v>56</v>
      </c>
      <c r="AC14" s="25">
        <v>68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0</v>
      </c>
      <c r="S15" s="25">
        <v>0</v>
      </c>
      <c r="T15" s="25">
        <v>0</v>
      </c>
      <c r="U15" s="25">
        <v>0</v>
      </c>
      <c r="V15" s="28">
        <v>0</v>
      </c>
      <c r="W15" s="25">
        <v>0</v>
      </c>
      <c r="X15" s="25">
        <v>0</v>
      </c>
      <c r="Y15" s="25">
        <v>0</v>
      </c>
      <c r="Z15" s="27">
        <v>12</v>
      </c>
      <c r="AA15" s="25">
        <v>4</v>
      </c>
      <c r="AB15" s="25">
        <v>3</v>
      </c>
      <c r="AC15" s="25">
        <v>5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51</v>
      </c>
      <c r="K18" s="25">
        <v>50</v>
      </c>
      <c r="L18" s="25">
        <v>0</v>
      </c>
      <c r="M18" s="25">
        <v>1</v>
      </c>
      <c r="N18" s="28">
        <v>239</v>
      </c>
      <c r="O18" s="25">
        <v>154</v>
      </c>
      <c r="P18" s="25">
        <v>49</v>
      </c>
      <c r="Q18" s="25">
        <v>36</v>
      </c>
      <c r="R18" s="27">
        <v>263</v>
      </c>
      <c r="S18" s="25">
        <v>130</v>
      </c>
      <c r="T18" s="25">
        <v>61</v>
      </c>
      <c r="U18" s="25">
        <v>72</v>
      </c>
      <c r="V18" s="28">
        <v>424</v>
      </c>
      <c r="W18" s="25">
        <v>247</v>
      </c>
      <c r="X18" s="25">
        <v>74</v>
      </c>
      <c r="Y18" s="25">
        <v>103</v>
      </c>
      <c r="Z18" s="27">
        <v>810</v>
      </c>
      <c r="AA18" s="25">
        <v>518</v>
      </c>
      <c r="AB18" s="25">
        <v>91</v>
      </c>
      <c r="AC18" s="25">
        <v>201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0</v>
      </c>
      <c r="O20" s="25">
        <v>0</v>
      </c>
      <c r="P20" s="25">
        <v>0</v>
      </c>
      <c r="Q20" s="25">
        <v>0</v>
      </c>
      <c r="R20" s="27">
        <v>0</v>
      </c>
      <c r="S20" s="25">
        <v>0</v>
      </c>
      <c r="T20" s="25">
        <v>0</v>
      </c>
      <c r="U20" s="25">
        <v>0</v>
      </c>
      <c r="V20" s="28">
        <v>29</v>
      </c>
      <c r="W20" s="25">
        <v>21</v>
      </c>
      <c r="X20" s="25">
        <v>2</v>
      </c>
      <c r="Y20" s="25">
        <v>6</v>
      </c>
      <c r="Z20" s="27">
        <v>57</v>
      </c>
      <c r="AA20" s="25">
        <v>35</v>
      </c>
      <c r="AB20" s="25">
        <v>9</v>
      </c>
      <c r="AC20" s="25">
        <v>13</v>
      </c>
    </row>
    <row r="21" spans="1:29" x14ac:dyDescent="0.2">
      <c r="A21" s="23" t="s">
        <v>23</v>
      </c>
      <c r="B21" s="27">
        <v>16</v>
      </c>
      <c r="C21" s="25">
        <v>6</v>
      </c>
      <c r="D21" s="25">
        <v>4</v>
      </c>
      <c r="E21" s="25">
        <v>6</v>
      </c>
      <c r="F21" s="28">
        <v>21</v>
      </c>
      <c r="G21" s="25">
        <v>7</v>
      </c>
      <c r="H21" s="25">
        <v>7</v>
      </c>
      <c r="I21" s="25">
        <v>7</v>
      </c>
      <c r="J21" s="27">
        <v>37</v>
      </c>
      <c r="K21" s="25">
        <v>21</v>
      </c>
      <c r="L21" s="25">
        <v>7</v>
      </c>
      <c r="M21" s="25">
        <v>9</v>
      </c>
      <c r="N21" s="28">
        <v>55</v>
      </c>
      <c r="O21" s="25">
        <v>32</v>
      </c>
      <c r="P21" s="25">
        <v>11</v>
      </c>
      <c r="Q21" s="25">
        <v>12</v>
      </c>
      <c r="R21" s="27">
        <v>75</v>
      </c>
      <c r="S21" s="25">
        <v>39</v>
      </c>
      <c r="T21" s="25">
        <v>18</v>
      </c>
      <c r="U21" s="25">
        <v>18</v>
      </c>
      <c r="V21" s="28">
        <v>130</v>
      </c>
      <c r="W21" s="25">
        <v>67</v>
      </c>
      <c r="X21" s="25">
        <v>27</v>
      </c>
      <c r="Y21" s="25">
        <v>36</v>
      </c>
      <c r="Z21" s="27">
        <v>203</v>
      </c>
      <c r="AA21" s="25">
        <v>97</v>
      </c>
      <c r="AB21" s="25">
        <v>40</v>
      </c>
      <c r="AC21" s="25">
        <v>66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11</v>
      </c>
      <c r="C23" s="25">
        <v>6</v>
      </c>
      <c r="D23" s="25">
        <v>1</v>
      </c>
      <c r="E23" s="25">
        <v>4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28</v>
      </c>
      <c r="C25" s="25">
        <v>21</v>
      </c>
      <c r="D25" s="25">
        <v>5</v>
      </c>
      <c r="E25" s="25">
        <v>2</v>
      </c>
      <c r="F25" s="28">
        <v>16</v>
      </c>
      <c r="G25" s="25">
        <v>9</v>
      </c>
      <c r="H25" s="25">
        <v>5</v>
      </c>
      <c r="I25" s="25">
        <v>2</v>
      </c>
      <c r="J25" s="27">
        <v>11</v>
      </c>
      <c r="K25" s="25">
        <v>7</v>
      </c>
      <c r="L25" s="25">
        <v>1</v>
      </c>
      <c r="M25" s="25">
        <v>3</v>
      </c>
      <c r="N25" s="28">
        <v>15</v>
      </c>
      <c r="O25" s="25">
        <v>4</v>
      </c>
      <c r="P25" s="25">
        <v>3</v>
      </c>
      <c r="Q25" s="25">
        <v>8</v>
      </c>
      <c r="R25" s="27">
        <v>23</v>
      </c>
      <c r="S25" s="25">
        <v>8</v>
      </c>
      <c r="T25" s="25">
        <v>6</v>
      </c>
      <c r="U25" s="25">
        <v>9</v>
      </c>
      <c r="V25" s="28">
        <v>31</v>
      </c>
      <c r="W25" s="25">
        <v>10</v>
      </c>
      <c r="X25" s="25">
        <v>9</v>
      </c>
      <c r="Y25" s="25">
        <v>12</v>
      </c>
      <c r="Z25" s="27">
        <v>42</v>
      </c>
      <c r="AA25" s="25">
        <v>15</v>
      </c>
      <c r="AB25" s="25">
        <v>14</v>
      </c>
      <c r="AC25" s="25">
        <v>13</v>
      </c>
    </row>
    <row r="26" spans="1:29" x14ac:dyDescent="0.2">
      <c r="A26" s="23" t="s">
        <v>28</v>
      </c>
      <c r="B26" s="27">
        <v>15</v>
      </c>
      <c r="C26" s="25">
        <v>8</v>
      </c>
      <c r="D26" s="25">
        <v>5</v>
      </c>
      <c r="E26" s="25">
        <v>2</v>
      </c>
      <c r="F26" s="28">
        <v>17</v>
      </c>
      <c r="G26" s="25">
        <v>9</v>
      </c>
      <c r="H26" s="25">
        <v>5</v>
      </c>
      <c r="I26" s="25">
        <v>3</v>
      </c>
      <c r="J26" s="27">
        <v>26</v>
      </c>
      <c r="K26" s="25">
        <v>18</v>
      </c>
      <c r="L26" s="25">
        <v>5</v>
      </c>
      <c r="M26" s="25">
        <v>3</v>
      </c>
      <c r="N26" s="28">
        <v>51</v>
      </c>
      <c r="O26" s="25">
        <v>37</v>
      </c>
      <c r="P26" s="25">
        <v>8</v>
      </c>
      <c r="Q26" s="25">
        <v>6</v>
      </c>
      <c r="R26" s="27">
        <v>89</v>
      </c>
      <c r="S26" s="25">
        <v>45</v>
      </c>
      <c r="T26" s="25">
        <v>31</v>
      </c>
      <c r="U26" s="25">
        <v>13</v>
      </c>
      <c r="V26" s="28">
        <v>143</v>
      </c>
      <c r="W26" s="25">
        <v>69</v>
      </c>
      <c r="X26" s="25">
        <v>58</v>
      </c>
      <c r="Y26" s="25">
        <v>16</v>
      </c>
      <c r="Z26" s="27">
        <v>239</v>
      </c>
      <c r="AA26" s="25">
        <v>120</v>
      </c>
      <c r="AB26" s="25">
        <v>90</v>
      </c>
      <c r="AC26" s="25">
        <v>29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12</v>
      </c>
      <c r="C28" s="25">
        <v>4</v>
      </c>
      <c r="D28" s="25">
        <v>2</v>
      </c>
      <c r="E28" s="25">
        <v>6</v>
      </c>
      <c r="F28" s="28">
        <v>16</v>
      </c>
      <c r="G28" s="25">
        <v>6</v>
      </c>
      <c r="H28" s="25">
        <v>4</v>
      </c>
      <c r="I28" s="25">
        <v>6</v>
      </c>
      <c r="J28" s="27">
        <v>36</v>
      </c>
      <c r="K28" s="25">
        <v>23</v>
      </c>
      <c r="L28" s="25">
        <v>7</v>
      </c>
      <c r="M28" s="25">
        <v>6</v>
      </c>
      <c r="N28" s="28">
        <v>59</v>
      </c>
      <c r="O28" s="25">
        <v>32</v>
      </c>
      <c r="P28" s="25">
        <v>17</v>
      </c>
      <c r="Q28" s="25">
        <v>10</v>
      </c>
      <c r="R28" s="27">
        <v>79</v>
      </c>
      <c r="S28" s="25">
        <v>42</v>
      </c>
      <c r="T28" s="25">
        <v>20</v>
      </c>
      <c r="U28" s="25">
        <v>17</v>
      </c>
      <c r="V28" s="28">
        <v>152</v>
      </c>
      <c r="W28" s="25">
        <v>93</v>
      </c>
      <c r="X28" s="25">
        <v>32</v>
      </c>
      <c r="Y28" s="25">
        <v>27</v>
      </c>
      <c r="Z28" s="27">
        <v>320</v>
      </c>
      <c r="AA28" s="25">
        <v>194</v>
      </c>
      <c r="AB28" s="25">
        <v>61</v>
      </c>
      <c r="AC28" s="25">
        <v>65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24</v>
      </c>
      <c r="C30" s="25">
        <v>17</v>
      </c>
      <c r="D30" s="25">
        <v>1</v>
      </c>
      <c r="E30" s="25">
        <v>6</v>
      </c>
      <c r="F30" s="28">
        <v>43</v>
      </c>
      <c r="G30" s="25">
        <v>35</v>
      </c>
      <c r="H30" s="25">
        <v>2</v>
      </c>
      <c r="I30" s="25">
        <v>6</v>
      </c>
      <c r="J30" s="27">
        <v>130</v>
      </c>
      <c r="K30" s="25">
        <v>94</v>
      </c>
      <c r="L30" s="25">
        <v>14</v>
      </c>
      <c r="M30" s="25">
        <v>22</v>
      </c>
      <c r="N30" s="28">
        <v>206</v>
      </c>
      <c r="O30" s="25">
        <v>97</v>
      </c>
      <c r="P30" s="25">
        <v>50</v>
      </c>
      <c r="Q30" s="25">
        <v>59</v>
      </c>
      <c r="R30" s="27">
        <v>244</v>
      </c>
      <c r="S30" s="25">
        <v>107</v>
      </c>
      <c r="T30" s="25">
        <v>66</v>
      </c>
      <c r="U30" s="25">
        <v>71</v>
      </c>
      <c r="V30" s="28">
        <v>295</v>
      </c>
      <c r="W30" s="25">
        <v>142</v>
      </c>
      <c r="X30" s="25">
        <v>68</v>
      </c>
      <c r="Y30" s="25">
        <v>85</v>
      </c>
      <c r="Z30" s="27">
        <v>524</v>
      </c>
      <c r="AA30" s="25">
        <v>259</v>
      </c>
      <c r="AB30" s="25">
        <v>128</v>
      </c>
      <c r="AC30" s="25">
        <v>137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15</v>
      </c>
      <c r="AA32" s="25">
        <v>6</v>
      </c>
      <c r="AB32" s="25">
        <v>5</v>
      </c>
      <c r="AC32" s="25">
        <v>4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18</v>
      </c>
      <c r="K33" s="25">
        <v>16</v>
      </c>
      <c r="L33" s="25">
        <v>2</v>
      </c>
      <c r="M33" s="25">
        <v>0</v>
      </c>
      <c r="N33" s="28">
        <v>24</v>
      </c>
      <c r="O33" s="25">
        <v>18</v>
      </c>
      <c r="P33" s="25">
        <v>6</v>
      </c>
      <c r="Q33" s="25">
        <v>0</v>
      </c>
      <c r="R33" s="27">
        <v>29</v>
      </c>
      <c r="S33" s="25">
        <v>19</v>
      </c>
      <c r="T33" s="25">
        <v>7</v>
      </c>
      <c r="U33" s="25">
        <v>3</v>
      </c>
      <c r="V33" s="28">
        <v>46</v>
      </c>
      <c r="W33" s="25">
        <v>31</v>
      </c>
      <c r="X33" s="25">
        <v>9</v>
      </c>
      <c r="Y33" s="25">
        <v>6</v>
      </c>
      <c r="Z33" s="27">
        <v>63</v>
      </c>
      <c r="AA33" s="25">
        <v>42</v>
      </c>
      <c r="AB33" s="25">
        <v>12</v>
      </c>
      <c r="AC33" s="25">
        <v>9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14</v>
      </c>
      <c r="S34" s="25">
        <v>5</v>
      </c>
      <c r="T34" s="25">
        <v>4</v>
      </c>
      <c r="U34" s="25">
        <v>5</v>
      </c>
      <c r="V34" s="28">
        <v>91</v>
      </c>
      <c r="W34" s="25">
        <v>68</v>
      </c>
      <c r="X34" s="25">
        <v>5</v>
      </c>
      <c r="Y34" s="25">
        <v>18</v>
      </c>
      <c r="Z34" s="27">
        <v>316</v>
      </c>
      <c r="AA34" s="25">
        <v>177</v>
      </c>
      <c r="AB34" s="25">
        <v>33</v>
      </c>
      <c r="AC34" s="25">
        <v>106</v>
      </c>
    </row>
    <row r="35" spans="1:29" x14ac:dyDescent="0.2">
      <c r="A35" s="23" t="s">
        <v>37</v>
      </c>
      <c r="B35" s="27">
        <v>175</v>
      </c>
      <c r="C35" s="25">
        <v>107</v>
      </c>
      <c r="D35" s="25">
        <v>27</v>
      </c>
      <c r="E35" s="25">
        <v>41</v>
      </c>
      <c r="F35" s="28">
        <v>225</v>
      </c>
      <c r="G35" s="25">
        <v>118</v>
      </c>
      <c r="H35" s="25">
        <v>51</v>
      </c>
      <c r="I35" s="25">
        <v>56</v>
      </c>
      <c r="J35" s="27">
        <v>298</v>
      </c>
      <c r="K35" s="25">
        <v>149</v>
      </c>
      <c r="L35" s="25">
        <v>72</v>
      </c>
      <c r="M35" s="25">
        <v>77</v>
      </c>
      <c r="N35" s="28">
        <v>363</v>
      </c>
      <c r="O35" s="25">
        <v>172</v>
      </c>
      <c r="P35" s="25">
        <v>81</v>
      </c>
      <c r="Q35" s="25">
        <v>110</v>
      </c>
      <c r="R35" s="27">
        <v>433</v>
      </c>
      <c r="S35" s="25">
        <v>203</v>
      </c>
      <c r="T35" s="25">
        <v>102</v>
      </c>
      <c r="U35" s="25">
        <v>128</v>
      </c>
      <c r="V35" s="28">
        <v>551</v>
      </c>
      <c r="W35" s="25">
        <v>255</v>
      </c>
      <c r="X35" s="25">
        <v>118</v>
      </c>
      <c r="Y35" s="25">
        <v>178</v>
      </c>
      <c r="Z35" s="27">
        <v>659</v>
      </c>
      <c r="AA35" s="25">
        <v>294</v>
      </c>
      <c r="AB35" s="25">
        <v>131</v>
      </c>
      <c r="AC35" s="25">
        <v>234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55</v>
      </c>
      <c r="C39" s="25">
        <v>35</v>
      </c>
      <c r="D39" s="25">
        <v>15</v>
      </c>
      <c r="E39" s="25">
        <v>5</v>
      </c>
      <c r="F39" s="28">
        <v>55</v>
      </c>
      <c r="G39" s="25">
        <v>30</v>
      </c>
      <c r="H39" s="25">
        <v>16</v>
      </c>
      <c r="I39" s="25">
        <v>9</v>
      </c>
      <c r="J39" s="27">
        <v>70</v>
      </c>
      <c r="K39" s="25">
        <v>30</v>
      </c>
      <c r="L39" s="25">
        <v>28</v>
      </c>
      <c r="M39" s="25">
        <v>12</v>
      </c>
      <c r="N39" s="28">
        <v>80</v>
      </c>
      <c r="O39" s="25">
        <v>30</v>
      </c>
      <c r="P39" s="25">
        <v>31</v>
      </c>
      <c r="Q39" s="25">
        <v>19</v>
      </c>
      <c r="R39" s="27">
        <v>99</v>
      </c>
      <c r="S39" s="25">
        <v>38</v>
      </c>
      <c r="T39" s="25">
        <v>40</v>
      </c>
      <c r="U39" s="25">
        <v>21</v>
      </c>
      <c r="V39" s="28">
        <v>114</v>
      </c>
      <c r="W39" s="25">
        <v>40</v>
      </c>
      <c r="X39" s="25">
        <v>45</v>
      </c>
      <c r="Y39" s="25">
        <v>29</v>
      </c>
      <c r="Z39" s="27">
        <v>150</v>
      </c>
      <c r="AA39" s="25">
        <v>52</v>
      </c>
      <c r="AB39" s="25">
        <v>48</v>
      </c>
      <c r="AC39" s="25">
        <v>50</v>
      </c>
    </row>
    <row r="40" spans="1:29" x14ac:dyDescent="0.2">
      <c r="A40" s="23" t="s">
        <v>42</v>
      </c>
      <c r="B40" s="27">
        <v>17</v>
      </c>
      <c r="C40" s="25">
        <v>1</v>
      </c>
      <c r="D40" s="25">
        <v>2</v>
      </c>
      <c r="E40" s="25">
        <v>14</v>
      </c>
      <c r="F40" s="28">
        <v>21</v>
      </c>
      <c r="G40" s="25">
        <v>7</v>
      </c>
      <c r="H40" s="25">
        <v>2</v>
      </c>
      <c r="I40" s="25">
        <v>12</v>
      </c>
      <c r="J40" s="27">
        <v>202</v>
      </c>
      <c r="K40" s="25">
        <v>171</v>
      </c>
      <c r="L40" s="25">
        <v>6</v>
      </c>
      <c r="M40" s="25">
        <v>25</v>
      </c>
      <c r="N40" s="28">
        <v>641</v>
      </c>
      <c r="O40" s="25">
        <v>478</v>
      </c>
      <c r="P40" s="25">
        <v>31</v>
      </c>
      <c r="Q40" s="25">
        <v>132</v>
      </c>
      <c r="R40" s="27">
        <v>754</v>
      </c>
      <c r="S40" s="25">
        <v>486</v>
      </c>
      <c r="T40" s="25">
        <v>39</v>
      </c>
      <c r="U40" s="25">
        <v>229</v>
      </c>
      <c r="V40" s="28">
        <v>1198</v>
      </c>
      <c r="W40" s="25">
        <v>732</v>
      </c>
      <c r="X40" s="25">
        <v>51</v>
      </c>
      <c r="Y40" s="25">
        <v>415</v>
      </c>
      <c r="Z40" s="27">
        <v>2193</v>
      </c>
      <c r="AA40" s="25">
        <v>1336</v>
      </c>
      <c r="AB40" s="25">
        <v>120</v>
      </c>
      <c r="AC40" s="25">
        <v>737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10</v>
      </c>
      <c r="C43" s="25">
        <v>6</v>
      </c>
      <c r="D43" s="25">
        <v>2</v>
      </c>
      <c r="E43" s="25">
        <v>2</v>
      </c>
      <c r="F43" s="28">
        <v>13</v>
      </c>
      <c r="G43" s="25">
        <v>9</v>
      </c>
      <c r="H43" s="25">
        <v>2</v>
      </c>
      <c r="I43" s="25">
        <v>2</v>
      </c>
      <c r="J43" s="27">
        <v>16</v>
      </c>
      <c r="K43" s="25">
        <v>10</v>
      </c>
      <c r="L43" s="25">
        <v>3</v>
      </c>
      <c r="M43" s="25">
        <v>3</v>
      </c>
      <c r="N43" s="28">
        <v>31</v>
      </c>
      <c r="O43" s="25">
        <v>15</v>
      </c>
      <c r="P43" s="25">
        <v>6</v>
      </c>
      <c r="Q43" s="25">
        <v>10</v>
      </c>
      <c r="R43" s="27">
        <v>39</v>
      </c>
      <c r="S43" s="25">
        <v>18</v>
      </c>
      <c r="T43" s="25">
        <v>7</v>
      </c>
      <c r="U43" s="25">
        <v>14</v>
      </c>
      <c r="V43" s="28">
        <v>74</v>
      </c>
      <c r="W43" s="25">
        <v>34</v>
      </c>
      <c r="X43" s="25">
        <v>14</v>
      </c>
      <c r="Y43" s="25">
        <v>26</v>
      </c>
      <c r="Z43" s="27">
        <v>151</v>
      </c>
      <c r="AA43" s="25">
        <v>61</v>
      </c>
      <c r="AB43" s="25">
        <v>42</v>
      </c>
      <c r="AC43" s="25">
        <v>48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71</v>
      </c>
      <c r="O45" s="25">
        <v>30</v>
      </c>
      <c r="P45" s="25">
        <v>28</v>
      </c>
      <c r="Q45" s="25">
        <v>13</v>
      </c>
      <c r="R45" s="27">
        <v>144</v>
      </c>
      <c r="S45" s="25">
        <v>51</v>
      </c>
      <c r="T45" s="25">
        <v>68</v>
      </c>
      <c r="U45" s="25">
        <v>25</v>
      </c>
      <c r="V45" s="28">
        <v>191</v>
      </c>
      <c r="W45" s="25">
        <v>77</v>
      </c>
      <c r="X45" s="25">
        <v>78</v>
      </c>
      <c r="Y45" s="25">
        <v>36</v>
      </c>
      <c r="Z45" s="27">
        <v>331</v>
      </c>
      <c r="AA45" s="25">
        <v>148</v>
      </c>
      <c r="AB45" s="25">
        <v>130</v>
      </c>
      <c r="AC45" s="25">
        <v>53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0</v>
      </c>
      <c r="S46" s="25">
        <v>0</v>
      </c>
      <c r="T46" s="25">
        <v>0</v>
      </c>
      <c r="U46" s="25">
        <v>0</v>
      </c>
      <c r="V46" s="28">
        <v>17</v>
      </c>
      <c r="W46" s="25">
        <v>8</v>
      </c>
      <c r="X46" s="25">
        <v>5</v>
      </c>
      <c r="Y46" s="25">
        <v>4</v>
      </c>
      <c r="Z46" s="27">
        <v>30</v>
      </c>
      <c r="AA46" s="25">
        <v>11</v>
      </c>
      <c r="AB46" s="25">
        <v>11</v>
      </c>
      <c r="AC46" s="25">
        <v>8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10</v>
      </c>
      <c r="S47" s="25">
        <v>7</v>
      </c>
      <c r="T47" s="25">
        <v>3</v>
      </c>
      <c r="U47" s="25">
        <v>0</v>
      </c>
      <c r="V47" s="28">
        <v>14</v>
      </c>
      <c r="W47" s="25">
        <v>7</v>
      </c>
      <c r="X47" s="25">
        <v>4</v>
      </c>
      <c r="Y47" s="25">
        <v>3</v>
      </c>
      <c r="Z47" s="27">
        <v>28</v>
      </c>
      <c r="AA47" s="25">
        <v>13</v>
      </c>
      <c r="AB47" s="25">
        <v>8</v>
      </c>
      <c r="AC47" s="25">
        <v>7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23</v>
      </c>
      <c r="O48" s="25">
        <v>11</v>
      </c>
      <c r="P48" s="25">
        <v>6</v>
      </c>
      <c r="Q48" s="25">
        <v>6</v>
      </c>
      <c r="R48" s="27">
        <v>38</v>
      </c>
      <c r="S48" s="25">
        <v>17</v>
      </c>
      <c r="T48" s="25">
        <v>8</v>
      </c>
      <c r="U48" s="25">
        <v>13</v>
      </c>
      <c r="V48" s="28">
        <v>45</v>
      </c>
      <c r="W48" s="25">
        <v>17</v>
      </c>
      <c r="X48" s="25">
        <v>8</v>
      </c>
      <c r="Y48" s="25">
        <v>20</v>
      </c>
      <c r="Z48" s="27">
        <v>61</v>
      </c>
      <c r="AA48" s="25">
        <v>26</v>
      </c>
      <c r="AB48" s="25">
        <v>10</v>
      </c>
      <c r="AC48" s="25">
        <v>25</v>
      </c>
    </row>
    <row r="49" spans="1:29" x14ac:dyDescent="0.2">
      <c r="A49" s="23" t="s">
        <v>51</v>
      </c>
      <c r="B49" s="27">
        <v>9</v>
      </c>
      <c r="C49" s="25">
        <v>7</v>
      </c>
      <c r="D49" s="25">
        <v>1</v>
      </c>
      <c r="E49" s="25">
        <v>1</v>
      </c>
      <c r="F49" s="28">
        <v>9</v>
      </c>
      <c r="G49" s="25">
        <v>7</v>
      </c>
      <c r="H49" s="25">
        <v>1</v>
      </c>
      <c r="I49" s="25">
        <v>1</v>
      </c>
      <c r="J49" s="27">
        <v>17</v>
      </c>
      <c r="K49" s="25">
        <v>15</v>
      </c>
      <c r="L49" s="25">
        <v>1</v>
      </c>
      <c r="M49" s="25">
        <v>1</v>
      </c>
      <c r="N49" s="28">
        <v>17</v>
      </c>
      <c r="O49" s="25">
        <v>14</v>
      </c>
      <c r="P49" s="25">
        <v>2</v>
      </c>
      <c r="Q49" s="25">
        <v>1</v>
      </c>
      <c r="R49" s="27">
        <v>51</v>
      </c>
      <c r="S49" s="25">
        <v>39</v>
      </c>
      <c r="T49" s="25">
        <v>9</v>
      </c>
      <c r="U49" s="25">
        <v>3</v>
      </c>
      <c r="V49" s="28">
        <v>75</v>
      </c>
      <c r="W49" s="25">
        <v>41</v>
      </c>
      <c r="X49" s="25">
        <v>21</v>
      </c>
      <c r="Y49" s="25">
        <v>13</v>
      </c>
      <c r="Z49" s="27">
        <v>100</v>
      </c>
      <c r="AA49" s="25">
        <v>51</v>
      </c>
      <c r="AB49" s="25">
        <v>30</v>
      </c>
      <c r="AC49" s="25">
        <v>19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10</v>
      </c>
      <c r="K50" s="25">
        <v>5</v>
      </c>
      <c r="L50" s="25">
        <v>1</v>
      </c>
      <c r="M50" s="25">
        <v>4</v>
      </c>
      <c r="N50" s="28">
        <v>65</v>
      </c>
      <c r="O50" s="25">
        <v>36</v>
      </c>
      <c r="P50" s="25">
        <v>6</v>
      </c>
      <c r="Q50" s="25">
        <v>23</v>
      </c>
      <c r="R50" s="27">
        <v>87</v>
      </c>
      <c r="S50" s="25">
        <v>20</v>
      </c>
      <c r="T50" s="25">
        <v>23</v>
      </c>
      <c r="U50" s="25">
        <v>44</v>
      </c>
      <c r="V50" s="28">
        <v>132</v>
      </c>
      <c r="W50" s="25">
        <v>48</v>
      </c>
      <c r="X50" s="25">
        <v>28</v>
      </c>
      <c r="Y50" s="25">
        <v>56</v>
      </c>
      <c r="Z50" s="27">
        <v>187</v>
      </c>
      <c r="AA50" s="25">
        <v>70</v>
      </c>
      <c r="AB50" s="25">
        <v>57</v>
      </c>
      <c r="AC50" s="25">
        <v>60</v>
      </c>
    </row>
    <row r="51" spans="1:29" x14ac:dyDescent="0.2">
      <c r="A51" s="23" t="s">
        <v>53</v>
      </c>
      <c r="B51" s="27">
        <v>11</v>
      </c>
      <c r="C51" s="25">
        <v>7</v>
      </c>
      <c r="D51" s="25">
        <v>2</v>
      </c>
      <c r="E51" s="25">
        <v>2</v>
      </c>
      <c r="F51" s="28">
        <v>13</v>
      </c>
      <c r="G51" s="25">
        <v>9</v>
      </c>
      <c r="H51" s="25">
        <v>2</v>
      </c>
      <c r="I51" s="25">
        <v>2</v>
      </c>
      <c r="J51" s="27">
        <v>24</v>
      </c>
      <c r="K51" s="25">
        <v>17</v>
      </c>
      <c r="L51" s="25">
        <v>5</v>
      </c>
      <c r="M51" s="25">
        <v>2</v>
      </c>
      <c r="N51" s="28">
        <v>37</v>
      </c>
      <c r="O51" s="25">
        <v>26</v>
      </c>
      <c r="P51" s="25">
        <v>9</v>
      </c>
      <c r="Q51" s="25">
        <v>2</v>
      </c>
      <c r="R51" s="27">
        <v>45</v>
      </c>
      <c r="S51" s="25">
        <v>28</v>
      </c>
      <c r="T51" s="25">
        <v>13</v>
      </c>
      <c r="U51" s="25">
        <v>4</v>
      </c>
      <c r="V51" s="28">
        <v>46</v>
      </c>
      <c r="W51" s="25">
        <v>24</v>
      </c>
      <c r="X51" s="25">
        <v>18</v>
      </c>
      <c r="Y51" s="25">
        <v>4</v>
      </c>
      <c r="Z51" s="27">
        <v>61</v>
      </c>
      <c r="AA51" s="25">
        <v>29</v>
      </c>
      <c r="AB51" s="25">
        <v>19</v>
      </c>
      <c r="AC51" s="25">
        <v>13</v>
      </c>
    </row>
    <row r="52" spans="1:29" x14ac:dyDescent="0.2">
      <c r="A52" s="23" t="s">
        <v>54</v>
      </c>
      <c r="B52" s="27">
        <v>1743</v>
      </c>
      <c r="C52" s="25">
        <v>935</v>
      </c>
      <c r="D52" s="25">
        <v>377</v>
      </c>
      <c r="E52" s="25">
        <v>431</v>
      </c>
      <c r="F52" s="28">
        <v>2080</v>
      </c>
      <c r="G52" s="25">
        <v>1378</v>
      </c>
      <c r="H52" s="25">
        <v>329</v>
      </c>
      <c r="I52" s="25">
        <v>373</v>
      </c>
      <c r="J52" s="27">
        <v>2408</v>
      </c>
      <c r="K52" s="25">
        <v>1754</v>
      </c>
      <c r="L52" s="25">
        <v>318</v>
      </c>
      <c r="M52" s="25">
        <v>336</v>
      </c>
      <c r="N52" s="28">
        <v>5964</v>
      </c>
      <c r="O52" s="25">
        <v>3606</v>
      </c>
      <c r="P52" s="25">
        <v>1171</v>
      </c>
      <c r="Q52" s="25">
        <v>1187</v>
      </c>
      <c r="R52" s="27">
        <v>8207</v>
      </c>
      <c r="S52" s="25">
        <v>4153</v>
      </c>
      <c r="T52" s="25">
        <v>2140</v>
      </c>
      <c r="U52" s="25">
        <v>1914</v>
      </c>
      <c r="V52" s="28">
        <v>10948</v>
      </c>
      <c r="W52" s="25">
        <v>5304</v>
      </c>
      <c r="X52" s="25">
        <v>3004</v>
      </c>
      <c r="Y52" s="25">
        <v>2640</v>
      </c>
      <c r="Z52" s="27">
        <v>15548</v>
      </c>
      <c r="AA52" s="25">
        <v>7058</v>
      </c>
      <c r="AB52" s="25">
        <v>4781</v>
      </c>
      <c r="AC52" s="25">
        <v>3709</v>
      </c>
    </row>
    <row r="53" spans="1:29" x14ac:dyDescent="0.2">
      <c r="A53" s="23" t="s">
        <v>55</v>
      </c>
      <c r="B53" s="27">
        <v>154</v>
      </c>
      <c r="C53" s="25">
        <v>67</v>
      </c>
      <c r="D53" s="25">
        <v>48</v>
      </c>
      <c r="E53" s="25">
        <v>39</v>
      </c>
      <c r="F53" s="28">
        <v>158</v>
      </c>
      <c r="G53" s="25">
        <v>74</v>
      </c>
      <c r="H53" s="25">
        <v>48</v>
      </c>
      <c r="I53" s="25">
        <v>36</v>
      </c>
      <c r="J53" s="27">
        <v>216</v>
      </c>
      <c r="K53" s="25">
        <v>125</v>
      </c>
      <c r="L53" s="25">
        <v>50</v>
      </c>
      <c r="M53" s="25">
        <v>41</v>
      </c>
      <c r="N53" s="28">
        <v>229</v>
      </c>
      <c r="O53" s="25">
        <v>109</v>
      </c>
      <c r="P53" s="25">
        <v>63</v>
      </c>
      <c r="Q53" s="25">
        <v>57</v>
      </c>
      <c r="R53" s="27">
        <v>297</v>
      </c>
      <c r="S53" s="25">
        <v>162</v>
      </c>
      <c r="T53" s="25">
        <v>69</v>
      </c>
      <c r="U53" s="25">
        <v>66</v>
      </c>
      <c r="V53" s="28">
        <v>354</v>
      </c>
      <c r="W53" s="25">
        <v>188</v>
      </c>
      <c r="X53" s="25">
        <v>86</v>
      </c>
      <c r="Y53" s="25">
        <v>80</v>
      </c>
      <c r="Z53" s="27">
        <v>386</v>
      </c>
      <c r="AA53" s="25">
        <v>180</v>
      </c>
      <c r="AB53" s="25">
        <v>94</v>
      </c>
      <c r="AC53" s="25">
        <v>112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11</v>
      </c>
      <c r="S56" s="25">
        <v>6</v>
      </c>
      <c r="T56" s="25">
        <v>2</v>
      </c>
      <c r="U56" s="25">
        <v>3</v>
      </c>
      <c r="V56" s="28">
        <v>24</v>
      </c>
      <c r="W56" s="25">
        <v>14</v>
      </c>
      <c r="X56" s="25">
        <v>6</v>
      </c>
      <c r="Y56" s="25">
        <v>4</v>
      </c>
      <c r="Z56" s="27">
        <v>43</v>
      </c>
      <c r="AA56" s="25">
        <v>20</v>
      </c>
      <c r="AB56" s="25">
        <v>12</v>
      </c>
      <c r="AC56" s="25">
        <v>11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14</v>
      </c>
      <c r="O57" s="25">
        <v>5</v>
      </c>
      <c r="P57" s="25">
        <v>4</v>
      </c>
      <c r="Q57" s="25">
        <v>5</v>
      </c>
      <c r="R57" s="27">
        <v>21</v>
      </c>
      <c r="S57" s="25">
        <v>7</v>
      </c>
      <c r="T57" s="25">
        <v>5</v>
      </c>
      <c r="U57" s="25">
        <v>9</v>
      </c>
      <c r="V57" s="28">
        <v>40</v>
      </c>
      <c r="W57" s="25">
        <v>18</v>
      </c>
      <c r="X57" s="25">
        <v>11</v>
      </c>
      <c r="Y57" s="25">
        <v>11</v>
      </c>
      <c r="Z57" s="27">
        <v>72</v>
      </c>
      <c r="AA57" s="25">
        <v>33</v>
      </c>
      <c r="AB57" s="25">
        <v>19</v>
      </c>
      <c r="AC57" s="25">
        <v>20</v>
      </c>
    </row>
    <row r="58" spans="1:29" x14ac:dyDescent="0.2">
      <c r="A58" s="23" t="s">
        <v>60</v>
      </c>
      <c r="B58" s="27">
        <v>50</v>
      </c>
      <c r="C58" s="25">
        <v>25</v>
      </c>
      <c r="D58" s="25">
        <v>8</v>
      </c>
      <c r="E58" s="25">
        <v>17</v>
      </c>
      <c r="F58" s="28">
        <v>72</v>
      </c>
      <c r="G58" s="25">
        <v>47</v>
      </c>
      <c r="H58" s="25">
        <v>8</v>
      </c>
      <c r="I58" s="25">
        <v>17</v>
      </c>
      <c r="J58" s="27">
        <v>166</v>
      </c>
      <c r="K58" s="25">
        <v>109</v>
      </c>
      <c r="L58" s="25">
        <v>18</v>
      </c>
      <c r="M58" s="25">
        <v>39</v>
      </c>
      <c r="N58" s="28">
        <v>291</v>
      </c>
      <c r="O58" s="25">
        <v>137</v>
      </c>
      <c r="P58" s="25">
        <v>61</v>
      </c>
      <c r="Q58" s="25">
        <v>93</v>
      </c>
      <c r="R58" s="27">
        <v>336</v>
      </c>
      <c r="S58" s="25">
        <v>133</v>
      </c>
      <c r="T58" s="25">
        <v>80</v>
      </c>
      <c r="U58" s="25">
        <v>123</v>
      </c>
      <c r="V58" s="28">
        <v>408</v>
      </c>
      <c r="W58" s="25">
        <v>167</v>
      </c>
      <c r="X58" s="25">
        <v>98</v>
      </c>
      <c r="Y58" s="25">
        <v>143</v>
      </c>
      <c r="Z58" s="27">
        <v>567</v>
      </c>
      <c r="AA58" s="25">
        <v>208</v>
      </c>
      <c r="AB58" s="25">
        <v>144</v>
      </c>
      <c r="AC58" s="25">
        <v>215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10</v>
      </c>
      <c r="W59" s="25">
        <v>6</v>
      </c>
      <c r="X59" s="25">
        <v>3</v>
      </c>
      <c r="Y59" s="25">
        <v>1</v>
      </c>
      <c r="Z59" s="27">
        <v>14</v>
      </c>
      <c r="AA59" s="25">
        <v>4</v>
      </c>
      <c r="AB59" s="25">
        <v>6</v>
      </c>
      <c r="AC59" s="25">
        <v>4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13</v>
      </c>
      <c r="W61" s="25">
        <v>5</v>
      </c>
      <c r="X61" s="25">
        <v>2</v>
      </c>
      <c r="Y61" s="25">
        <v>6</v>
      </c>
      <c r="Z61" s="27">
        <v>23</v>
      </c>
      <c r="AA61" s="25">
        <v>16</v>
      </c>
      <c r="AB61" s="25">
        <v>3</v>
      </c>
      <c r="AC61" s="25">
        <v>4</v>
      </c>
    </row>
    <row r="62" spans="1:29" x14ac:dyDescent="0.2">
      <c r="A62" s="23" t="s">
        <v>64</v>
      </c>
      <c r="B62" s="27">
        <v>56</v>
      </c>
      <c r="C62" s="25">
        <v>28</v>
      </c>
      <c r="D62" s="25">
        <v>10</v>
      </c>
      <c r="E62" s="25">
        <v>18</v>
      </c>
      <c r="F62" s="28">
        <v>68</v>
      </c>
      <c r="G62" s="25">
        <v>37</v>
      </c>
      <c r="H62" s="25">
        <v>13</v>
      </c>
      <c r="I62" s="25">
        <v>18</v>
      </c>
      <c r="J62" s="27">
        <v>164</v>
      </c>
      <c r="K62" s="25">
        <v>115</v>
      </c>
      <c r="L62" s="25">
        <v>24</v>
      </c>
      <c r="M62" s="25">
        <v>25</v>
      </c>
      <c r="N62" s="28">
        <v>2207</v>
      </c>
      <c r="O62" s="25">
        <v>1244</v>
      </c>
      <c r="P62" s="25">
        <v>622</v>
      </c>
      <c r="Q62" s="25">
        <v>341</v>
      </c>
      <c r="R62" s="27">
        <v>3182</v>
      </c>
      <c r="S62" s="25">
        <v>1462</v>
      </c>
      <c r="T62" s="25">
        <v>1189</v>
      </c>
      <c r="U62" s="25">
        <v>531</v>
      </c>
      <c r="V62" s="28">
        <v>5559</v>
      </c>
      <c r="W62" s="25">
        <v>3308</v>
      </c>
      <c r="X62" s="25">
        <v>1565</v>
      </c>
      <c r="Y62" s="25">
        <v>686</v>
      </c>
      <c r="Z62" s="27">
        <v>11281</v>
      </c>
      <c r="AA62" s="25">
        <v>7155</v>
      </c>
      <c r="AB62" s="25">
        <v>3053</v>
      </c>
      <c r="AC62" s="25">
        <v>1073</v>
      </c>
    </row>
    <row r="63" spans="1:29" x14ac:dyDescent="0.2">
      <c r="A63" s="23" t="s">
        <v>65</v>
      </c>
      <c r="B63" s="27">
        <v>15</v>
      </c>
      <c r="C63" s="25">
        <v>6</v>
      </c>
      <c r="D63" s="25">
        <v>1</v>
      </c>
      <c r="E63" s="25">
        <v>8</v>
      </c>
      <c r="F63" s="28">
        <v>23</v>
      </c>
      <c r="G63" s="25">
        <v>11</v>
      </c>
      <c r="H63" s="25">
        <v>2</v>
      </c>
      <c r="I63" s="25">
        <v>10</v>
      </c>
      <c r="J63" s="27">
        <v>48</v>
      </c>
      <c r="K63" s="25">
        <v>16</v>
      </c>
      <c r="L63" s="25">
        <v>6</v>
      </c>
      <c r="M63" s="25">
        <v>26</v>
      </c>
      <c r="N63" s="28">
        <v>210</v>
      </c>
      <c r="O63" s="25">
        <v>77</v>
      </c>
      <c r="P63" s="25">
        <v>53</v>
      </c>
      <c r="Q63" s="25">
        <v>80</v>
      </c>
      <c r="R63" s="27">
        <v>246</v>
      </c>
      <c r="S63" s="25">
        <v>50</v>
      </c>
      <c r="T63" s="25">
        <v>91</v>
      </c>
      <c r="U63" s="25">
        <v>105</v>
      </c>
      <c r="V63" s="28">
        <v>283</v>
      </c>
      <c r="W63" s="25">
        <v>64</v>
      </c>
      <c r="X63" s="25">
        <v>89</v>
      </c>
      <c r="Y63" s="25">
        <v>130</v>
      </c>
      <c r="Z63" s="27">
        <v>638</v>
      </c>
      <c r="AA63" s="25">
        <v>354</v>
      </c>
      <c r="AB63" s="25">
        <v>97</v>
      </c>
      <c r="AC63" s="25">
        <v>187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0</v>
      </c>
      <c r="G65" s="25">
        <v>0</v>
      </c>
      <c r="H65" s="25">
        <v>0</v>
      </c>
      <c r="I65" s="25">
        <v>0</v>
      </c>
      <c r="J65" s="27">
        <v>0</v>
      </c>
      <c r="K65" s="25">
        <v>0</v>
      </c>
      <c r="L65" s="25">
        <v>0</v>
      </c>
      <c r="M65" s="25">
        <v>0</v>
      </c>
      <c r="N65" s="28">
        <v>0</v>
      </c>
      <c r="O65" s="25">
        <v>0</v>
      </c>
      <c r="P65" s="25">
        <v>0</v>
      </c>
      <c r="Q65" s="25">
        <v>0</v>
      </c>
      <c r="R65" s="27">
        <v>0</v>
      </c>
      <c r="S65" s="25">
        <v>0</v>
      </c>
      <c r="T65" s="25">
        <v>0</v>
      </c>
      <c r="U65" s="25">
        <v>0</v>
      </c>
      <c r="V65" s="28">
        <v>0</v>
      </c>
      <c r="W65" s="25">
        <v>0</v>
      </c>
      <c r="X65" s="25">
        <v>0</v>
      </c>
      <c r="Y65" s="25">
        <v>0</v>
      </c>
      <c r="Z65" s="27">
        <v>0</v>
      </c>
      <c r="AA65" s="25">
        <v>0</v>
      </c>
      <c r="AB65" s="25">
        <v>0</v>
      </c>
      <c r="AC65" s="25">
        <v>0</v>
      </c>
    </row>
    <row r="66" spans="1:29" x14ac:dyDescent="0.2">
      <c r="A66" s="23" t="s">
        <v>68</v>
      </c>
      <c r="B66" s="27">
        <v>111</v>
      </c>
      <c r="C66" s="25">
        <v>59</v>
      </c>
      <c r="D66" s="25">
        <v>20</v>
      </c>
      <c r="E66" s="25">
        <v>32</v>
      </c>
      <c r="F66" s="28">
        <v>116</v>
      </c>
      <c r="G66" s="25">
        <v>57</v>
      </c>
      <c r="H66" s="25">
        <v>24</v>
      </c>
      <c r="I66" s="25">
        <v>35</v>
      </c>
      <c r="J66" s="27">
        <v>221</v>
      </c>
      <c r="K66" s="25">
        <v>135</v>
      </c>
      <c r="L66" s="25">
        <v>40</v>
      </c>
      <c r="M66" s="25">
        <v>46</v>
      </c>
      <c r="N66" s="28">
        <v>316</v>
      </c>
      <c r="O66" s="25">
        <v>179</v>
      </c>
      <c r="P66" s="25">
        <v>64</v>
      </c>
      <c r="Q66" s="25">
        <v>73</v>
      </c>
      <c r="R66" s="27">
        <v>506</v>
      </c>
      <c r="S66" s="25">
        <v>295</v>
      </c>
      <c r="T66" s="25">
        <v>96</v>
      </c>
      <c r="U66" s="25">
        <v>115</v>
      </c>
      <c r="V66" s="28">
        <v>698</v>
      </c>
      <c r="W66" s="25">
        <v>388</v>
      </c>
      <c r="X66" s="25">
        <v>120</v>
      </c>
      <c r="Y66" s="25">
        <v>190</v>
      </c>
      <c r="Z66" s="27">
        <v>972</v>
      </c>
      <c r="AA66" s="25">
        <v>489</v>
      </c>
      <c r="AB66" s="25">
        <v>163</v>
      </c>
      <c r="AC66" s="25">
        <v>320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17</v>
      </c>
      <c r="K68" s="25">
        <v>14</v>
      </c>
      <c r="L68" s="25">
        <v>2</v>
      </c>
      <c r="M68" s="25">
        <v>1</v>
      </c>
      <c r="N68" s="28">
        <v>149</v>
      </c>
      <c r="O68" s="25">
        <v>101</v>
      </c>
      <c r="P68" s="25">
        <v>41</v>
      </c>
      <c r="Q68" s="25">
        <v>7</v>
      </c>
      <c r="R68" s="27">
        <v>173</v>
      </c>
      <c r="S68" s="25">
        <v>81</v>
      </c>
      <c r="T68" s="25">
        <v>77</v>
      </c>
      <c r="U68" s="25">
        <v>15</v>
      </c>
      <c r="V68" s="28">
        <v>189</v>
      </c>
      <c r="W68" s="25">
        <v>95</v>
      </c>
      <c r="X68" s="25">
        <v>74</v>
      </c>
      <c r="Y68" s="25">
        <v>20</v>
      </c>
      <c r="Z68" s="27">
        <v>299</v>
      </c>
      <c r="AA68" s="25">
        <v>176</v>
      </c>
      <c r="AB68" s="25">
        <v>95</v>
      </c>
      <c r="AC68" s="25">
        <v>28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0</v>
      </c>
      <c r="O69" s="25">
        <v>0</v>
      </c>
      <c r="P69" s="25">
        <v>0</v>
      </c>
      <c r="Q69" s="25">
        <v>0</v>
      </c>
      <c r="R69" s="27">
        <v>0</v>
      </c>
      <c r="S69" s="25">
        <v>0</v>
      </c>
      <c r="T69" s="25">
        <v>0</v>
      </c>
      <c r="U69" s="25">
        <v>0</v>
      </c>
      <c r="V69" s="28">
        <v>0</v>
      </c>
      <c r="W69" s="25">
        <v>0</v>
      </c>
      <c r="X69" s="25">
        <v>0</v>
      </c>
      <c r="Y69" s="25">
        <v>0</v>
      </c>
      <c r="Z69" s="27">
        <v>0</v>
      </c>
      <c r="AA69" s="25">
        <v>0</v>
      </c>
      <c r="AB69" s="25">
        <v>0</v>
      </c>
      <c r="AC69" s="25">
        <v>0</v>
      </c>
    </row>
    <row r="70" spans="1:29" x14ac:dyDescent="0.2">
      <c r="A70" s="23" t="s">
        <v>72</v>
      </c>
      <c r="B70" s="27">
        <v>643</v>
      </c>
      <c r="C70" s="25">
        <v>267</v>
      </c>
      <c r="D70" s="25">
        <v>221</v>
      </c>
      <c r="E70" s="25">
        <v>155</v>
      </c>
      <c r="F70" s="28">
        <v>712</v>
      </c>
      <c r="G70" s="25">
        <v>337</v>
      </c>
      <c r="H70" s="25">
        <v>206</v>
      </c>
      <c r="I70" s="25">
        <v>169</v>
      </c>
      <c r="J70" s="27">
        <v>990</v>
      </c>
      <c r="K70" s="25">
        <v>537</v>
      </c>
      <c r="L70" s="25">
        <v>252</v>
      </c>
      <c r="M70" s="25">
        <v>201</v>
      </c>
      <c r="N70" s="28">
        <v>1209</v>
      </c>
      <c r="O70" s="25">
        <v>548</v>
      </c>
      <c r="P70" s="25">
        <v>340</v>
      </c>
      <c r="Q70" s="25">
        <v>321</v>
      </c>
      <c r="R70" s="27">
        <v>1628</v>
      </c>
      <c r="S70" s="25">
        <v>769</v>
      </c>
      <c r="T70" s="25">
        <v>436</v>
      </c>
      <c r="U70" s="25">
        <v>423</v>
      </c>
      <c r="V70" s="28">
        <v>2154</v>
      </c>
      <c r="W70" s="25">
        <v>1000</v>
      </c>
      <c r="X70" s="25">
        <v>556</v>
      </c>
      <c r="Y70" s="25">
        <v>598</v>
      </c>
      <c r="Z70" s="27">
        <v>2758</v>
      </c>
      <c r="AA70" s="25">
        <v>1228</v>
      </c>
      <c r="AB70" s="25">
        <v>679</v>
      </c>
      <c r="AC70" s="25">
        <v>851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45</v>
      </c>
      <c r="K71" s="25">
        <v>34</v>
      </c>
      <c r="L71" s="25">
        <v>5</v>
      </c>
      <c r="M71" s="25">
        <v>6</v>
      </c>
      <c r="N71" s="28">
        <v>158</v>
      </c>
      <c r="O71" s="25">
        <v>93</v>
      </c>
      <c r="P71" s="25">
        <v>38</v>
      </c>
      <c r="Q71" s="25">
        <v>27</v>
      </c>
      <c r="R71" s="27">
        <v>203</v>
      </c>
      <c r="S71" s="25">
        <v>100</v>
      </c>
      <c r="T71" s="25">
        <v>46</v>
      </c>
      <c r="U71" s="25">
        <v>57</v>
      </c>
      <c r="V71" s="28">
        <v>287</v>
      </c>
      <c r="W71" s="25">
        <v>147</v>
      </c>
      <c r="X71" s="25">
        <v>47</v>
      </c>
      <c r="Y71" s="25">
        <v>93</v>
      </c>
      <c r="Z71" s="27">
        <v>591</v>
      </c>
      <c r="AA71" s="25">
        <v>322</v>
      </c>
      <c r="AB71" s="25">
        <v>68</v>
      </c>
      <c r="AC71" s="25">
        <v>201</v>
      </c>
    </row>
    <row r="72" spans="1:29" x14ac:dyDescent="0.2">
      <c r="A72" s="23" t="s">
        <v>74</v>
      </c>
      <c r="B72" s="27">
        <v>41</v>
      </c>
      <c r="C72" s="25">
        <v>32</v>
      </c>
      <c r="D72" s="25">
        <v>4</v>
      </c>
      <c r="E72" s="25">
        <v>5</v>
      </c>
      <c r="F72" s="28">
        <v>79</v>
      </c>
      <c r="G72" s="25">
        <v>67</v>
      </c>
      <c r="H72" s="25">
        <v>7</v>
      </c>
      <c r="I72" s="25">
        <v>5</v>
      </c>
      <c r="J72" s="27">
        <v>197</v>
      </c>
      <c r="K72" s="25">
        <v>157</v>
      </c>
      <c r="L72" s="25">
        <v>26</v>
      </c>
      <c r="M72" s="25">
        <v>14</v>
      </c>
      <c r="N72" s="28">
        <v>289</v>
      </c>
      <c r="O72" s="25">
        <v>204</v>
      </c>
      <c r="P72" s="25">
        <v>58</v>
      </c>
      <c r="Q72" s="25">
        <v>27</v>
      </c>
      <c r="R72" s="27">
        <v>324</v>
      </c>
      <c r="S72" s="25">
        <v>203</v>
      </c>
      <c r="T72" s="25">
        <v>77</v>
      </c>
      <c r="U72" s="25">
        <v>44</v>
      </c>
      <c r="V72" s="28">
        <v>368</v>
      </c>
      <c r="W72" s="25">
        <v>227</v>
      </c>
      <c r="X72" s="25">
        <v>86</v>
      </c>
      <c r="Y72" s="25">
        <v>55</v>
      </c>
      <c r="Z72" s="27">
        <v>464</v>
      </c>
      <c r="AA72" s="25">
        <v>241</v>
      </c>
      <c r="AB72" s="25">
        <v>122</v>
      </c>
      <c r="AC72" s="25">
        <v>101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16</v>
      </c>
      <c r="AA74" s="25">
        <v>6</v>
      </c>
      <c r="AB74" s="25">
        <v>6</v>
      </c>
      <c r="AC74" s="25">
        <v>4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15</v>
      </c>
      <c r="W75" s="25">
        <v>4</v>
      </c>
      <c r="X75" s="25">
        <v>5</v>
      </c>
      <c r="Y75" s="25">
        <v>6</v>
      </c>
      <c r="Z75" s="27">
        <v>33</v>
      </c>
      <c r="AA75" s="25">
        <v>14</v>
      </c>
      <c r="AB75" s="25">
        <v>9</v>
      </c>
      <c r="AC75" s="25">
        <v>10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11</v>
      </c>
      <c r="AA80" s="25">
        <v>4</v>
      </c>
      <c r="AB80" s="25">
        <v>3</v>
      </c>
      <c r="AC80" s="25">
        <v>4</v>
      </c>
    </row>
    <row r="81" spans="1:29" x14ac:dyDescent="0.2">
      <c r="A81" s="23" t="s">
        <v>83</v>
      </c>
      <c r="B81" s="27">
        <v>93</v>
      </c>
      <c r="C81" s="25">
        <v>35</v>
      </c>
      <c r="D81" s="25">
        <v>26</v>
      </c>
      <c r="E81" s="25">
        <v>32</v>
      </c>
      <c r="F81" s="28">
        <v>122</v>
      </c>
      <c r="G81" s="25">
        <v>64</v>
      </c>
      <c r="H81" s="25">
        <v>28</v>
      </c>
      <c r="I81" s="25">
        <v>30</v>
      </c>
      <c r="J81" s="27">
        <v>212</v>
      </c>
      <c r="K81" s="25">
        <v>140</v>
      </c>
      <c r="L81" s="25">
        <v>36</v>
      </c>
      <c r="M81" s="25">
        <v>36</v>
      </c>
      <c r="N81" s="28">
        <v>267</v>
      </c>
      <c r="O81" s="25">
        <v>150</v>
      </c>
      <c r="P81" s="25">
        <v>48</v>
      </c>
      <c r="Q81" s="25">
        <v>69</v>
      </c>
      <c r="R81" s="27">
        <v>390</v>
      </c>
      <c r="S81" s="25">
        <v>247</v>
      </c>
      <c r="T81" s="25">
        <v>59</v>
      </c>
      <c r="U81" s="25">
        <v>84</v>
      </c>
      <c r="V81" s="28">
        <v>392</v>
      </c>
      <c r="W81" s="25">
        <v>223</v>
      </c>
      <c r="X81" s="25">
        <v>60</v>
      </c>
      <c r="Y81" s="25">
        <v>109</v>
      </c>
      <c r="Z81" s="27">
        <v>726</v>
      </c>
      <c r="AA81" s="25">
        <v>400</v>
      </c>
      <c r="AB81" s="25">
        <v>138</v>
      </c>
      <c r="AC81" s="25">
        <v>188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23</v>
      </c>
      <c r="K82" s="25">
        <v>21</v>
      </c>
      <c r="L82" s="25">
        <v>1</v>
      </c>
      <c r="M82" s="25">
        <v>1</v>
      </c>
      <c r="N82" s="28">
        <v>39</v>
      </c>
      <c r="O82" s="25">
        <v>31</v>
      </c>
      <c r="P82" s="25">
        <v>6</v>
      </c>
      <c r="Q82" s="25">
        <v>2</v>
      </c>
      <c r="R82" s="27">
        <v>48</v>
      </c>
      <c r="S82" s="25">
        <v>24</v>
      </c>
      <c r="T82" s="25">
        <v>13</v>
      </c>
      <c r="U82" s="25">
        <v>11</v>
      </c>
      <c r="V82" s="28">
        <v>51</v>
      </c>
      <c r="W82" s="25">
        <v>28</v>
      </c>
      <c r="X82" s="25">
        <v>12</v>
      </c>
      <c r="Y82" s="25">
        <v>11</v>
      </c>
      <c r="Z82" s="27">
        <v>72</v>
      </c>
      <c r="AA82" s="25">
        <v>36</v>
      </c>
      <c r="AB82" s="25">
        <v>20</v>
      </c>
      <c r="AC82" s="25">
        <v>16</v>
      </c>
    </row>
    <row r="83" spans="1:29" x14ac:dyDescent="0.2">
      <c r="A83" s="23" t="s">
        <v>85</v>
      </c>
      <c r="B83" s="27">
        <v>81</v>
      </c>
      <c r="C83" s="25">
        <v>47</v>
      </c>
      <c r="D83" s="25">
        <v>11</v>
      </c>
      <c r="E83" s="25">
        <v>23</v>
      </c>
      <c r="F83" s="28">
        <v>127</v>
      </c>
      <c r="G83" s="25">
        <v>79</v>
      </c>
      <c r="H83" s="25">
        <v>24</v>
      </c>
      <c r="I83" s="25">
        <v>24</v>
      </c>
      <c r="J83" s="27">
        <v>255</v>
      </c>
      <c r="K83" s="25">
        <v>180</v>
      </c>
      <c r="L83" s="25">
        <v>35</v>
      </c>
      <c r="M83" s="25">
        <v>40</v>
      </c>
      <c r="N83" s="28">
        <v>356</v>
      </c>
      <c r="O83" s="25">
        <v>235</v>
      </c>
      <c r="P83" s="25">
        <v>55</v>
      </c>
      <c r="Q83" s="25">
        <v>66</v>
      </c>
      <c r="R83" s="27">
        <v>573</v>
      </c>
      <c r="S83" s="25">
        <v>402</v>
      </c>
      <c r="T83" s="25">
        <v>83</v>
      </c>
      <c r="U83" s="25">
        <v>88</v>
      </c>
      <c r="V83" s="28">
        <v>1117</v>
      </c>
      <c r="W83" s="25">
        <v>889</v>
      </c>
      <c r="X83" s="25">
        <v>95</v>
      </c>
      <c r="Y83" s="25">
        <v>133</v>
      </c>
      <c r="Z83" s="27">
        <v>2096</v>
      </c>
      <c r="AA83" s="25">
        <v>1663</v>
      </c>
      <c r="AB83" s="25">
        <v>120</v>
      </c>
      <c r="AC83" s="25">
        <v>313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0</v>
      </c>
      <c r="G84" s="25">
        <v>0</v>
      </c>
      <c r="H84" s="25">
        <v>0</v>
      </c>
      <c r="I84" s="25">
        <v>0</v>
      </c>
      <c r="J84" s="27">
        <v>16</v>
      </c>
      <c r="K84" s="25">
        <v>8</v>
      </c>
      <c r="L84" s="25">
        <v>1</v>
      </c>
      <c r="M84" s="25">
        <v>7</v>
      </c>
      <c r="N84" s="28">
        <v>25</v>
      </c>
      <c r="O84" s="25">
        <v>14</v>
      </c>
      <c r="P84" s="25">
        <v>2</v>
      </c>
      <c r="Q84" s="25">
        <v>9</v>
      </c>
      <c r="R84" s="27">
        <v>37</v>
      </c>
      <c r="S84" s="25">
        <v>20</v>
      </c>
      <c r="T84" s="25">
        <v>5</v>
      </c>
      <c r="U84" s="25">
        <v>12</v>
      </c>
      <c r="V84" s="28">
        <v>56</v>
      </c>
      <c r="W84" s="25">
        <v>36</v>
      </c>
      <c r="X84" s="25">
        <v>5</v>
      </c>
      <c r="Y84" s="25">
        <v>15</v>
      </c>
      <c r="Z84" s="27">
        <v>73</v>
      </c>
      <c r="AA84" s="25">
        <v>40</v>
      </c>
      <c r="AB84" s="25">
        <v>12</v>
      </c>
      <c r="AC84" s="25">
        <v>21</v>
      </c>
    </row>
    <row r="85" spans="1:29" x14ac:dyDescent="0.2">
      <c r="A85" s="23" t="s">
        <v>87</v>
      </c>
      <c r="B85" s="27">
        <v>46</v>
      </c>
      <c r="C85" s="25">
        <v>28</v>
      </c>
      <c r="D85" s="25">
        <v>9</v>
      </c>
      <c r="E85" s="25">
        <v>9</v>
      </c>
      <c r="F85" s="28">
        <v>77</v>
      </c>
      <c r="G85" s="25">
        <v>56</v>
      </c>
      <c r="H85" s="25">
        <v>10</v>
      </c>
      <c r="I85" s="25">
        <v>11</v>
      </c>
      <c r="J85" s="27">
        <v>247</v>
      </c>
      <c r="K85" s="25">
        <v>181</v>
      </c>
      <c r="L85" s="25">
        <v>30</v>
      </c>
      <c r="M85" s="25">
        <v>36</v>
      </c>
      <c r="N85" s="28">
        <v>566</v>
      </c>
      <c r="O85" s="25">
        <v>259</v>
      </c>
      <c r="P85" s="25">
        <v>193</v>
      </c>
      <c r="Q85" s="25">
        <v>114</v>
      </c>
      <c r="R85" s="27">
        <v>897</v>
      </c>
      <c r="S85" s="25">
        <v>412</v>
      </c>
      <c r="T85" s="25">
        <v>294</v>
      </c>
      <c r="U85" s="25">
        <v>191</v>
      </c>
      <c r="V85" s="28">
        <v>1322</v>
      </c>
      <c r="W85" s="25">
        <v>659</v>
      </c>
      <c r="X85" s="25">
        <v>403</v>
      </c>
      <c r="Y85" s="25">
        <v>260</v>
      </c>
      <c r="Z85" s="27">
        <v>1808</v>
      </c>
      <c r="AA85" s="25">
        <v>850</v>
      </c>
      <c r="AB85" s="25">
        <v>597</v>
      </c>
      <c r="AC85" s="25">
        <v>361</v>
      </c>
    </row>
    <row r="86" spans="1:29" x14ac:dyDescent="0.2">
      <c r="A86" s="23" t="s">
        <v>88</v>
      </c>
      <c r="B86" s="27">
        <v>23</v>
      </c>
      <c r="C86" s="25">
        <v>16</v>
      </c>
      <c r="D86" s="25">
        <v>3</v>
      </c>
      <c r="E86" s="25">
        <v>4</v>
      </c>
      <c r="F86" s="28">
        <v>32</v>
      </c>
      <c r="G86" s="25">
        <v>21</v>
      </c>
      <c r="H86" s="25">
        <v>4</v>
      </c>
      <c r="I86" s="25">
        <v>7</v>
      </c>
      <c r="J86" s="27">
        <v>101</v>
      </c>
      <c r="K86" s="25">
        <v>69</v>
      </c>
      <c r="L86" s="25">
        <v>18</v>
      </c>
      <c r="M86" s="25">
        <v>14</v>
      </c>
      <c r="N86" s="28">
        <v>490</v>
      </c>
      <c r="O86" s="25">
        <v>287</v>
      </c>
      <c r="P86" s="25">
        <v>102</v>
      </c>
      <c r="Q86" s="25">
        <v>101</v>
      </c>
      <c r="R86" s="27">
        <v>1045</v>
      </c>
      <c r="S86" s="25">
        <v>599</v>
      </c>
      <c r="T86" s="25">
        <v>272</v>
      </c>
      <c r="U86" s="25">
        <v>174</v>
      </c>
      <c r="V86" s="28">
        <v>1499</v>
      </c>
      <c r="W86" s="25">
        <v>860</v>
      </c>
      <c r="X86" s="25">
        <v>381</v>
      </c>
      <c r="Y86" s="25">
        <v>258</v>
      </c>
      <c r="Z86" s="27">
        <v>2808</v>
      </c>
      <c r="AA86" s="25">
        <v>1810</v>
      </c>
      <c r="AB86" s="25">
        <v>589</v>
      </c>
      <c r="AC86" s="25">
        <v>409</v>
      </c>
    </row>
    <row r="87" spans="1:29" x14ac:dyDescent="0.2">
      <c r="A87" s="23" t="s">
        <v>89</v>
      </c>
      <c r="B87" s="27">
        <v>24</v>
      </c>
      <c r="C87" s="25">
        <v>14</v>
      </c>
      <c r="D87" s="25">
        <v>6</v>
      </c>
      <c r="E87" s="25">
        <v>4</v>
      </c>
      <c r="F87" s="28">
        <v>23</v>
      </c>
      <c r="G87" s="25">
        <v>13</v>
      </c>
      <c r="H87" s="25">
        <v>7</v>
      </c>
      <c r="I87" s="25">
        <v>3</v>
      </c>
      <c r="J87" s="27">
        <v>51</v>
      </c>
      <c r="K87" s="25">
        <v>33</v>
      </c>
      <c r="L87" s="25">
        <v>11</v>
      </c>
      <c r="M87" s="25">
        <v>7</v>
      </c>
      <c r="N87" s="28">
        <v>84</v>
      </c>
      <c r="O87" s="25">
        <v>47</v>
      </c>
      <c r="P87" s="25">
        <v>22</v>
      </c>
      <c r="Q87" s="25">
        <v>15</v>
      </c>
      <c r="R87" s="27">
        <v>132</v>
      </c>
      <c r="S87" s="25">
        <v>78</v>
      </c>
      <c r="T87" s="25">
        <v>32</v>
      </c>
      <c r="U87" s="25">
        <v>22</v>
      </c>
      <c r="V87" s="28">
        <v>215</v>
      </c>
      <c r="W87" s="25">
        <v>134</v>
      </c>
      <c r="X87" s="25">
        <v>38</v>
      </c>
      <c r="Y87" s="25">
        <v>43</v>
      </c>
      <c r="Z87" s="27">
        <v>290</v>
      </c>
      <c r="AA87" s="25">
        <v>151</v>
      </c>
      <c r="AB87" s="25">
        <v>65</v>
      </c>
      <c r="AC87" s="25">
        <v>74</v>
      </c>
    </row>
    <row r="88" spans="1:29" x14ac:dyDescent="0.2">
      <c r="A88" s="23" t="s">
        <v>90</v>
      </c>
      <c r="B88" s="27">
        <v>33</v>
      </c>
      <c r="C88" s="25">
        <v>26</v>
      </c>
      <c r="D88" s="25">
        <v>5</v>
      </c>
      <c r="E88" s="25">
        <v>2</v>
      </c>
      <c r="F88" s="28">
        <v>58</v>
      </c>
      <c r="G88" s="25">
        <v>47</v>
      </c>
      <c r="H88" s="25">
        <v>9</v>
      </c>
      <c r="I88" s="25">
        <v>2</v>
      </c>
      <c r="J88" s="27">
        <v>153</v>
      </c>
      <c r="K88" s="25">
        <v>115</v>
      </c>
      <c r="L88" s="25">
        <v>31</v>
      </c>
      <c r="M88" s="25">
        <v>7</v>
      </c>
      <c r="N88" s="28">
        <v>224</v>
      </c>
      <c r="O88" s="25">
        <v>143</v>
      </c>
      <c r="P88" s="25">
        <v>58</v>
      </c>
      <c r="Q88" s="25">
        <v>23</v>
      </c>
      <c r="R88" s="27">
        <v>252</v>
      </c>
      <c r="S88" s="25">
        <v>144</v>
      </c>
      <c r="T88" s="25">
        <v>80</v>
      </c>
      <c r="U88" s="25">
        <v>28</v>
      </c>
      <c r="V88" s="28">
        <v>337</v>
      </c>
      <c r="W88" s="25">
        <v>179</v>
      </c>
      <c r="X88" s="25">
        <v>103</v>
      </c>
      <c r="Y88" s="25">
        <v>55</v>
      </c>
      <c r="Z88" s="27">
        <v>411</v>
      </c>
      <c r="AA88" s="25">
        <v>215</v>
      </c>
      <c r="AB88" s="25">
        <v>121</v>
      </c>
      <c r="AC88" s="25">
        <v>75</v>
      </c>
    </row>
    <row r="89" spans="1:29" x14ac:dyDescent="0.2">
      <c r="A89" s="23" t="s">
        <v>91</v>
      </c>
      <c r="B89" s="27">
        <v>94</v>
      </c>
      <c r="C89" s="25">
        <v>67</v>
      </c>
      <c r="D89" s="25">
        <v>14</v>
      </c>
      <c r="E89" s="25">
        <v>13</v>
      </c>
      <c r="F89" s="28">
        <v>138</v>
      </c>
      <c r="G89" s="25">
        <v>103</v>
      </c>
      <c r="H89" s="25">
        <v>20</v>
      </c>
      <c r="I89" s="25">
        <v>15</v>
      </c>
      <c r="J89" s="27">
        <v>295</v>
      </c>
      <c r="K89" s="25">
        <v>222</v>
      </c>
      <c r="L89" s="25">
        <v>46</v>
      </c>
      <c r="M89" s="25">
        <v>27</v>
      </c>
      <c r="N89" s="28">
        <v>414</v>
      </c>
      <c r="O89" s="25">
        <v>254</v>
      </c>
      <c r="P89" s="25">
        <v>95</v>
      </c>
      <c r="Q89" s="25">
        <v>65</v>
      </c>
      <c r="R89" s="27">
        <v>601</v>
      </c>
      <c r="S89" s="25">
        <v>363</v>
      </c>
      <c r="T89" s="25">
        <v>142</v>
      </c>
      <c r="U89" s="25">
        <v>96</v>
      </c>
      <c r="V89" s="28">
        <v>804</v>
      </c>
      <c r="W89" s="25">
        <v>472</v>
      </c>
      <c r="X89" s="25">
        <v>169</v>
      </c>
      <c r="Y89" s="25">
        <v>163</v>
      </c>
      <c r="Z89" s="27">
        <v>1128</v>
      </c>
      <c r="AA89" s="25">
        <v>618</v>
      </c>
      <c r="AB89" s="25">
        <v>232</v>
      </c>
      <c r="AC89" s="25">
        <v>278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14</v>
      </c>
      <c r="K90" s="25">
        <v>12</v>
      </c>
      <c r="L90" s="25">
        <v>2</v>
      </c>
      <c r="M90" s="25">
        <v>0</v>
      </c>
      <c r="N90" s="28">
        <v>17</v>
      </c>
      <c r="O90" s="25">
        <v>13</v>
      </c>
      <c r="P90" s="25">
        <v>3</v>
      </c>
      <c r="Q90" s="25">
        <v>1</v>
      </c>
      <c r="R90" s="27">
        <v>21</v>
      </c>
      <c r="S90" s="25">
        <v>18</v>
      </c>
      <c r="T90" s="25">
        <v>3</v>
      </c>
      <c r="U90" s="25">
        <v>0</v>
      </c>
      <c r="V90" s="28">
        <v>27</v>
      </c>
      <c r="W90" s="25">
        <v>21</v>
      </c>
      <c r="X90" s="25">
        <v>4</v>
      </c>
      <c r="Y90" s="25">
        <v>2</v>
      </c>
      <c r="Z90" s="27">
        <v>32</v>
      </c>
      <c r="AA90" s="25">
        <v>19</v>
      </c>
      <c r="AB90" s="25">
        <v>8</v>
      </c>
      <c r="AC90" s="25">
        <v>5</v>
      </c>
    </row>
    <row r="91" spans="1:29" x14ac:dyDescent="0.2">
      <c r="A91" s="23" t="s">
        <v>93</v>
      </c>
      <c r="B91" s="27">
        <v>109</v>
      </c>
      <c r="C91" s="25">
        <v>65</v>
      </c>
      <c r="D91" s="25">
        <v>19</v>
      </c>
      <c r="E91" s="25">
        <v>25</v>
      </c>
      <c r="F91" s="28">
        <v>116</v>
      </c>
      <c r="G91" s="25">
        <v>63</v>
      </c>
      <c r="H91" s="25">
        <v>24</v>
      </c>
      <c r="I91" s="25">
        <v>29</v>
      </c>
      <c r="J91" s="27">
        <v>165</v>
      </c>
      <c r="K91" s="25">
        <v>99</v>
      </c>
      <c r="L91" s="25">
        <v>30</v>
      </c>
      <c r="M91" s="25">
        <v>36</v>
      </c>
      <c r="N91" s="28">
        <v>188</v>
      </c>
      <c r="O91" s="25">
        <v>106</v>
      </c>
      <c r="P91" s="25">
        <v>35</v>
      </c>
      <c r="Q91" s="25">
        <v>47</v>
      </c>
      <c r="R91" s="27">
        <v>243</v>
      </c>
      <c r="S91" s="25">
        <v>146</v>
      </c>
      <c r="T91" s="25">
        <v>46</v>
      </c>
      <c r="U91" s="25">
        <v>51</v>
      </c>
      <c r="V91" s="28">
        <v>314</v>
      </c>
      <c r="W91" s="25">
        <v>193</v>
      </c>
      <c r="X91" s="25">
        <v>55</v>
      </c>
      <c r="Y91" s="25">
        <v>66</v>
      </c>
      <c r="Z91" s="27">
        <v>378</v>
      </c>
      <c r="AA91" s="25">
        <v>222</v>
      </c>
      <c r="AB91" s="25">
        <v>59</v>
      </c>
      <c r="AC91" s="25">
        <v>97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42</v>
      </c>
      <c r="K92" s="25">
        <v>29</v>
      </c>
      <c r="L92" s="25">
        <v>7</v>
      </c>
      <c r="M92" s="25">
        <v>6</v>
      </c>
      <c r="N92" s="28">
        <v>79</v>
      </c>
      <c r="O92" s="25">
        <v>32</v>
      </c>
      <c r="P92" s="25">
        <v>18</v>
      </c>
      <c r="Q92" s="25">
        <v>29</v>
      </c>
      <c r="R92" s="27">
        <v>96</v>
      </c>
      <c r="S92" s="25">
        <v>43</v>
      </c>
      <c r="T92" s="25">
        <v>20</v>
      </c>
      <c r="U92" s="25">
        <v>33</v>
      </c>
      <c r="V92" s="28">
        <v>117</v>
      </c>
      <c r="W92" s="25">
        <v>49</v>
      </c>
      <c r="X92" s="25">
        <v>23</v>
      </c>
      <c r="Y92" s="25">
        <v>45</v>
      </c>
      <c r="Z92" s="27">
        <v>131</v>
      </c>
      <c r="AA92" s="25">
        <v>50</v>
      </c>
      <c r="AB92" s="25">
        <v>29</v>
      </c>
      <c r="AC92" s="25">
        <v>52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16</v>
      </c>
      <c r="W93" s="25">
        <v>7</v>
      </c>
      <c r="X93" s="25">
        <v>6</v>
      </c>
      <c r="Y93" s="25">
        <v>3</v>
      </c>
      <c r="Z93" s="27">
        <v>40</v>
      </c>
      <c r="AA93" s="25">
        <v>18</v>
      </c>
      <c r="AB93" s="25">
        <v>12</v>
      </c>
      <c r="AC93" s="25">
        <v>10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10</v>
      </c>
      <c r="G94" s="25">
        <v>7</v>
      </c>
      <c r="H94" s="25">
        <v>1</v>
      </c>
      <c r="I94" s="25">
        <v>2</v>
      </c>
      <c r="J94" s="27">
        <v>39</v>
      </c>
      <c r="K94" s="25">
        <v>21</v>
      </c>
      <c r="L94" s="25">
        <v>3</v>
      </c>
      <c r="M94" s="25">
        <v>15</v>
      </c>
      <c r="N94" s="28">
        <v>48</v>
      </c>
      <c r="O94" s="25">
        <v>18</v>
      </c>
      <c r="P94" s="25">
        <v>8</v>
      </c>
      <c r="Q94" s="25">
        <v>22</v>
      </c>
      <c r="R94" s="27">
        <v>64</v>
      </c>
      <c r="S94" s="25">
        <v>29</v>
      </c>
      <c r="T94" s="25">
        <v>11</v>
      </c>
      <c r="U94" s="25">
        <v>24</v>
      </c>
      <c r="V94" s="28">
        <v>160</v>
      </c>
      <c r="W94" s="25">
        <v>101</v>
      </c>
      <c r="X94" s="25">
        <v>14</v>
      </c>
      <c r="Y94" s="25">
        <v>45</v>
      </c>
      <c r="Z94" s="27">
        <v>330</v>
      </c>
      <c r="AA94" s="25">
        <v>162</v>
      </c>
      <c r="AB94" s="25">
        <v>42</v>
      </c>
      <c r="AC94" s="25">
        <v>126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0</v>
      </c>
      <c r="G96" s="25">
        <v>0</v>
      </c>
      <c r="H96" s="25">
        <v>0</v>
      </c>
      <c r="I96" s="25">
        <v>0</v>
      </c>
      <c r="J96" s="27">
        <v>13</v>
      </c>
      <c r="K96" s="25">
        <v>12</v>
      </c>
      <c r="L96" s="25">
        <v>0</v>
      </c>
      <c r="M96" s="25">
        <v>1</v>
      </c>
      <c r="N96" s="28">
        <v>21</v>
      </c>
      <c r="O96" s="25">
        <v>16</v>
      </c>
      <c r="P96" s="25">
        <v>2</v>
      </c>
      <c r="Q96" s="25">
        <v>3</v>
      </c>
      <c r="R96" s="27">
        <v>46</v>
      </c>
      <c r="S96" s="25">
        <v>35</v>
      </c>
      <c r="T96" s="25">
        <v>6</v>
      </c>
      <c r="U96" s="25">
        <v>5</v>
      </c>
      <c r="V96" s="28">
        <v>64</v>
      </c>
      <c r="W96" s="25">
        <v>48</v>
      </c>
      <c r="X96" s="25">
        <v>4</v>
      </c>
      <c r="Y96" s="25">
        <v>12</v>
      </c>
      <c r="Z96" s="27">
        <v>122</v>
      </c>
      <c r="AA96" s="25">
        <v>86</v>
      </c>
      <c r="AB96" s="25">
        <v>7</v>
      </c>
      <c r="AC96" s="25">
        <v>29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17</v>
      </c>
      <c r="O97" s="25">
        <v>11</v>
      </c>
      <c r="P97" s="25">
        <v>3</v>
      </c>
      <c r="Q97" s="25">
        <v>3</v>
      </c>
      <c r="R97" s="27">
        <v>25</v>
      </c>
      <c r="S97" s="25">
        <v>14</v>
      </c>
      <c r="T97" s="25">
        <v>8</v>
      </c>
      <c r="U97" s="25">
        <v>3</v>
      </c>
      <c r="V97" s="28">
        <v>29</v>
      </c>
      <c r="W97" s="25">
        <v>14</v>
      </c>
      <c r="X97" s="25">
        <v>11</v>
      </c>
      <c r="Y97" s="25">
        <v>4</v>
      </c>
      <c r="Z97" s="27">
        <v>59</v>
      </c>
      <c r="AA97" s="25">
        <v>30</v>
      </c>
      <c r="AB97" s="25">
        <v>17</v>
      </c>
      <c r="AC97" s="25">
        <v>12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1</v>
      </c>
      <c r="C100" s="25">
        <v>1</v>
      </c>
      <c r="D100" s="25">
        <v>0</v>
      </c>
      <c r="E100" s="25">
        <v>0</v>
      </c>
      <c r="F100" s="28">
        <v>1</v>
      </c>
      <c r="G100" s="25">
        <v>1</v>
      </c>
      <c r="H100" s="25">
        <v>0</v>
      </c>
      <c r="I100" s="25">
        <v>0</v>
      </c>
      <c r="J100" s="27">
        <v>1</v>
      </c>
      <c r="K100" s="25">
        <v>1</v>
      </c>
      <c r="L100" s="25">
        <v>0</v>
      </c>
      <c r="M100" s="25">
        <v>0</v>
      </c>
      <c r="N100" s="28">
        <v>57</v>
      </c>
      <c r="O100" s="25">
        <v>34</v>
      </c>
      <c r="P100" s="25">
        <v>12</v>
      </c>
      <c r="Q100" s="25">
        <v>11</v>
      </c>
      <c r="R100" s="27">
        <v>98</v>
      </c>
      <c r="S100" s="25">
        <v>52</v>
      </c>
      <c r="T100" s="25">
        <v>28</v>
      </c>
      <c r="U100" s="25">
        <v>18</v>
      </c>
      <c r="V100" s="28">
        <v>167</v>
      </c>
      <c r="W100" s="25">
        <v>112</v>
      </c>
      <c r="X100" s="25">
        <v>33</v>
      </c>
      <c r="Y100" s="25">
        <v>22</v>
      </c>
      <c r="Z100" s="27">
        <v>365</v>
      </c>
      <c r="AA100" s="25">
        <v>241</v>
      </c>
      <c r="AB100" s="25">
        <v>84</v>
      </c>
      <c r="AC100" s="25">
        <v>40</v>
      </c>
    </row>
    <row r="101" spans="1:29" x14ac:dyDescent="0.2">
      <c r="A101" s="23" t="s">
        <v>103</v>
      </c>
      <c r="B101" s="27">
        <v>23</v>
      </c>
      <c r="C101" s="25">
        <v>14</v>
      </c>
      <c r="D101" s="25">
        <v>3</v>
      </c>
      <c r="E101" s="25">
        <v>6</v>
      </c>
      <c r="F101" s="28">
        <v>29</v>
      </c>
      <c r="G101" s="25">
        <v>18</v>
      </c>
      <c r="H101" s="25">
        <v>6</v>
      </c>
      <c r="I101" s="25">
        <v>5</v>
      </c>
      <c r="J101" s="27">
        <v>77</v>
      </c>
      <c r="K101" s="25">
        <v>50</v>
      </c>
      <c r="L101" s="25">
        <v>16</v>
      </c>
      <c r="M101" s="25">
        <v>11</v>
      </c>
      <c r="N101" s="28">
        <v>132</v>
      </c>
      <c r="O101" s="25">
        <v>63</v>
      </c>
      <c r="P101" s="25">
        <v>34</v>
      </c>
      <c r="Q101" s="25">
        <v>35</v>
      </c>
      <c r="R101" s="27">
        <v>166</v>
      </c>
      <c r="S101" s="25">
        <v>77</v>
      </c>
      <c r="T101" s="25">
        <v>46</v>
      </c>
      <c r="U101" s="25">
        <v>43</v>
      </c>
      <c r="V101" s="28">
        <v>205</v>
      </c>
      <c r="W101" s="25">
        <v>100</v>
      </c>
      <c r="X101" s="25">
        <v>58</v>
      </c>
      <c r="Y101" s="25">
        <v>47</v>
      </c>
      <c r="Z101" s="27">
        <v>250</v>
      </c>
      <c r="AA101" s="25">
        <v>114</v>
      </c>
      <c r="AB101" s="25">
        <v>76</v>
      </c>
      <c r="AC101" s="25">
        <v>60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20</v>
      </c>
      <c r="O103" s="25">
        <v>12</v>
      </c>
      <c r="P103" s="25">
        <v>5</v>
      </c>
      <c r="Q103" s="25">
        <v>3</v>
      </c>
      <c r="R103" s="27">
        <v>29</v>
      </c>
      <c r="S103" s="25">
        <v>14</v>
      </c>
      <c r="T103" s="25">
        <v>8</v>
      </c>
      <c r="U103" s="25">
        <v>7</v>
      </c>
      <c r="V103" s="28">
        <v>36</v>
      </c>
      <c r="W103" s="25">
        <v>13</v>
      </c>
      <c r="X103" s="25">
        <v>12</v>
      </c>
      <c r="Y103" s="25">
        <v>11</v>
      </c>
      <c r="Z103" s="27">
        <v>48</v>
      </c>
      <c r="AA103" s="25">
        <v>16</v>
      </c>
      <c r="AB103" s="25">
        <v>19</v>
      </c>
      <c r="AC103" s="25">
        <v>13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18</v>
      </c>
      <c r="K104" s="25">
        <v>13</v>
      </c>
      <c r="L104" s="25">
        <v>5</v>
      </c>
      <c r="M104" s="25">
        <v>0</v>
      </c>
      <c r="N104" s="28">
        <v>32</v>
      </c>
      <c r="O104" s="25">
        <v>17</v>
      </c>
      <c r="P104" s="25">
        <v>7</v>
      </c>
      <c r="Q104" s="25">
        <v>8</v>
      </c>
      <c r="R104" s="27">
        <v>34</v>
      </c>
      <c r="S104" s="25">
        <v>17</v>
      </c>
      <c r="T104" s="25">
        <v>7</v>
      </c>
      <c r="U104" s="25">
        <v>10</v>
      </c>
      <c r="V104" s="28">
        <v>63</v>
      </c>
      <c r="W104" s="25">
        <v>27</v>
      </c>
      <c r="X104" s="25">
        <v>10</v>
      </c>
      <c r="Y104" s="25">
        <v>26</v>
      </c>
      <c r="Z104" s="27">
        <v>86</v>
      </c>
      <c r="AA104" s="25">
        <v>32</v>
      </c>
      <c r="AB104" s="25">
        <v>18</v>
      </c>
      <c r="AC104" s="25">
        <v>36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1</v>
      </c>
      <c r="K106" s="25">
        <v>1</v>
      </c>
      <c r="L106" s="25">
        <v>0</v>
      </c>
      <c r="M106" s="25">
        <v>0</v>
      </c>
      <c r="N106" s="28">
        <v>36</v>
      </c>
      <c r="O106" s="25">
        <v>19</v>
      </c>
      <c r="P106" s="25">
        <v>6</v>
      </c>
      <c r="Q106" s="25">
        <v>11</v>
      </c>
      <c r="R106" s="27">
        <v>62</v>
      </c>
      <c r="S106" s="25">
        <v>26</v>
      </c>
      <c r="T106" s="25">
        <v>14</v>
      </c>
      <c r="U106" s="25">
        <v>22</v>
      </c>
      <c r="V106" s="28">
        <v>109</v>
      </c>
      <c r="W106" s="25">
        <v>60</v>
      </c>
      <c r="X106" s="25">
        <v>16</v>
      </c>
      <c r="Y106" s="25">
        <v>33</v>
      </c>
      <c r="Z106" s="27">
        <v>220</v>
      </c>
      <c r="AA106" s="25">
        <v>137</v>
      </c>
      <c r="AB106" s="25">
        <v>36</v>
      </c>
      <c r="AC106" s="25">
        <v>47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12</v>
      </c>
      <c r="AA107" s="25">
        <v>8</v>
      </c>
      <c r="AB107" s="25">
        <v>1</v>
      </c>
      <c r="AC107" s="25">
        <v>3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14</v>
      </c>
      <c r="W108" s="25">
        <v>4</v>
      </c>
      <c r="X108" s="25">
        <v>4</v>
      </c>
      <c r="Y108" s="25">
        <v>6</v>
      </c>
      <c r="Z108" s="27">
        <v>29</v>
      </c>
      <c r="AA108" s="25">
        <v>13</v>
      </c>
      <c r="AB108" s="25">
        <v>8</v>
      </c>
      <c r="AC108" s="25">
        <v>8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12</v>
      </c>
      <c r="G111" s="25">
        <v>9</v>
      </c>
      <c r="H111" s="25">
        <v>3</v>
      </c>
      <c r="I111" s="25">
        <v>0</v>
      </c>
      <c r="J111" s="27">
        <v>46</v>
      </c>
      <c r="K111" s="25">
        <v>43</v>
      </c>
      <c r="L111" s="25">
        <v>3</v>
      </c>
      <c r="M111" s="25">
        <v>0</v>
      </c>
      <c r="N111" s="28">
        <v>83</v>
      </c>
      <c r="O111" s="25">
        <v>73</v>
      </c>
      <c r="P111" s="25">
        <v>9</v>
      </c>
      <c r="Q111" s="25">
        <v>1</v>
      </c>
      <c r="R111" s="27">
        <v>85</v>
      </c>
      <c r="S111" s="25">
        <v>71</v>
      </c>
      <c r="T111" s="25">
        <v>10</v>
      </c>
      <c r="U111" s="25">
        <v>4</v>
      </c>
      <c r="V111" s="28">
        <v>96</v>
      </c>
      <c r="W111" s="25">
        <v>76</v>
      </c>
      <c r="X111" s="25">
        <v>11</v>
      </c>
      <c r="Y111" s="25">
        <v>9</v>
      </c>
      <c r="Z111" s="27">
        <v>116</v>
      </c>
      <c r="AA111" s="25">
        <v>85</v>
      </c>
      <c r="AB111" s="25">
        <v>15</v>
      </c>
      <c r="AC111" s="25">
        <v>16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11</v>
      </c>
      <c r="O114" s="25">
        <v>7</v>
      </c>
      <c r="P114" s="25">
        <v>2</v>
      </c>
      <c r="Q114" s="25">
        <v>2</v>
      </c>
      <c r="R114" s="27">
        <v>12</v>
      </c>
      <c r="S114" s="25">
        <v>7</v>
      </c>
      <c r="T114" s="25">
        <v>4</v>
      </c>
      <c r="U114" s="25">
        <v>1</v>
      </c>
      <c r="V114" s="28">
        <v>16</v>
      </c>
      <c r="W114" s="25">
        <v>10</v>
      </c>
      <c r="X114" s="25">
        <v>3</v>
      </c>
      <c r="Y114" s="25">
        <v>3</v>
      </c>
      <c r="Z114" s="27">
        <v>19</v>
      </c>
      <c r="AA114" s="25">
        <v>8</v>
      </c>
      <c r="AB114" s="25">
        <v>5</v>
      </c>
      <c r="AC114" s="25">
        <v>6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10</v>
      </c>
      <c r="O117" s="25">
        <v>7</v>
      </c>
      <c r="P117" s="25">
        <v>1</v>
      </c>
      <c r="Q117" s="25">
        <v>2</v>
      </c>
      <c r="R117" s="27">
        <v>11</v>
      </c>
      <c r="S117" s="25">
        <v>6</v>
      </c>
      <c r="T117" s="25">
        <v>3</v>
      </c>
      <c r="U117" s="25">
        <v>2</v>
      </c>
      <c r="V117" s="28">
        <v>18</v>
      </c>
      <c r="W117" s="25">
        <v>8</v>
      </c>
      <c r="X117" s="25">
        <v>7</v>
      </c>
      <c r="Y117" s="25">
        <v>3</v>
      </c>
      <c r="Z117" s="27">
        <v>21</v>
      </c>
      <c r="AA117" s="25">
        <v>9</v>
      </c>
      <c r="AB117" s="25">
        <v>7</v>
      </c>
      <c r="AC117" s="25">
        <v>5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20</v>
      </c>
      <c r="K118" s="25">
        <v>8</v>
      </c>
      <c r="L118" s="25">
        <v>8</v>
      </c>
      <c r="M118" s="25">
        <v>4</v>
      </c>
      <c r="N118" s="28">
        <v>35</v>
      </c>
      <c r="O118" s="25">
        <v>11</v>
      </c>
      <c r="P118" s="25">
        <v>15</v>
      </c>
      <c r="Q118" s="25">
        <v>9</v>
      </c>
      <c r="R118" s="27">
        <v>59</v>
      </c>
      <c r="S118" s="25">
        <v>23</v>
      </c>
      <c r="T118" s="25">
        <v>20</v>
      </c>
      <c r="U118" s="25">
        <v>16</v>
      </c>
      <c r="V118" s="28">
        <v>120</v>
      </c>
      <c r="W118" s="25">
        <v>58</v>
      </c>
      <c r="X118" s="25">
        <v>29</v>
      </c>
      <c r="Y118" s="25">
        <v>33</v>
      </c>
      <c r="Z118" s="27">
        <v>253</v>
      </c>
      <c r="AA118" s="25">
        <v>105</v>
      </c>
      <c r="AB118" s="25">
        <v>51</v>
      </c>
      <c r="AC118" s="25">
        <v>97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0</v>
      </c>
      <c r="O120" s="25">
        <v>0</v>
      </c>
      <c r="P120" s="25">
        <v>0</v>
      </c>
      <c r="Q120" s="25">
        <v>0</v>
      </c>
      <c r="R120" s="27">
        <v>0</v>
      </c>
      <c r="S120" s="25">
        <v>0</v>
      </c>
      <c r="T120" s="25">
        <v>0</v>
      </c>
      <c r="U120" s="25">
        <v>0</v>
      </c>
      <c r="V120" s="28">
        <v>0</v>
      </c>
      <c r="W120" s="25">
        <v>0</v>
      </c>
      <c r="X120" s="25">
        <v>0</v>
      </c>
      <c r="Y120" s="25">
        <v>0</v>
      </c>
      <c r="Z120" s="27">
        <v>24</v>
      </c>
      <c r="AA120" s="25">
        <v>13</v>
      </c>
      <c r="AB120" s="25">
        <v>5</v>
      </c>
      <c r="AC120" s="25">
        <v>6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34</v>
      </c>
      <c r="C123" s="25">
        <v>31</v>
      </c>
      <c r="D123" s="25">
        <v>3</v>
      </c>
      <c r="E123" s="25">
        <v>0</v>
      </c>
      <c r="F123" s="28">
        <v>69</v>
      </c>
      <c r="G123" s="25">
        <v>61</v>
      </c>
      <c r="H123" s="25">
        <v>6</v>
      </c>
      <c r="I123" s="25">
        <v>2</v>
      </c>
      <c r="J123" s="27">
        <v>293</v>
      </c>
      <c r="K123" s="25">
        <v>234</v>
      </c>
      <c r="L123" s="25">
        <v>52</v>
      </c>
      <c r="M123" s="25">
        <v>7</v>
      </c>
      <c r="N123" s="28">
        <v>710</v>
      </c>
      <c r="O123" s="25">
        <v>423</v>
      </c>
      <c r="P123" s="25">
        <v>223</v>
      </c>
      <c r="Q123" s="25">
        <v>64</v>
      </c>
      <c r="R123" s="27">
        <v>818</v>
      </c>
      <c r="S123" s="25">
        <v>424</v>
      </c>
      <c r="T123" s="25">
        <v>289</v>
      </c>
      <c r="U123" s="25">
        <v>105</v>
      </c>
      <c r="V123" s="28">
        <v>952</v>
      </c>
      <c r="W123" s="25">
        <v>490</v>
      </c>
      <c r="X123" s="25">
        <v>312</v>
      </c>
      <c r="Y123" s="25">
        <v>150</v>
      </c>
      <c r="Z123" s="27">
        <v>1157</v>
      </c>
      <c r="AA123" s="25">
        <v>566</v>
      </c>
      <c r="AB123" s="25">
        <v>389</v>
      </c>
      <c r="AC123" s="25">
        <v>202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12</v>
      </c>
      <c r="W124" s="25">
        <v>5</v>
      </c>
      <c r="X124" s="25">
        <v>1</v>
      </c>
      <c r="Y124" s="25">
        <v>6</v>
      </c>
      <c r="Z124" s="27">
        <v>22</v>
      </c>
      <c r="AA124" s="25">
        <v>12</v>
      </c>
      <c r="AB124" s="25">
        <v>4</v>
      </c>
      <c r="AC124" s="25">
        <v>6</v>
      </c>
    </row>
    <row r="125" spans="1:29" x14ac:dyDescent="0.2">
      <c r="A125" s="23" t="s">
        <v>202</v>
      </c>
      <c r="B125" s="27">
        <v>47</v>
      </c>
      <c r="C125" s="25">
        <v>33</v>
      </c>
      <c r="D125" s="25">
        <v>11</v>
      </c>
      <c r="E125" s="25">
        <v>3</v>
      </c>
      <c r="F125" s="28">
        <v>30</v>
      </c>
      <c r="G125" s="25">
        <v>21</v>
      </c>
      <c r="H125" s="25">
        <v>7</v>
      </c>
      <c r="I125" s="25">
        <v>2</v>
      </c>
      <c r="J125" s="27">
        <v>41</v>
      </c>
      <c r="K125" s="25">
        <v>29</v>
      </c>
      <c r="L125" s="25">
        <v>10</v>
      </c>
      <c r="M125" s="25">
        <v>2</v>
      </c>
      <c r="N125" s="28">
        <v>77</v>
      </c>
      <c r="O125" s="25">
        <v>47</v>
      </c>
      <c r="P125" s="25">
        <v>25</v>
      </c>
      <c r="Q125" s="25">
        <v>5</v>
      </c>
      <c r="R125" s="27">
        <v>26</v>
      </c>
      <c r="S125" s="25">
        <v>14</v>
      </c>
      <c r="T125" s="25">
        <v>7</v>
      </c>
      <c r="U125" s="25">
        <v>5</v>
      </c>
      <c r="V125" s="28">
        <v>71</v>
      </c>
      <c r="W125" s="25">
        <v>39</v>
      </c>
      <c r="X125" s="25">
        <v>18</v>
      </c>
      <c r="Y125" s="25">
        <v>14</v>
      </c>
      <c r="Z125" s="27">
        <v>332</v>
      </c>
      <c r="AA125" s="25">
        <v>257</v>
      </c>
      <c r="AB125" s="25">
        <v>52</v>
      </c>
      <c r="AC125" s="25">
        <v>23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25</v>
      </c>
      <c r="K126" s="25">
        <v>23</v>
      </c>
      <c r="L126" s="25">
        <v>1</v>
      </c>
      <c r="M126" s="25">
        <v>1</v>
      </c>
      <c r="N126" s="28">
        <v>15</v>
      </c>
      <c r="O126" s="25">
        <v>9</v>
      </c>
      <c r="P126" s="25">
        <v>3</v>
      </c>
      <c r="Q126" s="25">
        <v>3</v>
      </c>
      <c r="R126" s="27">
        <v>12</v>
      </c>
      <c r="S126" s="25">
        <v>5</v>
      </c>
      <c r="T126" s="25">
        <v>2</v>
      </c>
      <c r="U126" s="25">
        <v>5</v>
      </c>
      <c r="V126" s="28">
        <v>12</v>
      </c>
      <c r="W126" s="25">
        <v>4</v>
      </c>
      <c r="X126" s="25">
        <v>2</v>
      </c>
      <c r="Y126" s="25">
        <v>6</v>
      </c>
      <c r="Z126" s="27">
        <v>21</v>
      </c>
      <c r="AA126" s="25">
        <v>9</v>
      </c>
      <c r="AB126" s="25">
        <v>6</v>
      </c>
      <c r="AC126" s="25">
        <v>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11</v>
      </c>
      <c r="O128" s="25">
        <v>10</v>
      </c>
      <c r="P128" s="25">
        <v>0</v>
      </c>
      <c r="Q128" s="25">
        <v>1</v>
      </c>
      <c r="R128" s="27">
        <v>46</v>
      </c>
      <c r="S128" s="25">
        <v>42</v>
      </c>
      <c r="T128" s="25">
        <v>2</v>
      </c>
      <c r="U128" s="25">
        <v>2</v>
      </c>
      <c r="V128" s="28">
        <v>114</v>
      </c>
      <c r="W128" s="25">
        <v>92</v>
      </c>
      <c r="X128" s="25">
        <v>8</v>
      </c>
      <c r="Y128" s="25">
        <v>14</v>
      </c>
      <c r="Z128" s="27">
        <v>487</v>
      </c>
      <c r="AA128" s="25">
        <v>382</v>
      </c>
      <c r="AB128" s="25">
        <v>16</v>
      </c>
      <c r="AC128" s="25">
        <v>89</v>
      </c>
    </row>
    <row r="129" spans="1:29" x14ac:dyDescent="0.2">
      <c r="A129" s="23" t="s">
        <v>130</v>
      </c>
      <c r="B129" s="27">
        <v>121</v>
      </c>
      <c r="C129" s="25">
        <v>64</v>
      </c>
      <c r="D129" s="25">
        <v>30</v>
      </c>
      <c r="E129" s="25">
        <v>27</v>
      </c>
      <c r="F129" s="28">
        <v>140</v>
      </c>
      <c r="G129" s="25">
        <v>81</v>
      </c>
      <c r="H129" s="25">
        <v>31</v>
      </c>
      <c r="I129" s="25">
        <v>28</v>
      </c>
      <c r="J129" s="27">
        <v>236</v>
      </c>
      <c r="K129" s="25">
        <v>157</v>
      </c>
      <c r="L129" s="25">
        <v>42</v>
      </c>
      <c r="M129" s="25">
        <v>37</v>
      </c>
      <c r="N129" s="28">
        <v>297</v>
      </c>
      <c r="O129" s="25">
        <v>160</v>
      </c>
      <c r="P129" s="25">
        <v>58</v>
      </c>
      <c r="Q129" s="25">
        <v>79</v>
      </c>
      <c r="R129" s="27">
        <v>452</v>
      </c>
      <c r="S129" s="25">
        <v>267</v>
      </c>
      <c r="T129" s="25">
        <v>74</v>
      </c>
      <c r="U129" s="25">
        <v>111</v>
      </c>
      <c r="V129" s="28">
        <v>652</v>
      </c>
      <c r="W129" s="25">
        <v>384</v>
      </c>
      <c r="X129" s="25">
        <v>101</v>
      </c>
      <c r="Y129" s="25">
        <v>167</v>
      </c>
      <c r="Z129" s="27">
        <v>792</v>
      </c>
      <c r="AA129" s="25">
        <v>443</v>
      </c>
      <c r="AB129" s="25">
        <v>119</v>
      </c>
      <c r="AC129" s="25">
        <v>230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0</v>
      </c>
      <c r="G130" s="25">
        <v>0</v>
      </c>
      <c r="H130" s="25">
        <v>0</v>
      </c>
      <c r="I130" s="25">
        <v>0</v>
      </c>
      <c r="J130" s="27">
        <v>16</v>
      </c>
      <c r="K130" s="25">
        <v>13</v>
      </c>
      <c r="L130" s="25">
        <v>2</v>
      </c>
      <c r="M130" s="25">
        <v>1</v>
      </c>
      <c r="N130" s="28">
        <v>31</v>
      </c>
      <c r="O130" s="25">
        <v>24</v>
      </c>
      <c r="P130" s="25">
        <v>4</v>
      </c>
      <c r="Q130" s="25">
        <v>3</v>
      </c>
      <c r="R130" s="27">
        <v>50</v>
      </c>
      <c r="S130" s="25">
        <v>37</v>
      </c>
      <c r="T130" s="25">
        <v>7</v>
      </c>
      <c r="U130" s="25">
        <v>6</v>
      </c>
      <c r="V130" s="28">
        <v>74</v>
      </c>
      <c r="W130" s="25">
        <v>48</v>
      </c>
      <c r="X130" s="25">
        <v>8</v>
      </c>
      <c r="Y130" s="25">
        <v>18</v>
      </c>
      <c r="Z130" s="27">
        <v>109</v>
      </c>
      <c r="AA130" s="25">
        <v>70</v>
      </c>
      <c r="AB130" s="25">
        <v>16</v>
      </c>
      <c r="AC130" s="25">
        <v>23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13</v>
      </c>
      <c r="W131" s="25">
        <v>3</v>
      </c>
      <c r="X131" s="25">
        <v>2</v>
      </c>
      <c r="Y131" s="25">
        <v>8</v>
      </c>
      <c r="Z131" s="27">
        <v>27</v>
      </c>
      <c r="AA131" s="25">
        <v>7</v>
      </c>
      <c r="AB131" s="25">
        <v>6</v>
      </c>
      <c r="AC131" s="25">
        <v>14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12</v>
      </c>
      <c r="AA132" s="25">
        <v>8</v>
      </c>
      <c r="AB132" s="25">
        <v>1</v>
      </c>
      <c r="AC132" s="25">
        <v>3</v>
      </c>
    </row>
    <row r="133" spans="1:29" x14ac:dyDescent="0.2">
      <c r="A133" s="23" t="s">
        <v>134</v>
      </c>
      <c r="B133" s="27">
        <v>11</v>
      </c>
      <c r="C133" s="25">
        <v>6</v>
      </c>
      <c r="D133" s="25">
        <v>1</v>
      </c>
      <c r="E133" s="25">
        <v>4</v>
      </c>
      <c r="F133" s="28">
        <v>19</v>
      </c>
      <c r="G133" s="25">
        <v>9</v>
      </c>
      <c r="H133" s="25">
        <v>1</v>
      </c>
      <c r="I133" s="25">
        <v>9</v>
      </c>
      <c r="J133" s="27">
        <v>72</v>
      </c>
      <c r="K133" s="25">
        <v>38</v>
      </c>
      <c r="L133" s="25">
        <v>6</v>
      </c>
      <c r="M133" s="25">
        <v>28</v>
      </c>
      <c r="N133" s="28">
        <v>166</v>
      </c>
      <c r="O133" s="25">
        <v>71</v>
      </c>
      <c r="P133" s="25">
        <v>34</v>
      </c>
      <c r="Q133" s="25">
        <v>61</v>
      </c>
      <c r="R133" s="27">
        <v>226</v>
      </c>
      <c r="S133" s="25">
        <v>88</v>
      </c>
      <c r="T133" s="25">
        <v>40</v>
      </c>
      <c r="U133" s="25">
        <v>98</v>
      </c>
      <c r="V133" s="28">
        <v>372</v>
      </c>
      <c r="W133" s="25">
        <v>185</v>
      </c>
      <c r="X133" s="25">
        <v>49</v>
      </c>
      <c r="Y133" s="25">
        <v>138</v>
      </c>
      <c r="Z133" s="27">
        <v>1035</v>
      </c>
      <c r="AA133" s="25">
        <v>568</v>
      </c>
      <c r="AB133" s="25">
        <v>148</v>
      </c>
      <c r="AC133" s="25">
        <v>319</v>
      </c>
    </row>
    <row r="134" spans="1:29" x14ac:dyDescent="0.2">
      <c r="A134" s="23" t="s">
        <v>135</v>
      </c>
      <c r="B134" s="27">
        <v>152</v>
      </c>
      <c r="C134" s="25">
        <v>90</v>
      </c>
      <c r="D134" s="25">
        <v>26</v>
      </c>
      <c r="E134" s="25">
        <v>36</v>
      </c>
      <c r="F134" s="28">
        <v>139</v>
      </c>
      <c r="G134" s="25">
        <v>77</v>
      </c>
      <c r="H134" s="25">
        <v>23</v>
      </c>
      <c r="I134" s="25">
        <v>39</v>
      </c>
      <c r="J134" s="27">
        <v>234</v>
      </c>
      <c r="K134" s="25">
        <v>156</v>
      </c>
      <c r="L134" s="25">
        <v>36</v>
      </c>
      <c r="M134" s="25">
        <v>42</v>
      </c>
      <c r="N134" s="28">
        <v>249</v>
      </c>
      <c r="O134" s="25">
        <v>150</v>
      </c>
      <c r="P134" s="25">
        <v>47</v>
      </c>
      <c r="Q134" s="25">
        <v>52</v>
      </c>
      <c r="R134" s="27">
        <v>283</v>
      </c>
      <c r="S134" s="25">
        <v>158</v>
      </c>
      <c r="T134" s="25">
        <v>56</v>
      </c>
      <c r="U134" s="25">
        <v>69</v>
      </c>
      <c r="V134" s="28">
        <v>344</v>
      </c>
      <c r="W134" s="25">
        <v>176</v>
      </c>
      <c r="X134" s="25">
        <v>75</v>
      </c>
      <c r="Y134" s="25">
        <v>93</v>
      </c>
      <c r="Z134" s="27">
        <v>435</v>
      </c>
      <c r="AA134" s="25">
        <v>214</v>
      </c>
      <c r="AB134" s="25">
        <v>101</v>
      </c>
      <c r="AC134" s="25">
        <v>120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18</v>
      </c>
      <c r="AA135" s="25">
        <v>7</v>
      </c>
      <c r="AB135" s="25">
        <v>4</v>
      </c>
      <c r="AC135" s="25">
        <v>7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37</v>
      </c>
      <c r="C137" s="25">
        <v>22</v>
      </c>
      <c r="D137" s="25">
        <v>4</v>
      </c>
      <c r="E137" s="25">
        <v>11</v>
      </c>
      <c r="F137" s="28">
        <v>50</v>
      </c>
      <c r="G137" s="25">
        <v>30</v>
      </c>
      <c r="H137" s="25">
        <v>7</v>
      </c>
      <c r="I137" s="25">
        <v>13</v>
      </c>
      <c r="J137" s="27">
        <v>91</v>
      </c>
      <c r="K137" s="25">
        <v>63</v>
      </c>
      <c r="L137" s="25">
        <v>10</v>
      </c>
      <c r="M137" s="25">
        <v>18</v>
      </c>
      <c r="N137" s="28">
        <v>158</v>
      </c>
      <c r="O137" s="25">
        <v>94</v>
      </c>
      <c r="P137" s="25">
        <v>32</v>
      </c>
      <c r="Q137" s="25">
        <v>32</v>
      </c>
      <c r="R137" s="27">
        <v>221</v>
      </c>
      <c r="S137" s="25">
        <v>129</v>
      </c>
      <c r="T137" s="25">
        <v>47</v>
      </c>
      <c r="U137" s="25">
        <v>45</v>
      </c>
      <c r="V137" s="28">
        <v>360</v>
      </c>
      <c r="W137" s="25">
        <v>225</v>
      </c>
      <c r="X137" s="25">
        <v>60</v>
      </c>
      <c r="Y137" s="25">
        <v>75</v>
      </c>
      <c r="Z137" s="27">
        <v>772</v>
      </c>
      <c r="AA137" s="25">
        <v>463</v>
      </c>
      <c r="AB137" s="25">
        <v>86</v>
      </c>
      <c r="AC137" s="25">
        <v>223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10</v>
      </c>
      <c r="W139" s="25">
        <v>4</v>
      </c>
      <c r="X139" s="25">
        <v>3</v>
      </c>
      <c r="Y139" s="25">
        <v>3</v>
      </c>
      <c r="Z139" s="27">
        <v>10</v>
      </c>
      <c r="AA139" s="25">
        <v>4</v>
      </c>
      <c r="AB139" s="25">
        <v>4</v>
      </c>
      <c r="AC139" s="25">
        <v>2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22</v>
      </c>
      <c r="K142" s="25">
        <v>13</v>
      </c>
      <c r="L142" s="25">
        <v>6</v>
      </c>
      <c r="M142" s="25">
        <v>3</v>
      </c>
      <c r="N142" s="28">
        <v>48</v>
      </c>
      <c r="O142" s="25">
        <v>29</v>
      </c>
      <c r="P142" s="25">
        <v>12</v>
      </c>
      <c r="Q142" s="25">
        <v>7</v>
      </c>
      <c r="R142" s="27">
        <v>66</v>
      </c>
      <c r="S142" s="25">
        <v>34</v>
      </c>
      <c r="T142" s="25">
        <v>18</v>
      </c>
      <c r="U142" s="25">
        <v>14</v>
      </c>
      <c r="V142" s="28">
        <v>101</v>
      </c>
      <c r="W142" s="25">
        <v>51</v>
      </c>
      <c r="X142" s="25">
        <v>24</v>
      </c>
      <c r="Y142" s="25">
        <v>26</v>
      </c>
      <c r="Z142" s="27">
        <v>155</v>
      </c>
      <c r="AA142" s="25">
        <v>74</v>
      </c>
      <c r="AB142" s="25">
        <v>34</v>
      </c>
      <c r="AC142" s="25">
        <v>47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11</v>
      </c>
      <c r="G143" s="25">
        <v>8</v>
      </c>
      <c r="H143" s="25">
        <v>3</v>
      </c>
      <c r="I143" s="25">
        <v>0</v>
      </c>
      <c r="J143" s="27">
        <v>31</v>
      </c>
      <c r="K143" s="25">
        <v>24</v>
      </c>
      <c r="L143" s="25">
        <v>3</v>
      </c>
      <c r="M143" s="25">
        <v>4</v>
      </c>
      <c r="N143" s="28">
        <v>53</v>
      </c>
      <c r="O143" s="25">
        <v>37</v>
      </c>
      <c r="P143" s="25">
        <v>8</v>
      </c>
      <c r="Q143" s="25">
        <v>8</v>
      </c>
      <c r="R143" s="27">
        <v>90</v>
      </c>
      <c r="S143" s="25">
        <v>63</v>
      </c>
      <c r="T143" s="25">
        <v>14</v>
      </c>
      <c r="U143" s="25">
        <v>13</v>
      </c>
      <c r="V143" s="28">
        <v>122</v>
      </c>
      <c r="W143" s="25">
        <v>88</v>
      </c>
      <c r="X143" s="25">
        <v>17</v>
      </c>
      <c r="Y143" s="25">
        <v>17</v>
      </c>
      <c r="Z143" s="27">
        <v>305</v>
      </c>
      <c r="AA143" s="25">
        <v>227</v>
      </c>
      <c r="AB143" s="25">
        <v>45</v>
      </c>
      <c r="AC143" s="25">
        <v>33</v>
      </c>
    </row>
    <row r="144" spans="1:29" x14ac:dyDescent="0.2">
      <c r="A144" s="23" t="s">
        <v>145</v>
      </c>
      <c r="B144" s="27">
        <v>186</v>
      </c>
      <c r="C144" s="25">
        <v>111</v>
      </c>
      <c r="D144" s="25">
        <v>24</v>
      </c>
      <c r="E144" s="25">
        <v>51</v>
      </c>
      <c r="F144" s="28">
        <v>226</v>
      </c>
      <c r="G144" s="25">
        <v>152</v>
      </c>
      <c r="H144" s="25">
        <v>21</v>
      </c>
      <c r="I144" s="25">
        <v>53</v>
      </c>
      <c r="J144" s="27">
        <v>375</v>
      </c>
      <c r="K144" s="25">
        <v>261</v>
      </c>
      <c r="L144" s="25">
        <v>40</v>
      </c>
      <c r="M144" s="25">
        <v>74</v>
      </c>
      <c r="N144" s="28">
        <v>446</v>
      </c>
      <c r="O144" s="25">
        <v>261</v>
      </c>
      <c r="P144" s="25">
        <v>75</v>
      </c>
      <c r="Q144" s="25">
        <v>110</v>
      </c>
      <c r="R144" s="27">
        <v>449</v>
      </c>
      <c r="S144" s="25">
        <v>232</v>
      </c>
      <c r="T144" s="25">
        <v>86</v>
      </c>
      <c r="U144" s="25">
        <v>131</v>
      </c>
      <c r="V144" s="28">
        <v>557</v>
      </c>
      <c r="W144" s="25">
        <v>295</v>
      </c>
      <c r="X144" s="25">
        <v>109</v>
      </c>
      <c r="Y144" s="25">
        <v>153</v>
      </c>
      <c r="Z144" s="27">
        <v>1221</v>
      </c>
      <c r="AA144" s="25">
        <v>712</v>
      </c>
      <c r="AB144" s="25">
        <v>274</v>
      </c>
      <c r="AC144" s="25">
        <v>235</v>
      </c>
    </row>
    <row r="145" spans="1:29" x14ac:dyDescent="0.2">
      <c r="A145" s="23" t="s">
        <v>146</v>
      </c>
      <c r="B145" s="27">
        <v>13</v>
      </c>
      <c r="C145" s="25">
        <v>9</v>
      </c>
      <c r="D145" s="25">
        <v>1</v>
      </c>
      <c r="E145" s="25">
        <v>3</v>
      </c>
      <c r="F145" s="28">
        <v>22</v>
      </c>
      <c r="G145" s="25">
        <v>17</v>
      </c>
      <c r="H145" s="25">
        <v>1</v>
      </c>
      <c r="I145" s="25">
        <v>4</v>
      </c>
      <c r="J145" s="27">
        <v>45</v>
      </c>
      <c r="K145" s="25">
        <v>32</v>
      </c>
      <c r="L145" s="25">
        <v>9</v>
      </c>
      <c r="M145" s="25">
        <v>4</v>
      </c>
      <c r="N145" s="28">
        <v>65</v>
      </c>
      <c r="O145" s="25">
        <v>41</v>
      </c>
      <c r="P145" s="25">
        <v>18</v>
      </c>
      <c r="Q145" s="25">
        <v>6</v>
      </c>
      <c r="R145" s="27">
        <v>81</v>
      </c>
      <c r="S145" s="25">
        <v>47</v>
      </c>
      <c r="T145" s="25">
        <v>21</v>
      </c>
      <c r="U145" s="25">
        <v>13</v>
      </c>
      <c r="V145" s="28">
        <v>127</v>
      </c>
      <c r="W145" s="25">
        <v>75</v>
      </c>
      <c r="X145" s="25">
        <v>27</v>
      </c>
      <c r="Y145" s="25">
        <v>25</v>
      </c>
      <c r="Z145" s="27">
        <v>221</v>
      </c>
      <c r="AA145" s="25">
        <v>133</v>
      </c>
      <c r="AB145" s="25">
        <v>38</v>
      </c>
      <c r="AC145" s="25">
        <v>50</v>
      </c>
    </row>
    <row r="146" spans="1:29" x14ac:dyDescent="0.2">
      <c r="A146" s="23" t="s">
        <v>147</v>
      </c>
      <c r="B146" s="27">
        <v>13</v>
      </c>
      <c r="C146" s="25">
        <v>5</v>
      </c>
      <c r="D146" s="25">
        <v>2</v>
      </c>
      <c r="E146" s="25">
        <v>6</v>
      </c>
      <c r="F146" s="28">
        <v>14</v>
      </c>
      <c r="G146" s="25">
        <v>6</v>
      </c>
      <c r="H146" s="25">
        <v>2</v>
      </c>
      <c r="I146" s="25">
        <v>6</v>
      </c>
      <c r="J146" s="27">
        <v>19</v>
      </c>
      <c r="K146" s="25">
        <v>8</v>
      </c>
      <c r="L146" s="25">
        <v>3</v>
      </c>
      <c r="M146" s="25">
        <v>8</v>
      </c>
      <c r="N146" s="28">
        <v>38</v>
      </c>
      <c r="O146" s="25">
        <v>13</v>
      </c>
      <c r="P146" s="25">
        <v>8</v>
      </c>
      <c r="Q146" s="25">
        <v>17</v>
      </c>
      <c r="R146" s="27">
        <v>55</v>
      </c>
      <c r="S146" s="25">
        <v>16</v>
      </c>
      <c r="T146" s="25">
        <v>14</v>
      </c>
      <c r="U146" s="25">
        <v>25</v>
      </c>
      <c r="V146" s="28">
        <v>77</v>
      </c>
      <c r="W146" s="25">
        <v>23</v>
      </c>
      <c r="X146" s="25">
        <v>18</v>
      </c>
      <c r="Y146" s="25">
        <v>36</v>
      </c>
      <c r="Z146" s="27">
        <v>118</v>
      </c>
      <c r="AA146" s="25">
        <v>37</v>
      </c>
      <c r="AB146" s="25">
        <v>27</v>
      </c>
      <c r="AC146" s="25">
        <v>54</v>
      </c>
    </row>
    <row r="147" spans="1:29" x14ac:dyDescent="0.2">
      <c r="A147" s="23" t="s">
        <v>148</v>
      </c>
      <c r="B147" s="27">
        <v>36</v>
      </c>
      <c r="C147" s="25">
        <v>22</v>
      </c>
      <c r="D147" s="25">
        <v>9</v>
      </c>
      <c r="E147" s="25">
        <v>5</v>
      </c>
      <c r="F147" s="28">
        <v>43</v>
      </c>
      <c r="G147" s="25">
        <v>29</v>
      </c>
      <c r="H147" s="25">
        <v>7</v>
      </c>
      <c r="I147" s="25">
        <v>7</v>
      </c>
      <c r="J147" s="27">
        <v>90</v>
      </c>
      <c r="K147" s="25">
        <v>65</v>
      </c>
      <c r="L147" s="25">
        <v>10</v>
      </c>
      <c r="M147" s="25">
        <v>15</v>
      </c>
      <c r="N147" s="28">
        <v>211</v>
      </c>
      <c r="O147" s="25">
        <v>84</v>
      </c>
      <c r="P147" s="25">
        <v>75</v>
      </c>
      <c r="Q147" s="25">
        <v>52</v>
      </c>
      <c r="R147" s="27">
        <v>335</v>
      </c>
      <c r="S147" s="25">
        <v>174</v>
      </c>
      <c r="T147" s="25">
        <v>101</v>
      </c>
      <c r="U147" s="25">
        <v>60</v>
      </c>
      <c r="V147" s="28">
        <v>441</v>
      </c>
      <c r="W147" s="25">
        <v>237</v>
      </c>
      <c r="X147" s="25">
        <v>106</v>
      </c>
      <c r="Y147" s="25">
        <v>98</v>
      </c>
      <c r="Z147" s="27">
        <v>788</v>
      </c>
      <c r="AA147" s="25">
        <v>460</v>
      </c>
      <c r="AB147" s="25">
        <v>174</v>
      </c>
      <c r="AC147" s="25">
        <v>154</v>
      </c>
    </row>
    <row r="148" spans="1:29" x14ac:dyDescent="0.2">
      <c r="A148" s="23" t="s">
        <v>149</v>
      </c>
      <c r="B148" s="27">
        <v>14</v>
      </c>
      <c r="C148" s="25">
        <v>9</v>
      </c>
      <c r="D148" s="25">
        <v>1</v>
      </c>
      <c r="E148" s="25">
        <v>4</v>
      </c>
      <c r="F148" s="28">
        <v>15</v>
      </c>
      <c r="G148" s="25">
        <v>10</v>
      </c>
      <c r="H148" s="25">
        <v>1</v>
      </c>
      <c r="I148" s="25">
        <v>4</v>
      </c>
      <c r="J148" s="27">
        <v>23</v>
      </c>
      <c r="K148" s="25">
        <v>15</v>
      </c>
      <c r="L148" s="25">
        <v>3</v>
      </c>
      <c r="M148" s="25">
        <v>5</v>
      </c>
      <c r="N148" s="28">
        <v>174</v>
      </c>
      <c r="O148" s="25">
        <v>119</v>
      </c>
      <c r="P148" s="25">
        <v>30</v>
      </c>
      <c r="Q148" s="25">
        <v>25</v>
      </c>
      <c r="R148" s="27">
        <v>357</v>
      </c>
      <c r="S148" s="25">
        <v>205</v>
      </c>
      <c r="T148" s="25">
        <v>87</v>
      </c>
      <c r="U148" s="25">
        <v>65</v>
      </c>
      <c r="V148" s="28">
        <v>522</v>
      </c>
      <c r="W148" s="25">
        <v>277</v>
      </c>
      <c r="X148" s="25">
        <v>142</v>
      </c>
      <c r="Y148" s="25">
        <v>103</v>
      </c>
      <c r="Z148" s="27">
        <v>931</v>
      </c>
      <c r="AA148" s="25">
        <v>457</v>
      </c>
      <c r="AB148" s="25">
        <v>271</v>
      </c>
      <c r="AC148" s="25">
        <v>203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18</v>
      </c>
      <c r="W149" s="25">
        <v>6</v>
      </c>
      <c r="X149" s="25">
        <v>6</v>
      </c>
      <c r="Y149" s="25">
        <v>6</v>
      </c>
      <c r="Z149" s="27">
        <v>36</v>
      </c>
      <c r="AA149" s="25">
        <v>16</v>
      </c>
      <c r="AB149" s="25">
        <v>5</v>
      </c>
      <c r="AC149" s="25">
        <v>15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0</v>
      </c>
      <c r="S156" s="25">
        <v>0</v>
      </c>
      <c r="T156" s="25">
        <v>0</v>
      </c>
      <c r="U156" s="25">
        <v>0</v>
      </c>
      <c r="V156" s="28">
        <v>13</v>
      </c>
      <c r="W156" s="25">
        <v>4</v>
      </c>
      <c r="X156" s="25">
        <v>3</v>
      </c>
      <c r="Y156" s="25">
        <v>6</v>
      </c>
      <c r="Z156" s="27">
        <v>33</v>
      </c>
      <c r="AA156" s="25">
        <v>11</v>
      </c>
      <c r="AB156" s="25">
        <v>6</v>
      </c>
      <c r="AC156" s="25">
        <v>16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10</v>
      </c>
      <c r="K157" s="25">
        <v>7</v>
      </c>
      <c r="L157" s="25">
        <v>1</v>
      </c>
      <c r="M157" s="25">
        <v>2</v>
      </c>
      <c r="N157" s="28">
        <v>24</v>
      </c>
      <c r="O157" s="25">
        <v>14</v>
      </c>
      <c r="P157" s="25">
        <v>3</v>
      </c>
      <c r="Q157" s="25">
        <v>7</v>
      </c>
      <c r="R157" s="27">
        <v>33</v>
      </c>
      <c r="S157" s="25">
        <v>18</v>
      </c>
      <c r="T157" s="25">
        <v>7</v>
      </c>
      <c r="U157" s="25">
        <v>8</v>
      </c>
      <c r="V157" s="28">
        <v>54</v>
      </c>
      <c r="W157" s="25">
        <v>36</v>
      </c>
      <c r="X157" s="25">
        <v>10</v>
      </c>
      <c r="Y157" s="25">
        <v>8</v>
      </c>
      <c r="Z157" s="27">
        <v>86</v>
      </c>
      <c r="AA157" s="25">
        <v>50</v>
      </c>
      <c r="AB157" s="25">
        <v>23</v>
      </c>
      <c r="AC157" s="25">
        <v>13</v>
      </c>
    </row>
    <row r="158" spans="1:29" x14ac:dyDescent="0.2">
      <c r="A158" s="23" t="s">
        <v>159</v>
      </c>
      <c r="B158" s="27">
        <v>22</v>
      </c>
      <c r="C158" s="25">
        <v>13</v>
      </c>
      <c r="D158" s="25">
        <v>4</v>
      </c>
      <c r="E158" s="25">
        <v>5</v>
      </c>
      <c r="F158" s="28">
        <v>24</v>
      </c>
      <c r="G158" s="25">
        <v>14</v>
      </c>
      <c r="H158" s="25">
        <v>4</v>
      </c>
      <c r="I158" s="25">
        <v>6</v>
      </c>
      <c r="J158" s="27">
        <v>40</v>
      </c>
      <c r="K158" s="25">
        <v>30</v>
      </c>
      <c r="L158" s="25">
        <v>4</v>
      </c>
      <c r="M158" s="25">
        <v>6</v>
      </c>
      <c r="N158" s="28">
        <v>45</v>
      </c>
      <c r="O158" s="25">
        <v>27</v>
      </c>
      <c r="P158" s="25">
        <v>6</v>
      </c>
      <c r="Q158" s="25">
        <v>12</v>
      </c>
      <c r="R158" s="27">
        <v>128</v>
      </c>
      <c r="S158" s="25">
        <v>76</v>
      </c>
      <c r="T158" s="25">
        <v>24</v>
      </c>
      <c r="U158" s="25">
        <v>28</v>
      </c>
      <c r="V158" s="28">
        <v>264</v>
      </c>
      <c r="W158" s="25">
        <v>129</v>
      </c>
      <c r="X158" s="25">
        <v>82</v>
      </c>
      <c r="Y158" s="25">
        <v>53</v>
      </c>
      <c r="Z158" s="27">
        <v>346</v>
      </c>
      <c r="AA158" s="25">
        <v>170</v>
      </c>
      <c r="AB158" s="25">
        <v>107</v>
      </c>
      <c r="AC158" s="25">
        <v>69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18</v>
      </c>
      <c r="K160" s="25">
        <v>12</v>
      </c>
      <c r="L160" s="25">
        <v>4</v>
      </c>
      <c r="M160" s="25">
        <v>2</v>
      </c>
      <c r="N160" s="28">
        <v>21</v>
      </c>
      <c r="O160" s="25">
        <v>7</v>
      </c>
      <c r="P160" s="25">
        <v>8</v>
      </c>
      <c r="Q160" s="25">
        <v>6</v>
      </c>
      <c r="R160" s="27">
        <v>35</v>
      </c>
      <c r="S160" s="25">
        <v>14</v>
      </c>
      <c r="T160" s="25">
        <v>13</v>
      </c>
      <c r="U160" s="25">
        <v>8</v>
      </c>
      <c r="V160" s="28">
        <v>42</v>
      </c>
      <c r="W160" s="25">
        <v>17</v>
      </c>
      <c r="X160" s="25">
        <v>14</v>
      </c>
      <c r="Y160" s="25">
        <v>11</v>
      </c>
      <c r="Z160" s="27">
        <v>54</v>
      </c>
      <c r="AA160" s="25">
        <v>22</v>
      </c>
      <c r="AB160" s="25">
        <v>18</v>
      </c>
      <c r="AC160" s="25">
        <v>14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12</v>
      </c>
      <c r="O161" s="25">
        <v>6</v>
      </c>
      <c r="P161" s="25">
        <v>4</v>
      </c>
      <c r="Q161" s="25">
        <v>2</v>
      </c>
      <c r="R161" s="27">
        <v>12</v>
      </c>
      <c r="S161" s="25">
        <v>6</v>
      </c>
      <c r="T161" s="25">
        <v>5</v>
      </c>
      <c r="U161" s="25">
        <v>1</v>
      </c>
      <c r="V161" s="28">
        <v>19</v>
      </c>
      <c r="W161" s="25">
        <v>8</v>
      </c>
      <c r="X161" s="25">
        <v>6</v>
      </c>
      <c r="Y161" s="25">
        <v>5</v>
      </c>
      <c r="Z161" s="27">
        <v>24</v>
      </c>
      <c r="AA161" s="25">
        <v>12</v>
      </c>
      <c r="AB161" s="25">
        <v>6</v>
      </c>
      <c r="AC161" s="25">
        <v>6</v>
      </c>
    </row>
    <row r="162" spans="1:29" x14ac:dyDescent="0.2">
      <c r="A162" s="23" t="s">
        <v>163</v>
      </c>
      <c r="B162" s="27">
        <v>863</v>
      </c>
      <c r="C162" s="25">
        <v>863</v>
      </c>
      <c r="D162" s="25">
        <v>0</v>
      </c>
      <c r="E162" s="25">
        <v>0</v>
      </c>
      <c r="F162" s="28">
        <v>0</v>
      </c>
      <c r="G162" s="25">
        <v>0</v>
      </c>
      <c r="H162" s="25">
        <v>0</v>
      </c>
      <c r="I162" s="25">
        <v>0</v>
      </c>
      <c r="J162" s="27">
        <v>0</v>
      </c>
      <c r="K162" s="25">
        <v>0</v>
      </c>
      <c r="L162" s="25">
        <v>0</v>
      </c>
      <c r="M162" s="25">
        <v>0</v>
      </c>
      <c r="N162" s="28">
        <v>0</v>
      </c>
      <c r="O162" s="25">
        <v>0</v>
      </c>
      <c r="P162" s="25">
        <v>0</v>
      </c>
      <c r="Q162" s="25">
        <v>0</v>
      </c>
      <c r="R162" s="27">
        <v>0</v>
      </c>
      <c r="S162" s="25">
        <v>0</v>
      </c>
      <c r="T162" s="25">
        <v>0</v>
      </c>
      <c r="U162" s="25">
        <v>0</v>
      </c>
      <c r="V162" s="28">
        <v>15</v>
      </c>
      <c r="W162" s="25">
        <v>12</v>
      </c>
      <c r="X162" s="25">
        <v>0</v>
      </c>
      <c r="Y162" s="25">
        <v>3</v>
      </c>
      <c r="Z162" s="27">
        <v>58</v>
      </c>
      <c r="AA162" s="25">
        <v>39</v>
      </c>
      <c r="AB162" s="25">
        <v>11</v>
      </c>
      <c r="AC162" s="25">
        <v>8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17</v>
      </c>
      <c r="K165" s="25">
        <v>11</v>
      </c>
      <c r="L165" s="25">
        <v>3</v>
      </c>
      <c r="M165" s="25">
        <v>3</v>
      </c>
      <c r="N165" s="28">
        <v>886</v>
      </c>
      <c r="O165" s="25">
        <v>551</v>
      </c>
      <c r="P165" s="25">
        <v>248</v>
      </c>
      <c r="Q165" s="25">
        <v>87</v>
      </c>
      <c r="R165" s="27">
        <v>1171</v>
      </c>
      <c r="S165" s="25">
        <v>506</v>
      </c>
      <c r="T165" s="25">
        <v>500</v>
      </c>
      <c r="U165" s="25">
        <v>165</v>
      </c>
      <c r="V165" s="28">
        <v>1537</v>
      </c>
      <c r="W165" s="25">
        <v>762</v>
      </c>
      <c r="X165" s="25">
        <v>553</v>
      </c>
      <c r="Y165" s="25">
        <v>222</v>
      </c>
      <c r="Z165" s="27">
        <v>2570</v>
      </c>
      <c r="AA165" s="25">
        <v>1594</v>
      </c>
      <c r="AB165" s="25">
        <v>711</v>
      </c>
      <c r="AC165" s="25">
        <v>265</v>
      </c>
    </row>
    <row r="166" spans="1:29" x14ac:dyDescent="0.2">
      <c r="A166" s="23" t="s">
        <v>167</v>
      </c>
      <c r="B166" s="27">
        <v>10</v>
      </c>
      <c r="C166" s="25">
        <v>4</v>
      </c>
      <c r="D166" s="25">
        <v>3</v>
      </c>
      <c r="E166" s="25">
        <v>3</v>
      </c>
      <c r="F166" s="28">
        <v>17</v>
      </c>
      <c r="G166" s="25">
        <v>6</v>
      </c>
      <c r="H166" s="25">
        <v>6</v>
      </c>
      <c r="I166" s="25">
        <v>5</v>
      </c>
      <c r="J166" s="27">
        <v>30</v>
      </c>
      <c r="K166" s="25">
        <v>11</v>
      </c>
      <c r="L166" s="25">
        <v>9</v>
      </c>
      <c r="M166" s="25">
        <v>10</v>
      </c>
      <c r="N166" s="28">
        <v>43</v>
      </c>
      <c r="O166" s="25">
        <v>18</v>
      </c>
      <c r="P166" s="25">
        <v>14</v>
      </c>
      <c r="Q166" s="25">
        <v>11</v>
      </c>
      <c r="R166" s="27">
        <v>78</v>
      </c>
      <c r="S166" s="25">
        <v>35</v>
      </c>
      <c r="T166" s="25">
        <v>23</v>
      </c>
      <c r="U166" s="25">
        <v>20</v>
      </c>
      <c r="V166" s="28">
        <v>114</v>
      </c>
      <c r="W166" s="25">
        <v>49</v>
      </c>
      <c r="X166" s="25">
        <v>32</v>
      </c>
      <c r="Y166" s="25">
        <v>33</v>
      </c>
      <c r="Z166" s="27">
        <v>187</v>
      </c>
      <c r="AA166" s="25">
        <v>84</v>
      </c>
      <c r="AB166" s="25">
        <v>45</v>
      </c>
      <c r="AC166" s="25">
        <v>58</v>
      </c>
    </row>
    <row r="167" spans="1:29" x14ac:dyDescent="0.2">
      <c r="A167" s="23" t="s">
        <v>168</v>
      </c>
      <c r="B167" s="27">
        <v>121</v>
      </c>
      <c r="C167" s="25">
        <v>100</v>
      </c>
      <c r="D167" s="25">
        <v>14</v>
      </c>
      <c r="E167" s="25">
        <v>7</v>
      </c>
      <c r="F167" s="28">
        <v>142</v>
      </c>
      <c r="G167" s="25">
        <v>117</v>
      </c>
      <c r="H167" s="25">
        <v>18</v>
      </c>
      <c r="I167" s="25">
        <v>7</v>
      </c>
      <c r="J167" s="27">
        <v>219</v>
      </c>
      <c r="K167" s="25">
        <v>176</v>
      </c>
      <c r="L167" s="25">
        <v>32</v>
      </c>
      <c r="M167" s="25">
        <v>11</v>
      </c>
      <c r="N167" s="28">
        <v>299</v>
      </c>
      <c r="O167" s="25">
        <v>207</v>
      </c>
      <c r="P167" s="25">
        <v>60</v>
      </c>
      <c r="Q167" s="25">
        <v>32</v>
      </c>
      <c r="R167" s="27">
        <v>369</v>
      </c>
      <c r="S167" s="25">
        <v>240</v>
      </c>
      <c r="T167" s="25">
        <v>85</v>
      </c>
      <c r="U167" s="25">
        <v>44</v>
      </c>
      <c r="V167" s="28">
        <v>525</v>
      </c>
      <c r="W167" s="25">
        <v>331</v>
      </c>
      <c r="X167" s="25">
        <v>104</v>
      </c>
      <c r="Y167" s="25">
        <v>90</v>
      </c>
      <c r="Z167" s="27">
        <v>859</v>
      </c>
      <c r="AA167" s="25">
        <v>507</v>
      </c>
      <c r="AB167" s="25">
        <v>154</v>
      </c>
      <c r="AC167" s="25">
        <v>198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11</v>
      </c>
      <c r="G168" s="25">
        <v>8</v>
      </c>
      <c r="H168" s="25">
        <v>0</v>
      </c>
      <c r="I168" s="25">
        <v>3</v>
      </c>
      <c r="J168" s="27">
        <v>51</v>
      </c>
      <c r="K168" s="25">
        <v>36</v>
      </c>
      <c r="L168" s="25">
        <v>9</v>
      </c>
      <c r="M168" s="25">
        <v>6</v>
      </c>
      <c r="N168" s="28">
        <v>93</v>
      </c>
      <c r="O168" s="25">
        <v>63</v>
      </c>
      <c r="P168" s="25">
        <v>17</v>
      </c>
      <c r="Q168" s="25">
        <v>13</v>
      </c>
      <c r="R168" s="27">
        <v>138</v>
      </c>
      <c r="S168" s="25">
        <v>86</v>
      </c>
      <c r="T168" s="25">
        <v>32</v>
      </c>
      <c r="U168" s="25">
        <v>20</v>
      </c>
      <c r="V168" s="28">
        <v>189</v>
      </c>
      <c r="W168" s="25">
        <v>127</v>
      </c>
      <c r="X168" s="25">
        <v>41</v>
      </c>
      <c r="Y168" s="25">
        <v>21</v>
      </c>
      <c r="Z168" s="27">
        <v>315</v>
      </c>
      <c r="AA168" s="25">
        <v>220</v>
      </c>
      <c r="AB168" s="25">
        <v>64</v>
      </c>
      <c r="AC168" s="25">
        <v>31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29</v>
      </c>
      <c r="O169" s="25">
        <v>13</v>
      </c>
      <c r="P169" s="25">
        <v>6</v>
      </c>
      <c r="Q169" s="25">
        <v>10</v>
      </c>
      <c r="R169" s="27">
        <v>36</v>
      </c>
      <c r="S169" s="25">
        <v>15</v>
      </c>
      <c r="T169" s="25">
        <v>7</v>
      </c>
      <c r="U169" s="25">
        <v>14</v>
      </c>
      <c r="V169" s="28">
        <v>261</v>
      </c>
      <c r="W169" s="25">
        <v>177</v>
      </c>
      <c r="X169" s="25">
        <v>51</v>
      </c>
      <c r="Y169" s="25">
        <v>33</v>
      </c>
      <c r="Z169" s="27">
        <v>296</v>
      </c>
      <c r="AA169" s="25">
        <v>125</v>
      </c>
      <c r="AB169" s="25">
        <v>113</v>
      </c>
      <c r="AC169" s="25">
        <v>58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1385</v>
      </c>
      <c r="C172" s="25">
        <v>695</v>
      </c>
      <c r="D172" s="25">
        <v>336</v>
      </c>
      <c r="E172" s="25">
        <v>354</v>
      </c>
      <c r="F172" s="28">
        <v>1788</v>
      </c>
      <c r="G172" s="25">
        <v>794</v>
      </c>
      <c r="H172" s="25">
        <v>538</v>
      </c>
      <c r="I172" s="25">
        <v>456</v>
      </c>
      <c r="J172" s="27">
        <v>2767</v>
      </c>
      <c r="K172" s="25">
        <v>1184</v>
      </c>
      <c r="L172" s="25">
        <v>934</v>
      </c>
      <c r="M172" s="25">
        <v>649</v>
      </c>
      <c r="N172" s="28">
        <v>4543</v>
      </c>
      <c r="O172" s="25">
        <v>1460</v>
      </c>
      <c r="P172" s="25">
        <v>1998</v>
      </c>
      <c r="Q172" s="25">
        <v>1085</v>
      </c>
      <c r="R172" s="27">
        <v>7408</v>
      </c>
      <c r="S172" s="25">
        <v>2214</v>
      </c>
      <c r="T172" s="25">
        <v>3412</v>
      </c>
      <c r="U172" s="25">
        <v>1782</v>
      </c>
      <c r="V172" s="28">
        <v>10674</v>
      </c>
      <c r="W172" s="25">
        <v>3094</v>
      </c>
      <c r="X172" s="25">
        <v>5064</v>
      </c>
      <c r="Y172" s="25">
        <v>2516</v>
      </c>
      <c r="Z172" s="27">
        <v>13309</v>
      </c>
      <c r="AA172" s="25">
        <v>3683</v>
      </c>
      <c r="AB172" s="25">
        <v>6278</v>
      </c>
      <c r="AC172" s="25">
        <v>3348</v>
      </c>
    </row>
    <row r="173" spans="1:29" x14ac:dyDescent="0.2">
      <c r="A173" s="23" t="s">
        <v>174</v>
      </c>
      <c r="B173" s="27">
        <v>80</v>
      </c>
      <c r="C173" s="25">
        <v>35</v>
      </c>
      <c r="D173" s="25">
        <v>27</v>
      </c>
      <c r="E173" s="25">
        <v>18</v>
      </c>
      <c r="F173" s="28">
        <v>105</v>
      </c>
      <c r="G173" s="25">
        <v>48</v>
      </c>
      <c r="H173" s="25">
        <v>30</v>
      </c>
      <c r="I173" s="25">
        <v>27</v>
      </c>
      <c r="J173" s="27">
        <v>151</v>
      </c>
      <c r="K173" s="25">
        <v>86</v>
      </c>
      <c r="L173" s="25">
        <v>31</v>
      </c>
      <c r="M173" s="25">
        <v>34</v>
      </c>
      <c r="N173" s="28">
        <v>169</v>
      </c>
      <c r="O173" s="25">
        <v>68</v>
      </c>
      <c r="P173" s="25">
        <v>46</v>
      </c>
      <c r="Q173" s="25">
        <v>55</v>
      </c>
      <c r="R173" s="27">
        <v>233</v>
      </c>
      <c r="S173" s="25">
        <v>109</v>
      </c>
      <c r="T173" s="25">
        <v>50</v>
      </c>
      <c r="U173" s="25">
        <v>74</v>
      </c>
      <c r="V173" s="28">
        <v>291</v>
      </c>
      <c r="W173" s="25">
        <v>128</v>
      </c>
      <c r="X173" s="25">
        <v>72</v>
      </c>
      <c r="Y173" s="25">
        <v>91</v>
      </c>
      <c r="Z173" s="27">
        <v>391</v>
      </c>
      <c r="AA173" s="25">
        <v>168</v>
      </c>
      <c r="AB173" s="25">
        <v>93</v>
      </c>
      <c r="AC173" s="25">
        <v>130</v>
      </c>
    </row>
    <row r="174" spans="1:29" x14ac:dyDescent="0.2">
      <c r="A174" s="23" t="s">
        <v>175</v>
      </c>
      <c r="B174" s="27">
        <v>11</v>
      </c>
      <c r="C174" s="25">
        <v>6</v>
      </c>
      <c r="D174" s="25">
        <v>2</v>
      </c>
      <c r="E174" s="25">
        <v>3</v>
      </c>
      <c r="F174" s="28">
        <v>14</v>
      </c>
      <c r="G174" s="25">
        <v>5</v>
      </c>
      <c r="H174" s="25">
        <v>4</v>
      </c>
      <c r="I174" s="25">
        <v>5</v>
      </c>
      <c r="J174" s="27">
        <v>31</v>
      </c>
      <c r="K174" s="25">
        <v>17</v>
      </c>
      <c r="L174" s="25">
        <v>5</v>
      </c>
      <c r="M174" s="25">
        <v>9</v>
      </c>
      <c r="N174" s="28">
        <v>71</v>
      </c>
      <c r="O174" s="25">
        <v>38</v>
      </c>
      <c r="P174" s="25">
        <v>10</v>
      </c>
      <c r="Q174" s="25">
        <v>23</v>
      </c>
      <c r="R174" s="27">
        <v>96</v>
      </c>
      <c r="S174" s="25">
        <v>41</v>
      </c>
      <c r="T174" s="25">
        <v>20</v>
      </c>
      <c r="U174" s="25">
        <v>35</v>
      </c>
      <c r="V174" s="28">
        <v>142</v>
      </c>
      <c r="W174" s="25">
        <v>73</v>
      </c>
      <c r="X174" s="25">
        <v>27</v>
      </c>
      <c r="Y174" s="25">
        <v>42</v>
      </c>
      <c r="Z174" s="27">
        <v>208</v>
      </c>
      <c r="AA174" s="25">
        <v>108</v>
      </c>
      <c r="AB174" s="25">
        <v>46</v>
      </c>
      <c r="AC174" s="25">
        <v>54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0</v>
      </c>
      <c r="S175" s="25">
        <v>0</v>
      </c>
      <c r="T175" s="25">
        <v>0</v>
      </c>
      <c r="U175" s="25">
        <v>0</v>
      </c>
      <c r="V175" s="28">
        <v>0</v>
      </c>
      <c r="W175" s="25">
        <v>0</v>
      </c>
      <c r="X175" s="25">
        <v>0</v>
      </c>
      <c r="Y175" s="25">
        <v>0</v>
      </c>
      <c r="Z175" s="27">
        <v>0</v>
      </c>
      <c r="AA175" s="25">
        <v>0</v>
      </c>
      <c r="AB175" s="25">
        <v>0</v>
      </c>
      <c r="AC175" s="25">
        <v>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10</v>
      </c>
      <c r="C177" s="25">
        <v>2</v>
      </c>
      <c r="D177" s="25">
        <v>3</v>
      </c>
      <c r="E177" s="25">
        <v>5</v>
      </c>
      <c r="F177" s="28">
        <v>13</v>
      </c>
      <c r="G177" s="25">
        <v>3</v>
      </c>
      <c r="H177" s="25">
        <v>5</v>
      </c>
      <c r="I177" s="25">
        <v>5</v>
      </c>
      <c r="J177" s="27">
        <v>37</v>
      </c>
      <c r="K177" s="25">
        <v>14</v>
      </c>
      <c r="L177" s="25">
        <v>9</v>
      </c>
      <c r="M177" s="25">
        <v>14</v>
      </c>
      <c r="N177" s="28">
        <v>55</v>
      </c>
      <c r="O177" s="25">
        <v>24</v>
      </c>
      <c r="P177" s="25">
        <v>16</v>
      </c>
      <c r="Q177" s="25">
        <v>15</v>
      </c>
      <c r="R177" s="27">
        <v>86</v>
      </c>
      <c r="S177" s="25">
        <v>35</v>
      </c>
      <c r="T177" s="25">
        <v>23</v>
      </c>
      <c r="U177" s="25">
        <v>28</v>
      </c>
      <c r="V177" s="28">
        <v>142</v>
      </c>
      <c r="W177" s="25">
        <v>71</v>
      </c>
      <c r="X177" s="25">
        <v>22</v>
      </c>
      <c r="Y177" s="25">
        <v>49</v>
      </c>
      <c r="Z177" s="27">
        <v>231</v>
      </c>
      <c r="AA177" s="25">
        <v>87</v>
      </c>
      <c r="AB177" s="25">
        <v>45</v>
      </c>
      <c r="AC177" s="25">
        <v>99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15</v>
      </c>
      <c r="K178" s="25">
        <v>9</v>
      </c>
      <c r="L178" s="25">
        <v>1</v>
      </c>
      <c r="M178" s="25">
        <v>5</v>
      </c>
      <c r="N178" s="28">
        <v>34</v>
      </c>
      <c r="O178" s="25">
        <v>25</v>
      </c>
      <c r="P178" s="25">
        <v>4</v>
      </c>
      <c r="Q178" s="25">
        <v>5</v>
      </c>
      <c r="R178" s="27">
        <v>65</v>
      </c>
      <c r="S178" s="25">
        <v>45</v>
      </c>
      <c r="T178" s="25">
        <v>13</v>
      </c>
      <c r="U178" s="25">
        <v>7</v>
      </c>
      <c r="V178" s="28">
        <v>138</v>
      </c>
      <c r="W178" s="25">
        <v>94</v>
      </c>
      <c r="X178" s="25">
        <v>32</v>
      </c>
      <c r="Y178" s="25">
        <v>12</v>
      </c>
      <c r="Z178" s="27">
        <v>311</v>
      </c>
      <c r="AA178" s="25">
        <v>208</v>
      </c>
      <c r="AB178" s="25">
        <v>70</v>
      </c>
      <c r="AC178" s="25">
        <v>33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11</v>
      </c>
      <c r="S180" s="25">
        <v>2</v>
      </c>
      <c r="T180" s="25">
        <v>4</v>
      </c>
      <c r="U180" s="25">
        <v>5</v>
      </c>
      <c r="V180" s="28">
        <v>16</v>
      </c>
      <c r="W180" s="25">
        <v>5</v>
      </c>
      <c r="X180" s="25">
        <v>4</v>
      </c>
      <c r="Y180" s="25">
        <v>7</v>
      </c>
      <c r="Z180" s="27">
        <v>38</v>
      </c>
      <c r="AA180" s="25">
        <v>17</v>
      </c>
      <c r="AB180" s="25">
        <v>8</v>
      </c>
      <c r="AC180" s="25">
        <v>13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10</v>
      </c>
      <c r="AA182" s="25">
        <v>6</v>
      </c>
      <c r="AB182" s="25">
        <v>3</v>
      </c>
      <c r="AC182" s="25">
        <v>1</v>
      </c>
    </row>
    <row r="183" spans="1:29" x14ac:dyDescent="0.2">
      <c r="A183" s="23" t="s">
        <v>183</v>
      </c>
      <c r="B183" s="27">
        <v>22</v>
      </c>
      <c r="C183" s="25">
        <v>21</v>
      </c>
      <c r="D183" s="25">
        <v>1</v>
      </c>
      <c r="E183" s="25">
        <v>0</v>
      </c>
      <c r="F183" s="28">
        <v>40</v>
      </c>
      <c r="G183" s="25">
        <v>35</v>
      </c>
      <c r="H183" s="25">
        <v>4</v>
      </c>
      <c r="I183" s="25">
        <v>1</v>
      </c>
      <c r="J183" s="27">
        <v>124</v>
      </c>
      <c r="K183" s="25">
        <v>97</v>
      </c>
      <c r="L183" s="25">
        <v>22</v>
      </c>
      <c r="M183" s="25">
        <v>5</v>
      </c>
      <c r="N183" s="28">
        <v>201</v>
      </c>
      <c r="O183" s="25">
        <v>130</v>
      </c>
      <c r="P183" s="25">
        <v>54</v>
      </c>
      <c r="Q183" s="25">
        <v>17</v>
      </c>
      <c r="R183" s="27">
        <v>246</v>
      </c>
      <c r="S183" s="25">
        <v>153</v>
      </c>
      <c r="T183" s="25">
        <v>71</v>
      </c>
      <c r="U183" s="25">
        <v>22</v>
      </c>
      <c r="V183" s="28">
        <v>299</v>
      </c>
      <c r="W183" s="25">
        <v>189</v>
      </c>
      <c r="X183" s="25">
        <v>83</v>
      </c>
      <c r="Y183" s="25">
        <v>27</v>
      </c>
      <c r="Z183" s="27">
        <v>418</v>
      </c>
      <c r="AA183" s="25">
        <v>256</v>
      </c>
      <c r="AB183" s="25">
        <v>121</v>
      </c>
      <c r="AC183" s="25">
        <v>41</v>
      </c>
    </row>
    <row r="184" spans="1:29" x14ac:dyDescent="0.2">
      <c r="A184" s="23" t="s">
        <v>184</v>
      </c>
      <c r="B184" s="27">
        <v>78</v>
      </c>
      <c r="C184" s="25">
        <v>50</v>
      </c>
      <c r="D184" s="25">
        <v>19</v>
      </c>
      <c r="E184" s="25">
        <v>9</v>
      </c>
      <c r="F184" s="28">
        <v>92</v>
      </c>
      <c r="G184" s="25">
        <v>59</v>
      </c>
      <c r="H184" s="25">
        <v>23</v>
      </c>
      <c r="I184" s="25">
        <v>10</v>
      </c>
      <c r="J184" s="27">
        <v>276</v>
      </c>
      <c r="K184" s="25">
        <v>222</v>
      </c>
      <c r="L184" s="25">
        <v>38</v>
      </c>
      <c r="M184" s="25">
        <v>16</v>
      </c>
      <c r="N184" s="28">
        <v>894</v>
      </c>
      <c r="O184" s="25">
        <v>651</v>
      </c>
      <c r="P184" s="25">
        <v>175</v>
      </c>
      <c r="Q184" s="25">
        <v>68</v>
      </c>
      <c r="R184" s="27">
        <v>1398</v>
      </c>
      <c r="S184" s="25">
        <v>936</v>
      </c>
      <c r="T184" s="25">
        <v>344</v>
      </c>
      <c r="U184" s="25">
        <v>118</v>
      </c>
      <c r="V184" s="28">
        <v>2059</v>
      </c>
      <c r="W184" s="25">
        <v>1458</v>
      </c>
      <c r="X184" s="25">
        <v>441</v>
      </c>
      <c r="Y184" s="25">
        <v>160</v>
      </c>
      <c r="Z184" s="27">
        <v>3114</v>
      </c>
      <c r="AA184" s="25">
        <v>2217</v>
      </c>
      <c r="AB184" s="25">
        <v>642</v>
      </c>
      <c r="AC184" s="25">
        <v>255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10</v>
      </c>
      <c r="O187" s="25">
        <v>4</v>
      </c>
      <c r="P187" s="25">
        <v>4</v>
      </c>
      <c r="Q187" s="25">
        <v>2</v>
      </c>
      <c r="R187" s="27">
        <v>0</v>
      </c>
      <c r="S187" s="25">
        <v>0</v>
      </c>
      <c r="T187" s="25">
        <v>0</v>
      </c>
      <c r="U187" s="25">
        <v>0</v>
      </c>
      <c r="V187" s="28">
        <v>25</v>
      </c>
      <c r="W187" s="25">
        <v>15</v>
      </c>
      <c r="X187" s="25">
        <v>3</v>
      </c>
      <c r="Y187" s="25">
        <v>7</v>
      </c>
      <c r="Z187" s="27">
        <v>60</v>
      </c>
      <c r="AA187" s="25">
        <v>26</v>
      </c>
      <c r="AB187" s="25">
        <v>14</v>
      </c>
      <c r="AC187" s="25">
        <v>20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0</v>
      </c>
      <c r="G188" s="25">
        <v>0</v>
      </c>
      <c r="H188" s="25">
        <v>0</v>
      </c>
      <c r="I188" s="25">
        <v>0</v>
      </c>
      <c r="J188" s="27">
        <v>0</v>
      </c>
      <c r="K188" s="25">
        <v>0</v>
      </c>
      <c r="L188" s="25">
        <v>0</v>
      </c>
      <c r="M188" s="25">
        <v>0</v>
      </c>
      <c r="N188" s="28">
        <v>0</v>
      </c>
      <c r="O188" s="25">
        <v>0</v>
      </c>
      <c r="P188" s="25">
        <v>0</v>
      </c>
      <c r="Q188" s="25">
        <v>0</v>
      </c>
      <c r="R188" s="27">
        <v>33</v>
      </c>
      <c r="S188" s="25">
        <v>21</v>
      </c>
      <c r="T188" s="25">
        <v>3</v>
      </c>
      <c r="U188" s="25">
        <v>9</v>
      </c>
      <c r="V188" s="28">
        <v>77</v>
      </c>
      <c r="W188" s="25">
        <v>51</v>
      </c>
      <c r="X188" s="25">
        <v>7</v>
      </c>
      <c r="Y188" s="25">
        <v>19</v>
      </c>
      <c r="Z188" s="27">
        <v>226</v>
      </c>
      <c r="AA188" s="25">
        <v>143</v>
      </c>
      <c r="AB188" s="25">
        <v>39</v>
      </c>
      <c r="AC188" s="25">
        <v>44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23</v>
      </c>
      <c r="AA189" s="25">
        <v>11</v>
      </c>
      <c r="AB189" s="25">
        <v>6</v>
      </c>
      <c r="AC189" s="25">
        <v>6</v>
      </c>
    </row>
    <row r="190" spans="1:29" x14ac:dyDescent="0.2">
      <c r="A190" s="23" t="s">
        <v>190</v>
      </c>
      <c r="B190" s="27">
        <v>372</v>
      </c>
      <c r="C190" s="25">
        <v>214</v>
      </c>
      <c r="D190" s="25">
        <v>53</v>
      </c>
      <c r="E190" s="25">
        <v>105</v>
      </c>
      <c r="F190" s="28">
        <v>459</v>
      </c>
      <c r="G190" s="25">
        <v>297</v>
      </c>
      <c r="H190" s="25">
        <v>60</v>
      </c>
      <c r="I190" s="25">
        <v>102</v>
      </c>
      <c r="J190" s="27">
        <v>835</v>
      </c>
      <c r="K190" s="25">
        <v>586</v>
      </c>
      <c r="L190" s="25">
        <v>105</v>
      </c>
      <c r="M190" s="25">
        <v>144</v>
      </c>
      <c r="N190" s="28">
        <v>1136</v>
      </c>
      <c r="O190" s="25">
        <v>676</v>
      </c>
      <c r="P190" s="25">
        <v>199</v>
      </c>
      <c r="Q190" s="25">
        <v>261</v>
      </c>
      <c r="R190" s="27">
        <v>1567</v>
      </c>
      <c r="S190" s="25">
        <v>926</v>
      </c>
      <c r="T190" s="25">
        <v>271</v>
      </c>
      <c r="U190" s="25">
        <v>370</v>
      </c>
      <c r="V190" s="28">
        <v>2146</v>
      </c>
      <c r="W190" s="25">
        <v>1262</v>
      </c>
      <c r="X190" s="25">
        <v>365</v>
      </c>
      <c r="Y190" s="25">
        <v>519</v>
      </c>
      <c r="Z190" s="27">
        <v>2744</v>
      </c>
      <c r="AA190" s="25">
        <v>1475</v>
      </c>
      <c r="AB190" s="25">
        <v>531</v>
      </c>
      <c r="AC190" s="25">
        <v>738</v>
      </c>
    </row>
    <row r="191" spans="1:29" x14ac:dyDescent="0.2">
      <c r="A191" s="23" t="s">
        <v>191</v>
      </c>
      <c r="B191" s="27">
        <v>780</v>
      </c>
      <c r="C191" s="25">
        <v>523</v>
      </c>
      <c r="D191" s="25">
        <v>81</v>
      </c>
      <c r="E191" s="25">
        <v>176</v>
      </c>
      <c r="F191" s="28">
        <v>678</v>
      </c>
      <c r="G191" s="25">
        <v>430</v>
      </c>
      <c r="H191" s="25">
        <v>87</v>
      </c>
      <c r="I191" s="25">
        <v>161</v>
      </c>
      <c r="J191" s="27">
        <v>809</v>
      </c>
      <c r="K191" s="25">
        <v>531</v>
      </c>
      <c r="L191" s="25">
        <v>109</v>
      </c>
      <c r="M191" s="25">
        <v>169</v>
      </c>
      <c r="N191" s="28">
        <v>1016</v>
      </c>
      <c r="O191" s="25">
        <v>589</v>
      </c>
      <c r="P191" s="25">
        <v>172</v>
      </c>
      <c r="Q191" s="25">
        <v>255</v>
      </c>
      <c r="R191" s="27">
        <v>1141</v>
      </c>
      <c r="S191" s="25">
        <v>638</v>
      </c>
      <c r="T191" s="25">
        <v>203</v>
      </c>
      <c r="U191" s="25">
        <v>300</v>
      </c>
      <c r="V191" s="28">
        <v>1289</v>
      </c>
      <c r="W191" s="25">
        <v>719</v>
      </c>
      <c r="X191" s="25">
        <v>229</v>
      </c>
      <c r="Y191" s="25">
        <v>341</v>
      </c>
      <c r="Z191" s="27">
        <v>1656</v>
      </c>
      <c r="AA191" s="25">
        <v>843</v>
      </c>
      <c r="AB191" s="25">
        <v>312</v>
      </c>
      <c r="AC191" s="25">
        <v>501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13</v>
      </c>
      <c r="K192" s="25">
        <v>8</v>
      </c>
      <c r="L192" s="25">
        <v>3</v>
      </c>
      <c r="M192" s="25">
        <v>2</v>
      </c>
      <c r="N192" s="28">
        <v>21</v>
      </c>
      <c r="O192" s="25">
        <v>14</v>
      </c>
      <c r="P192" s="25">
        <v>5</v>
      </c>
      <c r="Q192" s="25">
        <v>2</v>
      </c>
      <c r="R192" s="27">
        <v>24</v>
      </c>
      <c r="S192" s="25">
        <v>16</v>
      </c>
      <c r="T192" s="25">
        <v>6</v>
      </c>
      <c r="U192" s="25">
        <v>2</v>
      </c>
      <c r="V192" s="28">
        <v>39</v>
      </c>
      <c r="W192" s="25">
        <v>26</v>
      </c>
      <c r="X192" s="25">
        <v>9</v>
      </c>
      <c r="Y192" s="25">
        <v>4</v>
      </c>
      <c r="Z192" s="27">
        <v>47</v>
      </c>
      <c r="AA192" s="25">
        <v>28</v>
      </c>
      <c r="AB192" s="25">
        <v>12</v>
      </c>
      <c r="AC192" s="25">
        <v>7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0</v>
      </c>
      <c r="S193" s="25">
        <v>0</v>
      </c>
      <c r="T193" s="25">
        <v>0</v>
      </c>
      <c r="U193" s="25">
        <v>0</v>
      </c>
      <c r="V193" s="28">
        <v>0</v>
      </c>
      <c r="W193" s="25">
        <v>0</v>
      </c>
      <c r="X193" s="25">
        <v>0</v>
      </c>
      <c r="Y193" s="25">
        <v>0</v>
      </c>
      <c r="Z193" s="27">
        <v>19</v>
      </c>
      <c r="AA193" s="25">
        <v>7</v>
      </c>
      <c r="AB193" s="25">
        <v>2</v>
      </c>
      <c r="AC193" s="25">
        <v>10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11</v>
      </c>
      <c r="O195" s="25">
        <v>6</v>
      </c>
      <c r="P195" s="25">
        <v>3</v>
      </c>
      <c r="Q195" s="25">
        <v>2</v>
      </c>
      <c r="R195" s="27">
        <v>16</v>
      </c>
      <c r="S195" s="25">
        <v>8</v>
      </c>
      <c r="T195" s="25">
        <v>5</v>
      </c>
      <c r="U195" s="25">
        <v>3</v>
      </c>
      <c r="V195" s="28">
        <v>37</v>
      </c>
      <c r="W195" s="25">
        <v>21</v>
      </c>
      <c r="X195" s="25">
        <v>9</v>
      </c>
      <c r="Y195" s="25">
        <v>7</v>
      </c>
      <c r="Z195" s="27">
        <v>57</v>
      </c>
      <c r="AA195" s="25">
        <v>22</v>
      </c>
      <c r="AB195" s="25">
        <v>14</v>
      </c>
      <c r="AC195" s="25">
        <v>21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68</v>
      </c>
      <c r="G196" s="25">
        <v>54</v>
      </c>
      <c r="H196" s="25">
        <v>14</v>
      </c>
      <c r="I196" s="25">
        <v>0</v>
      </c>
      <c r="J196" s="27">
        <v>398</v>
      </c>
      <c r="K196" s="25">
        <v>303</v>
      </c>
      <c r="L196" s="25">
        <v>90</v>
      </c>
      <c r="M196" s="25">
        <v>5</v>
      </c>
      <c r="N196" s="28">
        <v>679</v>
      </c>
      <c r="O196" s="25">
        <v>485</v>
      </c>
      <c r="P196" s="25">
        <v>174</v>
      </c>
      <c r="Q196" s="25">
        <v>20</v>
      </c>
      <c r="R196" s="27">
        <v>920</v>
      </c>
      <c r="S196" s="25">
        <v>591</v>
      </c>
      <c r="T196" s="25">
        <v>286</v>
      </c>
      <c r="U196" s="25">
        <v>43</v>
      </c>
      <c r="V196" s="28">
        <v>1192</v>
      </c>
      <c r="W196" s="25">
        <v>732</v>
      </c>
      <c r="X196" s="25">
        <v>379</v>
      </c>
      <c r="Y196" s="25">
        <v>81</v>
      </c>
      <c r="Z196" s="27">
        <v>1621</v>
      </c>
      <c r="AA196" s="25">
        <v>992</v>
      </c>
      <c r="AB196" s="25">
        <v>481</v>
      </c>
      <c r="AC196" s="25">
        <v>148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10</v>
      </c>
      <c r="O197" s="25">
        <v>3</v>
      </c>
      <c r="P197" s="25">
        <v>3</v>
      </c>
      <c r="Q197" s="25">
        <v>4</v>
      </c>
      <c r="R197" s="27">
        <v>11</v>
      </c>
      <c r="S197" s="25">
        <v>2</v>
      </c>
      <c r="T197" s="25">
        <v>4</v>
      </c>
      <c r="U197" s="25">
        <v>5</v>
      </c>
      <c r="V197" s="28">
        <v>10</v>
      </c>
      <c r="W197" s="25">
        <v>3</v>
      </c>
      <c r="X197" s="25">
        <v>3</v>
      </c>
      <c r="Y197" s="25">
        <v>4</v>
      </c>
      <c r="Z197" s="27">
        <v>15</v>
      </c>
      <c r="AA197" s="25">
        <v>6</v>
      </c>
      <c r="AB197" s="25">
        <v>4</v>
      </c>
      <c r="AC197" s="25">
        <v>5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14</v>
      </c>
      <c r="K198" s="25">
        <v>11</v>
      </c>
      <c r="L198" s="25">
        <v>0</v>
      </c>
      <c r="M198" s="25">
        <v>3</v>
      </c>
      <c r="N198" s="28">
        <v>19</v>
      </c>
      <c r="O198" s="25">
        <v>7</v>
      </c>
      <c r="P198" s="25">
        <v>3</v>
      </c>
      <c r="Q198" s="25">
        <v>9</v>
      </c>
      <c r="R198" s="27">
        <v>22</v>
      </c>
      <c r="S198" s="25">
        <v>8</v>
      </c>
      <c r="T198" s="25">
        <v>4</v>
      </c>
      <c r="U198" s="25">
        <v>10</v>
      </c>
      <c r="V198" s="28">
        <v>30</v>
      </c>
      <c r="W198" s="25">
        <v>11</v>
      </c>
      <c r="X198" s="25">
        <v>5</v>
      </c>
      <c r="Y198" s="25">
        <v>14</v>
      </c>
      <c r="Z198" s="27">
        <v>54</v>
      </c>
      <c r="AA198" s="25">
        <v>24</v>
      </c>
      <c r="AB198" s="25">
        <v>10</v>
      </c>
      <c r="AC198" s="25">
        <v>20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0</v>
      </c>
      <c r="S199" s="25">
        <v>0</v>
      </c>
      <c r="T199" s="25">
        <v>0</v>
      </c>
      <c r="U199" s="25">
        <v>0</v>
      </c>
      <c r="V199" s="28">
        <v>19</v>
      </c>
      <c r="W199" s="25">
        <v>9</v>
      </c>
      <c r="X199" s="25">
        <v>3</v>
      </c>
      <c r="Y199" s="25">
        <v>7</v>
      </c>
      <c r="Z199" s="27">
        <v>34</v>
      </c>
      <c r="AA199" s="25">
        <v>15</v>
      </c>
      <c r="AB199" s="25">
        <v>6</v>
      </c>
      <c r="AC199" s="25">
        <v>13</v>
      </c>
    </row>
    <row r="200" spans="1:29" x14ac:dyDescent="0.2">
      <c r="A200" s="23" t="s">
        <v>200</v>
      </c>
      <c r="B200" s="27">
        <v>2521</v>
      </c>
      <c r="C200" s="25">
        <v>1651</v>
      </c>
      <c r="D200" s="25">
        <v>384</v>
      </c>
      <c r="E200" s="25">
        <v>486</v>
      </c>
      <c r="F200" s="28">
        <v>3276</v>
      </c>
      <c r="G200" s="25">
        <v>2360</v>
      </c>
      <c r="H200" s="25">
        <v>437</v>
      </c>
      <c r="I200" s="25">
        <v>479</v>
      </c>
      <c r="J200" s="27">
        <v>1431</v>
      </c>
      <c r="K200" s="25">
        <v>732</v>
      </c>
      <c r="L200" s="25">
        <v>362</v>
      </c>
      <c r="M200" s="25">
        <v>337</v>
      </c>
      <c r="N200" s="28">
        <v>1612</v>
      </c>
      <c r="O200" s="25">
        <v>700</v>
      </c>
      <c r="P200" s="25">
        <v>485</v>
      </c>
      <c r="Q200" s="25">
        <v>427</v>
      </c>
      <c r="R200" s="27">
        <v>1869</v>
      </c>
      <c r="S200" s="25">
        <v>751</v>
      </c>
      <c r="T200" s="25">
        <v>631</v>
      </c>
      <c r="U200" s="25">
        <v>487</v>
      </c>
      <c r="V200" s="28">
        <v>1653</v>
      </c>
      <c r="W200" s="25">
        <v>656</v>
      </c>
      <c r="X200" s="25">
        <v>566</v>
      </c>
      <c r="Y200" s="25">
        <v>431</v>
      </c>
      <c r="Z200" s="27">
        <v>1799</v>
      </c>
      <c r="AA200" s="25">
        <v>903</v>
      </c>
      <c r="AB200" s="25">
        <v>551</v>
      </c>
      <c r="AC200" s="25">
        <v>345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67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13786</v>
      </c>
      <c r="C3" s="11">
        <v>9847</v>
      </c>
      <c r="D3" s="11">
        <v>2164</v>
      </c>
      <c r="E3" s="11">
        <v>1775</v>
      </c>
      <c r="F3" s="12">
        <v>14295</v>
      </c>
      <c r="G3" s="13">
        <v>9946</v>
      </c>
      <c r="H3" s="13">
        <v>2415</v>
      </c>
      <c r="I3" s="14">
        <v>1934</v>
      </c>
      <c r="J3" s="10">
        <v>16392</v>
      </c>
      <c r="K3" s="11">
        <v>10650</v>
      </c>
      <c r="L3" s="11">
        <v>3286</v>
      </c>
      <c r="M3" s="11">
        <v>2456</v>
      </c>
      <c r="N3" s="12">
        <v>31695</v>
      </c>
      <c r="O3" s="13">
        <v>17574</v>
      </c>
      <c r="P3" s="13">
        <v>7133</v>
      </c>
      <c r="Q3" s="14">
        <v>6988</v>
      </c>
      <c r="R3" s="10">
        <v>45838</v>
      </c>
      <c r="S3" s="11">
        <v>22388</v>
      </c>
      <c r="T3" s="11">
        <v>11629</v>
      </c>
      <c r="U3" s="11">
        <v>11821</v>
      </c>
      <c r="V3" s="12">
        <v>64753</v>
      </c>
      <c r="W3" s="13">
        <v>30171</v>
      </c>
      <c r="X3" s="13">
        <v>17009</v>
      </c>
      <c r="Y3" s="14">
        <v>17573</v>
      </c>
      <c r="Z3" s="10">
        <v>93436</v>
      </c>
      <c r="AA3" s="11">
        <v>40494</v>
      </c>
      <c r="AB3" s="11">
        <v>25489</v>
      </c>
      <c r="AC3" s="15">
        <v>27453</v>
      </c>
    </row>
    <row r="4" spans="1:29" ht="13.5" thickBot="1" x14ac:dyDescent="0.25">
      <c r="A4" s="16" t="s">
        <v>1</v>
      </c>
      <c r="B4" s="17">
        <v>1</v>
      </c>
      <c r="C4" s="18">
        <v>0.71427535180618018</v>
      </c>
      <c r="D4" s="18">
        <v>0.15697083998259104</v>
      </c>
      <c r="E4" s="18">
        <v>0.12875380821122878</v>
      </c>
      <c r="F4" s="19">
        <v>1</v>
      </c>
      <c r="G4" s="20">
        <v>0.69576775096187482</v>
      </c>
      <c r="H4" s="20">
        <v>0.16894018887722981</v>
      </c>
      <c r="I4" s="21">
        <v>0.13529206016089543</v>
      </c>
      <c r="J4" s="17">
        <v>1</v>
      </c>
      <c r="K4" s="18">
        <v>0.6497071742313324</v>
      </c>
      <c r="L4" s="18">
        <v>0.20046364080039045</v>
      </c>
      <c r="M4" s="18">
        <v>0.14982918496827721</v>
      </c>
      <c r="N4" s="19">
        <v>1</v>
      </c>
      <c r="O4" s="20">
        <v>0.55447231424514909</v>
      </c>
      <c r="P4" s="20">
        <v>0.2250512699163906</v>
      </c>
      <c r="Q4" s="21">
        <v>0.22047641583846034</v>
      </c>
      <c r="R4" s="17">
        <v>1</v>
      </c>
      <c r="S4" s="18">
        <v>0.4884157249443693</v>
      </c>
      <c r="T4" s="18">
        <v>0.25369780531436797</v>
      </c>
      <c r="U4" s="18">
        <v>0.25788646974126272</v>
      </c>
      <c r="V4" s="19">
        <v>1</v>
      </c>
      <c r="W4" s="20">
        <v>0.46593980201689494</v>
      </c>
      <c r="X4" s="20">
        <v>0.26267508841289205</v>
      </c>
      <c r="Y4" s="21">
        <v>0.27138510957021295</v>
      </c>
      <c r="Z4" s="17">
        <v>1</v>
      </c>
      <c r="AA4" s="18">
        <v>0.43338755939894685</v>
      </c>
      <c r="AB4" s="18">
        <v>0.27279635258358664</v>
      </c>
      <c r="AC4" s="22">
        <v>0.2938160880174665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88</v>
      </c>
      <c r="S5" s="25">
        <v>58</v>
      </c>
      <c r="T5" s="25">
        <v>16</v>
      </c>
      <c r="U5" s="25">
        <v>14</v>
      </c>
      <c r="V5" s="26">
        <v>392</v>
      </c>
      <c r="W5" s="25">
        <v>293</v>
      </c>
      <c r="X5" s="25">
        <v>47</v>
      </c>
      <c r="Y5" s="25">
        <v>52</v>
      </c>
      <c r="Z5" s="24">
        <v>646</v>
      </c>
      <c r="AA5" s="25">
        <v>447</v>
      </c>
      <c r="AB5" s="25">
        <v>136</v>
      </c>
      <c r="AC5" s="25">
        <v>63</v>
      </c>
    </row>
    <row r="6" spans="1:29" x14ac:dyDescent="0.2">
      <c r="A6" s="23" t="s">
        <v>9</v>
      </c>
      <c r="B6" s="27">
        <v>13</v>
      </c>
      <c r="C6" s="25">
        <v>6</v>
      </c>
      <c r="D6" s="25">
        <v>6</v>
      </c>
      <c r="E6" s="25">
        <v>1</v>
      </c>
      <c r="F6" s="28">
        <v>14</v>
      </c>
      <c r="G6" s="25">
        <v>6</v>
      </c>
      <c r="H6" s="25">
        <v>7</v>
      </c>
      <c r="I6" s="25">
        <v>1</v>
      </c>
      <c r="J6" s="27">
        <v>16</v>
      </c>
      <c r="K6" s="25">
        <v>6</v>
      </c>
      <c r="L6" s="25">
        <v>9</v>
      </c>
      <c r="M6" s="25">
        <v>1</v>
      </c>
      <c r="N6" s="28">
        <v>35</v>
      </c>
      <c r="O6" s="25">
        <v>11</v>
      </c>
      <c r="P6" s="25">
        <v>20</v>
      </c>
      <c r="Q6" s="25">
        <v>4</v>
      </c>
      <c r="R6" s="27">
        <v>11</v>
      </c>
      <c r="S6" s="25">
        <v>4</v>
      </c>
      <c r="T6" s="25">
        <v>4</v>
      </c>
      <c r="U6" s="25">
        <v>3</v>
      </c>
      <c r="V6" s="28">
        <v>22</v>
      </c>
      <c r="W6" s="25">
        <v>11</v>
      </c>
      <c r="X6" s="25">
        <v>4</v>
      </c>
      <c r="Y6" s="25">
        <v>7</v>
      </c>
      <c r="Z6" s="27">
        <v>27</v>
      </c>
      <c r="AA6" s="25">
        <v>12</v>
      </c>
      <c r="AB6" s="25">
        <v>5</v>
      </c>
      <c r="AC6" s="25">
        <v>10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0</v>
      </c>
      <c r="G7" s="25">
        <v>0</v>
      </c>
      <c r="H7" s="25">
        <v>0</v>
      </c>
      <c r="I7" s="25">
        <v>0</v>
      </c>
      <c r="J7" s="27">
        <v>10</v>
      </c>
      <c r="K7" s="25">
        <v>6</v>
      </c>
      <c r="L7" s="25">
        <v>3</v>
      </c>
      <c r="M7" s="25">
        <v>1</v>
      </c>
      <c r="N7" s="28">
        <v>24</v>
      </c>
      <c r="O7" s="25">
        <v>19</v>
      </c>
      <c r="P7" s="25">
        <v>3</v>
      </c>
      <c r="Q7" s="25">
        <v>2</v>
      </c>
      <c r="R7" s="27">
        <v>42</v>
      </c>
      <c r="S7" s="25">
        <v>27</v>
      </c>
      <c r="T7" s="25">
        <v>10</v>
      </c>
      <c r="U7" s="25">
        <v>5</v>
      </c>
      <c r="V7" s="28">
        <v>72</v>
      </c>
      <c r="W7" s="25">
        <v>47</v>
      </c>
      <c r="X7" s="25">
        <v>12</v>
      </c>
      <c r="Y7" s="25">
        <v>13</v>
      </c>
      <c r="Z7" s="27">
        <v>124</v>
      </c>
      <c r="AA7" s="25">
        <v>63</v>
      </c>
      <c r="AB7" s="25">
        <v>29</v>
      </c>
      <c r="AC7" s="25">
        <v>32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10</v>
      </c>
      <c r="O9" s="25">
        <v>8</v>
      </c>
      <c r="P9" s="25">
        <v>2</v>
      </c>
      <c r="Q9" s="25">
        <v>0</v>
      </c>
      <c r="R9" s="27">
        <v>25</v>
      </c>
      <c r="S9" s="25">
        <v>18</v>
      </c>
      <c r="T9" s="25">
        <v>5</v>
      </c>
      <c r="U9" s="25">
        <v>2</v>
      </c>
      <c r="V9" s="28">
        <v>46</v>
      </c>
      <c r="W9" s="25">
        <v>35</v>
      </c>
      <c r="X9" s="25">
        <v>7</v>
      </c>
      <c r="Y9" s="25">
        <v>4</v>
      </c>
      <c r="Z9" s="27">
        <v>79</v>
      </c>
      <c r="AA9" s="25">
        <v>58</v>
      </c>
      <c r="AB9" s="25">
        <v>17</v>
      </c>
      <c r="AC9" s="25">
        <v>4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22</v>
      </c>
      <c r="C11" s="25">
        <v>15</v>
      </c>
      <c r="D11" s="25">
        <v>4</v>
      </c>
      <c r="E11" s="25">
        <v>3</v>
      </c>
      <c r="F11" s="28">
        <v>25</v>
      </c>
      <c r="G11" s="25">
        <v>17</v>
      </c>
      <c r="H11" s="25">
        <v>3</v>
      </c>
      <c r="I11" s="25">
        <v>5</v>
      </c>
      <c r="J11" s="27">
        <v>36</v>
      </c>
      <c r="K11" s="25">
        <v>24</v>
      </c>
      <c r="L11" s="25">
        <v>5</v>
      </c>
      <c r="M11" s="25">
        <v>7</v>
      </c>
      <c r="N11" s="28">
        <v>43</v>
      </c>
      <c r="O11" s="25">
        <v>24</v>
      </c>
      <c r="P11" s="25">
        <v>8</v>
      </c>
      <c r="Q11" s="25">
        <v>11</v>
      </c>
      <c r="R11" s="27">
        <v>58</v>
      </c>
      <c r="S11" s="25">
        <v>35</v>
      </c>
      <c r="T11" s="25">
        <v>9</v>
      </c>
      <c r="U11" s="25">
        <v>14</v>
      </c>
      <c r="V11" s="28">
        <v>77</v>
      </c>
      <c r="W11" s="25">
        <v>46</v>
      </c>
      <c r="X11" s="25">
        <v>9</v>
      </c>
      <c r="Y11" s="25">
        <v>22</v>
      </c>
      <c r="Z11" s="27">
        <v>107</v>
      </c>
      <c r="AA11" s="25">
        <v>52</v>
      </c>
      <c r="AB11" s="25">
        <v>19</v>
      </c>
      <c r="AC11" s="25">
        <v>36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0</v>
      </c>
      <c r="O12" s="25">
        <v>0</v>
      </c>
      <c r="P12" s="25">
        <v>0</v>
      </c>
      <c r="Q12" s="25">
        <v>0</v>
      </c>
      <c r="R12" s="27">
        <v>0</v>
      </c>
      <c r="S12" s="25">
        <v>0</v>
      </c>
      <c r="T12" s="25">
        <v>0</v>
      </c>
      <c r="U12" s="25">
        <v>0</v>
      </c>
      <c r="V12" s="28">
        <v>16</v>
      </c>
      <c r="W12" s="25">
        <v>8</v>
      </c>
      <c r="X12" s="25">
        <v>2</v>
      </c>
      <c r="Y12" s="25">
        <v>6</v>
      </c>
      <c r="Z12" s="27">
        <v>30</v>
      </c>
      <c r="AA12" s="25">
        <v>13</v>
      </c>
      <c r="AB12" s="25">
        <v>3</v>
      </c>
      <c r="AC12" s="25">
        <v>14</v>
      </c>
    </row>
    <row r="13" spans="1:29" x14ac:dyDescent="0.2">
      <c r="A13" s="23" t="s">
        <v>0</v>
      </c>
      <c r="B13" s="27">
        <v>22</v>
      </c>
      <c r="C13" s="25">
        <v>8</v>
      </c>
      <c r="D13" s="25">
        <v>3</v>
      </c>
      <c r="E13" s="25">
        <v>11</v>
      </c>
      <c r="F13" s="28">
        <v>37</v>
      </c>
      <c r="G13" s="25">
        <v>12</v>
      </c>
      <c r="H13" s="25">
        <v>9</v>
      </c>
      <c r="I13" s="25">
        <v>16</v>
      </c>
      <c r="J13" s="27">
        <v>68</v>
      </c>
      <c r="K13" s="25">
        <v>24</v>
      </c>
      <c r="L13" s="25">
        <v>21</v>
      </c>
      <c r="M13" s="25">
        <v>23</v>
      </c>
      <c r="N13" s="28">
        <v>99</v>
      </c>
      <c r="O13" s="25">
        <v>39</v>
      </c>
      <c r="P13" s="25">
        <v>29</v>
      </c>
      <c r="Q13" s="25">
        <v>31</v>
      </c>
      <c r="R13" s="27">
        <v>187</v>
      </c>
      <c r="S13" s="25">
        <v>78</v>
      </c>
      <c r="T13" s="25">
        <v>58</v>
      </c>
      <c r="U13" s="25">
        <v>51</v>
      </c>
      <c r="V13" s="28">
        <v>225</v>
      </c>
      <c r="W13" s="25">
        <v>88</v>
      </c>
      <c r="X13" s="25">
        <v>67</v>
      </c>
      <c r="Y13" s="25">
        <v>70</v>
      </c>
      <c r="Z13" s="27">
        <v>282</v>
      </c>
      <c r="AA13" s="25">
        <v>120</v>
      </c>
      <c r="AB13" s="25">
        <v>71</v>
      </c>
      <c r="AC13" s="25">
        <v>91</v>
      </c>
    </row>
    <row r="14" spans="1:29" x14ac:dyDescent="0.2">
      <c r="A14" s="23" t="s">
        <v>16</v>
      </c>
      <c r="B14" s="27">
        <v>22</v>
      </c>
      <c r="C14" s="25">
        <v>9</v>
      </c>
      <c r="D14" s="25">
        <v>9</v>
      </c>
      <c r="E14" s="25">
        <v>4</v>
      </c>
      <c r="F14" s="28">
        <v>34</v>
      </c>
      <c r="G14" s="25">
        <v>18</v>
      </c>
      <c r="H14" s="25">
        <v>11</v>
      </c>
      <c r="I14" s="25">
        <v>5</v>
      </c>
      <c r="J14" s="27">
        <v>55</v>
      </c>
      <c r="K14" s="25">
        <v>31</v>
      </c>
      <c r="L14" s="25">
        <v>15</v>
      </c>
      <c r="M14" s="25">
        <v>9</v>
      </c>
      <c r="N14" s="28">
        <v>65</v>
      </c>
      <c r="O14" s="25">
        <v>29</v>
      </c>
      <c r="P14" s="25">
        <v>20</v>
      </c>
      <c r="Q14" s="25">
        <v>16</v>
      </c>
      <c r="R14" s="27">
        <v>79</v>
      </c>
      <c r="S14" s="25">
        <v>31</v>
      </c>
      <c r="T14" s="25">
        <v>25</v>
      </c>
      <c r="U14" s="25">
        <v>23</v>
      </c>
      <c r="V14" s="28">
        <v>114</v>
      </c>
      <c r="W14" s="25">
        <v>40</v>
      </c>
      <c r="X14" s="25">
        <v>33</v>
      </c>
      <c r="Y14" s="25">
        <v>41</v>
      </c>
      <c r="Z14" s="27">
        <v>165</v>
      </c>
      <c r="AA14" s="25">
        <v>61</v>
      </c>
      <c r="AB14" s="25">
        <v>39</v>
      </c>
      <c r="AC14" s="25">
        <v>65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0</v>
      </c>
      <c r="S15" s="25">
        <v>0</v>
      </c>
      <c r="T15" s="25">
        <v>0</v>
      </c>
      <c r="U15" s="25">
        <v>0</v>
      </c>
      <c r="V15" s="28">
        <v>15</v>
      </c>
      <c r="W15" s="25">
        <v>7</v>
      </c>
      <c r="X15" s="25">
        <v>3</v>
      </c>
      <c r="Y15" s="25">
        <v>5</v>
      </c>
      <c r="Z15" s="27">
        <v>29</v>
      </c>
      <c r="AA15" s="25">
        <v>12</v>
      </c>
      <c r="AB15" s="25">
        <v>4</v>
      </c>
      <c r="AC15" s="25">
        <v>13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29</v>
      </c>
      <c r="O18" s="25">
        <v>19</v>
      </c>
      <c r="P18" s="25">
        <v>6</v>
      </c>
      <c r="Q18" s="25">
        <v>4</v>
      </c>
      <c r="R18" s="27">
        <v>71</v>
      </c>
      <c r="S18" s="25">
        <v>38</v>
      </c>
      <c r="T18" s="25">
        <v>20</v>
      </c>
      <c r="U18" s="25">
        <v>13</v>
      </c>
      <c r="V18" s="28">
        <v>168</v>
      </c>
      <c r="W18" s="25">
        <v>87</v>
      </c>
      <c r="X18" s="25">
        <v>39</v>
      </c>
      <c r="Y18" s="25">
        <v>42</v>
      </c>
      <c r="Z18" s="27">
        <v>289</v>
      </c>
      <c r="AA18" s="25">
        <v>133</v>
      </c>
      <c r="AB18" s="25">
        <v>47</v>
      </c>
      <c r="AC18" s="25">
        <v>109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0</v>
      </c>
      <c r="O20" s="25">
        <v>0</v>
      </c>
      <c r="P20" s="25">
        <v>0</v>
      </c>
      <c r="Q20" s="25">
        <v>0</v>
      </c>
      <c r="R20" s="27">
        <v>16</v>
      </c>
      <c r="S20" s="25">
        <v>10</v>
      </c>
      <c r="T20" s="25">
        <v>3</v>
      </c>
      <c r="U20" s="25">
        <v>3</v>
      </c>
      <c r="V20" s="28">
        <v>48</v>
      </c>
      <c r="W20" s="25">
        <v>24</v>
      </c>
      <c r="X20" s="25">
        <v>9</v>
      </c>
      <c r="Y20" s="25">
        <v>15</v>
      </c>
      <c r="Z20" s="27">
        <v>88</v>
      </c>
      <c r="AA20" s="25">
        <v>26</v>
      </c>
      <c r="AB20" s="25">
        <v>25</v>
      </c>
      <c r="AC20" s="25">
        <v>37</v>
      </c>
    </row>
    <row r="21" spans="1:29" x14ac:dyDescent="0.2">
      <c r="A21" s="23" t="s">
        <v>23</v>
      </c>
      <c r="B21" s="27">
        <v>17</v>
      </c>
      <c r="C21" s="25">
        <v>4</v>
      </c>
      <c r="D21" s="25">
        <v>3</v>
      </c>
      <c r="E21" s="25">
        <v>10</v>
      </c>
      <c r="F21" s="28">
        <v>18</v>
      </c>
      <c r="G21" s="25">
        <v>5</v>
      </c>
      <c r="H21" s="25">
        <v>2</v>
      </c>
      <c r="I21" s="25">
        <v>11</v>
      </c>
      <c r="J21" s="27">
        <v>33</v>
      </c>
      <c r="K21" s="25">
        <v>17</v>
      </c>
      <c r="L21" s="25">
        <v>4</v>
      </c>
      <c r="M21" s="25">
        <v>12</v>
      </c>
      <c r="N21" s="28">
        <v>47</v>
      </c>
      <c r="O21" s="25">
        <v>24</v>
      </c>
      <c r="P21" s="25">
        <v>5</v>
      </c>
      <c r="Q21" s="25">
        <v>18</v>
      </c>
      <c r="R21" s="27">
        <v>49</v>
      </c>
      <c r="S21" s="25">
        <v>22</v>
      </c>
      <c r="T21" s="25">
        <v>5</v>
      </c>
      <c r="U21" s="25">
        <v>22</v>
      </c>
      <c r="V21" s="28">
        <v>59</v>
      </c>
      <c r="W21" s="25">
        <v>24</v>
      </c>
      <c r="X21" s="25">
        <v>7</v>
      </c>
      <c r="Y21" s="25">
        <v>28</v>
      </c>
      <c r="Z21" s="27">
        <v>78</v>
      </c>
      <c r="AA21" s="25">
        <v>28</v>
      </c>
      <c r="AB21" s="25">
        <v>11</v>
      </c>
      <c r="AC21" s="25">
        <v>39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17</v>
      </c>
      <c r="S25" s="25">
        <v>6</v>
      </c>
      <c r="T25" s="25">
        <v>7</v>
      </c>
      <c r="U25" s="25">
        <v>4</v>
      </c>
      <c r="V25" s="28">
        <v>34</v>
      </c>
      <c r="W25" s="25">
        <v>10</v>
      </c>
      <c r="X25" s="25">
        <v>12</v>
      </c>
      <c r="Y25" s="25">
        <v>12</v>
      </c>
      <c r="Z25" s="27">
        <v>48</v>
      </c>
      <c r="AA25" s="25">
        <v>14</v>
      </c>
      <c r="AB25" s="25">
        <v>17</v>
      </c>
      <c r="AC25" s="25">
        <v>17</v>
      </c>
    </row>
    <row r="26" spans="1:29" x14ac:dyDescent="0.2">
      <c r="A26" s="23" t="s">
        <v>28</v>
      </c>
      <c r="B26" s="27">
        <v>5</v>
      </c>
      <c r="C26" s="25">
        <v>3</v>
      </c>
      <c r="D26" s="25">
        <v>1</v>
      </c>
      <c r="E26" s="25">
        <v>1</v>
      </c>
      <c r="F26" s="28">
        <v>4</v>
      </c>
      <c r="G26" s="25">
        <v>3</v>
      </c>
      <c r="H26" s="25">
        <v>0</v>
      </c>
      <c r="I26" s="25">
        <v>1</v>
      </c>
      <c r="J26" s="27">
        <v>8</v>
      </c>
      <c r="K26" s="25">
        <v>5</v>
      </c>
      <c r="L26" s="25">
        <v>1</v>
      </c>
      <c r="M26" s="25">
        <v>2</v>
      </c>
      <c r="N26" s="28">
        <v>230</v>
      </c>
      <c r="O26" s="25">
        <v>171</v>
      </c>
      <c r="P26" s="25">
        <v>47</v>
      </c>
      <c r="Q26" s="25">
        <v>12</v>
      </c>
      <c r="R26" s="27">
        <v>431</v>
      </c>
      <c r="S26" s="25">
        <v>246</v>
      </c>
      <c r="T26" s="25">
        <v>148</v>
      </c>
      <c r="U26" s="25">
        <v>37</v>
      </c>
      <c r="V26" s="28">
        <v>632</v>
      </c>
      <c r="W26" s="25">
        <v>325</v>
      </c>
      <c r="X26" s="25">
        <v>249</v>
      </c>
      <c r="Y26" s="25">
        <v>58</v>
      </c>
      <c r="Z26" s="27">
        <v>910</v>
      </c>
      <c r="AA26" s="25">
        <v>424</v>
      </c>
      <c r="AB26" s="25">
        <v>391</v>
      </c>
      <c r="AC26" s="25">
        <v>95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10</v>
      </c>
      <c r="C28" s="25">
        <v>3</v>
      </c>
      <c r="D28" s="25">
        <v>2</v>
      </c>
      <c r="E28" s="25">
        <v>5</v>
      </c>
      <c r="F28" s="28">
        <v>19</v>
      </c>
      <c r="G28" s="25">
        <v>12</v>
      </c>
      <c r="H28" s="25">
        <v>2</v>
      </c>
      <c r="I28" s="25">
        <v>5</v>
      </c>
      <c r="J28" s="27">
        <v>48</v>
      </c>
      <c r="K28" s="25">
        <v>37</v>
      </c>
      <c r="L28" s="25">
        <v>3</v>
      </c>
      <c r="M28" s="25">
        <v>8</v>
      </c>
      <c r="N28" s="28">
        <v>90</v>
      </c>
      <c r="O28" s="25">
        <v>66</v>
      </c>
      <c r="P28" s="25">
        <v>5</v>
      </c>
      <c r="Q28" s="25">
        <v>19</v>
      </c>
      <c r="R28" s="27">
        <v>123</v>
      </c>
      <c r="S28" s="25">
        <v>84</v>
      </c>
      <c r="T28" s="25">
        <v>16</v>
      </c>
      <c r="U28" s="25">
        <v>23</v>
      </c>
      <c r="V28" s="28">
        <v>248</v>
      </c>
      <c r="W28" s="25">
        <v>159</v>
      </c>
      <c r="X28" s="25">
        <v>37</v>
      </c>
      <c r="Y28" s="25">
        <v>52</v>
      </c>
      <c r="Z28" s="27">
        <v>461</v>
      </c>
      <c r="AA28" s="25">
        <v>250</v>
      </c>
      <c r="AB28" s="25">
        <v>88</v>
      </c>
      <c r="AC28" s="25">
        <v>123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14</v>
      </c>
      <c r="C30" s="25">
        <v>7</v>
      </c>
      <c r="D30" s="25">
        <v>4</v>
      </c>
      <c r="E30" s="25">
        <v>3</v>
      </c>
      <c r="F30" s="28">
        <v>30</v>
      </c>
      <c r="G30" s="25">
        <v>18</v>
      </c>
      <c r="H30" s="25">
        <v>7</v>
      </c>
      <c r="I30" s="25">
        <v>5</v>
      </c>
      <c r="J30" s="27">
        <v>77</v>
      </c>
      <c r="K30" s="25">
        <v>53</v>
      </c>
      <c r="L30" s="25">
        <v>16</v>
      </c>
      <c r="M30" s="25">
        <v>8</v>
      </c>
      <c r="N30" s="28">
        <v>136</v>
      </c>
      <c r="O30" s="25">
        <v>58</v>
      </c>
      <c r="P30" s="25">
        <v>36</v>
      </c>
      <c r="Q30" s="25">
        <v>42</v>
      </c>
      <c r="R30" s="27">
        <v>173</v>
      </c>
      <c r="S30" s="25">
        <v>58</v>
      </c>
      <c r="T30" s="25">
        <v>49</v>
      </c>
      <c r="U30" s="25">
        <v>66</v>
      </c>
      <c r="V30" s="28">
        <v>239</v>
      </c>
      <c r="W30" s="25">
        <v>86</v>
      </c>
      <c r="X30" s="25">
        <v>55</v>
      </c>
      <c r="Y30" s="25">
        <v>98</v>
      </c>
      <c r="Z30" s="27">
        <v>420</v>
      </c>
      <c r="AA30" s="25">
        <v>153</v>
      </c>
      <c r="AB30" s="25">
        <v>92</v>
      </c>
      <c r="AC30" s="25">
        <v>175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0</v>
      </c>
      <c r="AA32" s="25">
        <v>0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19</v>
      </c>
      <c r="K33" s="25">
        <v>18</v>
      </c>
      <c r="L33" s="25">
        <v>1</v>
      </c>
      <c r="M33" s="25">
        <v>0</v>
      </c>
      <c r="N33" s="28">
        <v>24</v>
      </c>
      <c r="O33" s="25">
        <v>17</v>
      </c>
      <c r="P33" s="25">
        <v>7</v>
      </c>
      <c r="Q33" s="25">
        <v>0</v>
      </c>
      <c r="R33" s="27">
        <v>33</v>
      </c>
      <c r="S33" s="25">
        <v>24</v>
      </c>
      <c r="T33" s="25">
        <v>9</v>
      </c>
      <c r="U33" s="25">
        <v>0</v>
      </c>
      <c r="V33" s="28">
        <v>56</v>
      </c>
      <c r="W33" s="25">
        <v>41</v>
      </c>
      <c r="X33" s="25">
        <v>14</v>
      </c>
      <c r="Y33" s="25">
        <v>1</v>
      </c>
      <c r="Z33" s="27">
        <v>93</v>
      </c>
      <c r="AA33" s="25">
        <v>58</v>
      </c>
      <c r="AB33" s="25">
        <v>30</v>
      </c>
      <c r="AC33" s="25">
        <v>5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0</v>
      </c>
      <c r="S34" s="25">
        <v>0</v>
      </c>
      <c r="T34" s="25">
        <v>0</v>
      </c>
      <c r="U34" s="25">
        <v>0</v>
      </c>
      <c r="V34" s="28">
        <v>27</v>
      </c>
      <c r="W34" s="25">
        <v>16</v>
      </c>
      <c r="X34" s="25">
        <v>7</v>
      </c>
      <c r="Y34" s="25">
        <v>4</v>
      </c>
      <c r="Z34" s="27">
        <v>142</v>
      </c>
      <c r="AA34" s="25">
        <v>89</v>
      </c>
      <c r="AB34" s="25">
        <v>19</v>
      </c>
      <c r="AC34" s="25">
        <v>34</v>
      </c>
    </row>
    <row r="35" spans="1:29" x14ac:dyDescent="0.2">
      <c r="A35" s="23" t="s">
        <v>37</v>
      </c>
      <c r="B35" s="27">
        <v>218</v>
      </c>
      <c r="C35" s="25">
        <v>140</v>
      </c>
      <c r="D35" s="25">
        <v>41</v>
      </c>
      <c r="E35" s="25">
        <v>37</v>
      </c>
      <c r="F35" s="28">
        <v>262</v>
      </c>
      <c r="G35" s="25">
        <v>149</v>
      </c>
      <c r="H35" s="25">
        <v>55</v>
      </c>
      <c r="I35" s="25">
        <v>58</v>
      </c>
      <c r="J35" s="27">
        <v>304</v>
      </c>
      <c r="K35" s="25">
        <v>168</v>
      </c>
      <c r="L35" s="25">
        <v>66</v>
      </c>
      <c r="M35" s="25">
        <v>70</v>
      </c>
      <c r="N35" s="28">
        <v>365</v>
      </c>
      <c r="O35" s="25">
        <v>188</v>
      </c>
      <c r="P35" s="25">
        <v>88</v>
      </c>
      <c r="Q35" s="25">
        <v>89</v>
      </c>
      <c r="R35" s="27">
        <v>433</v>
      </c>
      <c r="S35" s="25">
        <v>206</v>
      </c>
      <c r="T35" s="25">
        <v>105</v>
      </c>
      <c r="U35" s="25">
        <v>122</v>
      </c>
      <c r="V35" s="28">
        <v>476</v>
      </c>
      <c r="W35" s="25">
        <v>212</v>
      </c>
      <c r="X35" s="25">
        <v>119</v>
      </c>
      <c r="Y35" s="25">
        <v>145</v>
      </c>
      <c r="Z35" s="27">
        <v>533</v>
      </c>
      <c r="AA35" s="25">
        <v>208</v>
      </c>
      <c r="AB35" s="25">
        <v>127</v>
      </c>
      <c r="AC35" s="25">
        <v>198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41</v>
      </c>
      <c r="C39" s="25">
        <v>28</v>
      </c>
      <c r="D39" s="25">
        <v>10</v>
      </c>
      <c r="E39" s="25">
        <v>3</v>
      </c>
      <c r="F39" s="28">
        <v>42</v>
      </c>
      <c r="G39" s="25">
        <v>28</v>
      </c>
      <c r="H39" s="25">
        <v>9</v>
      </c>
      <c r="I39" s="25">
        <v>5</v>
      </c>
      <c r="J39" s="27">
        <v>59</v>
      </c>
      <c r="K39" s="25">
        <v>34</v>
      </c>
      <c r="L39" s="25">
        <v>19</v>
      </c>
      <c r="M39" s="25">
        <v>6</v>
      </c>
      <c r="N39" s="28">
        <v>73</v>
      </c>
      <c r="O39" s="25">
        <v>40</v>
      </c>
      <c r="P39" s="25">
        <v>22</v>
      </c>
      <c r="Q39" s="25">
        <v>11</v>
      </c>
      <c r="R39" s="27">
        <v>96</v>
      </c>
      <c r="S39" s="25">
        <v>44</v>
      </c>
      <c r="T39" s="25">
        <v>32</v>
      </c>
      <c r="U39" s="25">
        <v>20</v>
      </c>
      <c r="V39" s="28">
        <v>117</v>
      </c>
      <c r="W39" s="25">
        <v>48</v>
      </c>
      <c r="X39" s="25">
        <v>39</v>
      </c>
      <c r="Y39" s="25">
        <v>30</v>
      </c>
      <c r="Z39" s="27">
        <v>162</v>
      </c>
      <c r="AA39" s="25">
        <v>58</v>
      </c>
      <c r="AB39" s="25">
        <v>49</v>
      </c>
      <c r="AC39" s="25">
        <v>55</v>
      </c>
    </row>
    <row r="40" spans="1:29" x14ac:dyDescent="0.2">
      <c r="A40" s="23" t="s">
        <v>42</v>
      </c>
      <c r="B40" s="27">
        <v>18</v>
      </c>
      <c r="C40" s="25">
        <v>11</v>
      </c>
      <c r="D40" s="25">
        <v>2</v>
      </c>
      <c r="E40" s="25">
        <v>5</v>
      </c>
      <c r="F40" s="28">
        <v>20</v>
      </c>
      <c r="G40" s="25">
        <v>14</v>
      </c>
      <c r="H40" s="25">
        <v>1</v>
      </c>
      <c r="I40" s="25">
        <v>5</v>
      </c>
      <c r="J40" s="27">
        <v>120</v>
      </c>
      <c r="K40" s="25">
        <v>108</v>
      </c>
      <c r="L40" s="25">
        <v>5</v>
      </c>
      <c r="M40" s="25">
        <v>7</v>
      </c>
      <c r="N40" s="28">
        <v>541</v>
      </c>
      <c r="O40" s="25">
        <v>405</v>
      </c>
      <c r="P40" s="25">
        <v>35</v>
      </c>
      <c r="Q40" s="25">
        <v>101</v>
      </c>
      <c r="R40" s="27">
        <v>811</v>
      </c>
      <c r="S40" s="25">
        <v>527</v>
      </c>
      <c r="T40" s="25">
        <v>67</v>
      </c>
      <c r="U40" s="25">
        <v>217</v>
      </c>
      <c r="V40" s="28">
        <v>1426</v>
      </c>
      <c r="W40" s="25">
        <v>799</v>
      </c>
      <c r="X40" s="25">
        <v>124</v>
      </c>
      <c r="Y40" s="25">
        <v>503</v>
      </c>
      <c r="Z40" s="27">
        <v>2658</v>
      </c>
      <c r="AA40" s="25">
        <v>1244</v>
      </c>
      <c r="AB40" s="25">
        <v>271</v>
      </c>
      <c r="AC40" s="25">
        <v>1143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12</v>
      </c>
      <c r="K43" s="25">
        <v>10</v>
      </c>
      <c r="L43" s="25">
        <v>1</v>
      </c>
      <c r="M43" s="25">
        <v>1</v>
      </c>
      <c r="N43" s="28">
        <v>27</v>
      </c>
      <c r="O43" s="25">
        <v>14</v>
      </c>
      <c r="P43" s="25">
        <v>6</v>
      </c>
      <c r="Q43" s="25">
        <v>7</v>
      </c>
      <c r="R43" s="27">
        <v>43</v>
      </c>
      <c r="S43" s="25">
        <v>17</v>
      </c>
      <c r="T43" s="25">
        <v>13</v>
      </c>
      <c r="U43" s="25">
        <v>13</v>
      </c>
      <c r="V43" s="28">
        <v>76</v>
      </c>
      <c r="W43" s="25">
        <v>36</v>
      </c>
      <c r="X43" s="25">
        <v>16</v>
      </c>
      <c r="Y43" s="25">
        <v>24</v>
      </c>
      <c r="Z43" s="27">
        <v>149</v>
      </c>
      <c r="AA43" s="25">
        <v>63</v>
      </c>
      <c r="AB43" s="25">
        <v>37</v>
      </c>
      <c r="AC43" s="25">
        <v>49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36</v>
      </c>
      <c r="O45" s="25">
        <v>29</v>
      </c>
      <c r="P45" s="25">
        <v>5</v>
      </c>
      <c r="Q45" s="25">
        <v>2</v>
      </c>
      <c r="R45" s="27">
        <v>63</v>
      </c>
      <c r="S45" s="25">
        <v>43</v>
      </c>
      <c r="T45" s="25">
        <v>17</v>
      </c>
      <c r="U45" s="25">
        <v>3</v>
      </c>
      <c r="V45" s="28">
        <v>109</v>
      </c>
      <c r="W45" s="25">
        <v>74</v>
      </c>
      <c r="X45" s="25">
        <v>30</v>
      </c>
      <c r="Y45" s="25">
        <v>5</v>
      </c>
      <c r="Z45" s="27">
        <v>264</v>
      </c>
      <c r="AA45" s="25">
        <v>176</v>
      </c>
      <c r="AB45" s="25">
        <v>71</v>
      </c>
      <c r="AC45" s="25">
        <v>17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0</v>
      </c>
      <c r="S46" s="25">
        <v>0</v>
      </c>
      <c r="T46" s="25">
        <v>0</v>
      </c>
      <c r="U46" s="25">
        <v>0</v>
      </c>
      <c r="V46" s="28">
        <v>0</v>
      </c>
      <c r="W46" s="25">
        <v>0</v>
      </c>
      <c r="X46" s="25">
        <v>0</v>
      </c>
      <c r="Y46" s="25">
        <v>0</v>
      </c>
      <c r="Z46" s="27">
        <v>29</v>
      </c>
      <c r="AA46" s="25">
        <v>15</v>
      </c>
      <c r="AB46" s="25">
        <v>9</v>
      </c>
      <c r="AC46" s="25">
        <v>5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11</v>
      </c>
      <c r="W47" s="25">
        <v>8</v>
      </c>
      <c r="X47" s="25">
        <v>2</v>
      </c>
      <c r="Y47" s="25">
        <v>1</v>
      </c>
      <c r="Z47" s="27">
        <v>17</v>
      </c>
      <c r="AA47" s="25">
        <v>8</v>
      </c>
      <c r="AB47" s="25">
        <v>4</v>
      </c>
      <c r="AC47" s="25">
        <v>5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13</v>
      </c>
      <c r="AA48" s="25">
        <v>5</v>
      </c>
      <c r="AB48" s="25">
        <v>6</v>
      </c>
      <c r="AC48" s="25">
        <v>2</v>
      </c>
    </row>
    <row r="49" spans="1:29" x14ac:dyDescent="0.2">
      <c r="A49" s="23" t="s">
        <v>51</v>
      </c>
      <c r="B49" s="27">
        <v>3</v>
      </c>
      <c r="C49" s="25">
        <v>2</v>
      </c>
      <c r="D49" s="25">
        <v>0</v>
      </c>
      <c r="E49" s="25">
        <v>1</v>
      </c>
      <c r="F49" s="28">
        <v>4</v>
      </c>
      <c r="G49" s="25">
        <v>3</v>
      </c>
      <c r="H49" s="25">
        <v>0</v>
      </c>
      <c r="I49" s="25">
        <v>1</v>
      </c>
      <c r="J49" s="27">
        <v>5</v>
      </c>
      <c r="K49" s="25">
        <v>3</v>
      </c>
      <c r="L49" s="25">
        <v>0</v>
      </c>
      <c r="M49" s="25">
        <v>2</v>
      </c>
      <c r="N49" s="28">
        <v>132</v>
      </c>
      <c r="O49" s="25">
        <v>112</v>
      </c>
      <c r="P49" s="25">
        <v>8</v>
      </c>
      <c r="Q49" s="25">
        <v>12</v>
      </c>
      <c r="R49" s="27">
        <v>247</v>
      </c>
      <c r="S49" s="25">
        <v>183</v>
      </c>
      <c r="T49" s="25">
        <v>27</v>
      </c>
      <c r="U49" s="25">
        <v>37</v>
      </c>
      <c r="V49" s="28">
        <v>343</v>
      </c>
      <c r="W49" s="25">
        <v>231</v>
      </c>
      <c r="X49" s="25">
        <v>51</v>
      </c>
      <c r="Y49" s="25">
        <v>61</v>
      </c>
      <c r="Z49" s="27">
        <v>457</v>
      </c>
      <c r="AA49" s="25">
        <v>284</v>
      </c>
      <c r="AB49" s="25">
        <v>80</v>
      </c>
      <c r="AC49" s="25">
        <v>93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24</v>
      </c>
      <c r="O50" s="25">
        <v>15</v>
      </c>
      <c r="P50" s="25">
        <v>1</v>
      </c>
      <c r="Q50" s="25">
        <v>8</v>
      </c>
      <c r="R50" s="27">
        <v>41</v>
      </c>
      <c r="S50" s="25">
        <v>18</v>
      </c>
      <c r="T50" s="25">
        <v>8</v>
      </c>
      <c r="U50" s="25">
        <v>15</v>
      </c>
      <c r="V50" s="28">
        <v>72</v>
      </c>
      <c r="W50" s="25">
        <v>36</v>
      </c>
      <c r="X50" s="25">
        <v>14</v>
      </c>
      <c r="Y50" s="25">
        <v>22</v>
      </c>
      <c r="Z50" s="27">
        <v>113</v>
      </c>
      <c r="AA50" s="25">
        <v>51</v>
      </c>
      <c r="AB50" s="25">
        <v>30</v>
      </c>
      <c r="AC50" s="25">
        <v>32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0</v>
      </c>
      <c r="O51" s="25">
        <v>0</v>
      </c>
      <c r="P51" s="25">
        <v>0</v>
      </c>
      <c r="Q51" s="25">
        <v>0</v>
      </c>
      <c r="R51" s="27">
        <v>0</v>
      </c>
      <c r="S51" s="25">
        <v>0</v>
      </c>
      <c r="T51" s="25">
        <v>0</v>
      </c>
      <c r="U51" s="25">
        <v>0</v>
      </c>
      <c r="V51" s="28">
        <v>0</v>
      </c>
      <c r="W51" s="25">
        <v>0</v>
      </c>
      <c r="X51" s="25">
        <v>0</v>
      </c>
      <c r="Y51" s="25">
        <v>0</v>
      </c>
      <c r="Z51" s="27">
        <v>12</v>
      </c>
      <c r="AA51" s="25">
        <v>2</v>
      </c>
      <c r="AB51" s="25">
        <v>6</v>
      </c>
      <c r="AC51" s="25">
        <v>4</v>
      </c>
    </row>
    <row r="52" spans="1:29" x14ac:dyDescent="0.2">
      <c r="A52" s="23" t="s">
        <v>54</v>
      </c>
      <c r="B52" s="27">
        <v>25</v>
      </c>
      <c r="C52" s="25">
        <v>13</v>
      </c>
      <c r="D52" s="25">
        <v>7</v>
      </c>
      <c r="E52" s="25">
        <v>5</v>
      </c>
      <c r="F52" s="28">
        <v>33</v>
      </c>
      <c r="G52" s="25">
        <v>21</v>
      </c>
      <c r="H52" s="25">
        <v>7</v>
      </c>
      <c r="I52" s="25">
        <v>5</v>
      </c>
      <c r="J52" s="27">
        <v>55</v>
      </c>
      <c r="K52" s="25">
        <v>34</v>
      </c>
      <c r="L52" s="25">
        <v>13</v>
      </c>
      <c r="M52" s="25">
        <v>8</v>
      </c>
      <c r="N52" s="28">
        <v>68</v>
      </c>
      <c r="O52" s="25">
        <v>34</v>
      </c>
      <c r="P52" s="25">
        <v>21</v>
      </c>
      <c r="Q52" s="25">
        <v>13</v>
      </c>
      <c r="R52" s="27">
        <v>86</v>
      </c>
      <c r="S52" s="25">
        <v>40</v>
      </c>
      <c r="T52" s="25">
        <v>24</v>
      </c>
      <c r="U52" s="25">
        <v>22</v>
      </c>
      <c r="V52" s="28">
        <v>124</v>
      </c>
      <c r="W52" s="25">
        <v>56</v>
      </c>
      <c r="X52" s="25">
        <v>30</v>
      </c>
      <c r="Y52" s="25">
        <v>38</v>
      </c>
      <c r="Z52" s="27">
        <v>165</v>
      </c>
      <c r="AA52" s="25">
        <v>66</v>
      </c>
      <c r="AB52" s="25">
        <v>40</v>
      </c>
      <c r="AC52" s="25">
        <v>59</v>
      </c>
    </row>
    <row r="53" spans="1:29" x14ac:dyDescent="0.2">
      <c r="A53" s="23" t="s">
        <v>55</v>
      </c>
      <c r="B53" s="27">
        <v>108</v>
      </c>
      <c r="C53" s="25">
        <v>49</v>
      </c>
      <c r="D53" s="25">
        <v>28</v>
      </c>
      <c r="E53" s="25">
        <v>31</v>
      </c>
      <c r="F53" s="28">
        <v>108</v>
      </c>
      <c r="G53" s="25">
        <v>52</v>
      </c>
      <c r="H53" s="25">
        <v>32</v>
      </c>
      <c r="I53" s="25">
        <v>24</v>
      </c>
      <c r="J53" s="27">
        <v>151</v>
      </c>
      <c r="K53" s="25">
        <v>78</v>
      </c>
      <c r="L53" s="25">
        <v>41</v>
      </c>
      <c r="M53" s="25">
        <v>32</v>
      </c>
      <c r="N53" s="28">
        <v>171</v>
      </c>
      <c r="O53" s="25">
        <v>78</v>
      </c>
      <c r="P53" s="25">
        <v>47</v>
      </c>
      <c r="Q53" s="25">
        <v>46</v>
      </c>
      <c r="R53" s="27">
        <v>185</v>
      </c>
      <c r="S53" s="25">
        <v>72</v>
      </c>
      <c r="T53" s="25">
        <v>54</v>
      </c>
      <c r="U53" s="25">
        <v>59</v>
      </c>
      <c r="V53" s="28">
        <v>215</v>
      </c>
      <c r="W53" s="25">
        <v>83</v>
      </c>
      <c r="X53" s="25">
        <v>61</v>
      </c>
      <c r="Y53" s="25">
        <v>71</v>
      </c>
      <c r="Z53" s="27">
        <v>207</v>
      </c>
      <c r="AA53" s="25">
        <v>64</v>
      </c>
      <c r="AB53" s="25">
        <v>67</v>
      </c>
      <c r="AC53" s="25">
        <v>76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14</v>
      </c>
      <c r="S56" s="25">
        <v>8</v>
      </c>
      <c r="T56" s="25">
        <v>4</v>
      </c>
      <c r="U56" s="25">
        <v>2</v>
      </c>
      <c r="V56" s="28">
        <v>22</v>
      </c>
      <c r="W56" s="25">
        <v>12</v>
      </c>
      <c r="X56" s="25">
        <v>7</v>
      </c>
      <c r="Y56" s="25">
        <v>3</v>
      </c>
      <c r="Z56" s="27">
        <v>37</v>
      </c>
      <c r="AA56" s="25">
        <v>21</v>
      </c>
      <c r="AB56" s="25">
        <v>10</v>
      </c>
      <c r="AC56" s="25">
        <v>6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10</v>
      </c>
      <c r="O57" s="25">
        <v>4</v>
      </c>
      <c r="P57" s="25">
        <v>2</v>
      </c>
      <c r="Q57" s="25">
        <v>4</v>
      </c>
      <c r="R57" s="27">
        <v>18</v>
      </c>
      <c r="S57" s="25">
        <v>9</v>
      </c>
      <c r="T57" s="25">
        <v>6</v>
      </c>
      <c r="U57" s="25">
        <v>3</v>
      </c>
      <c r="V57" s="28">
        <v>30</v>
      </c>
      <c r="W57" s="25">
        <v>15</v>
      </c>
      <c r="X57" s="25">
        <v>9</v>
      </c>
      <c r="Y57" s="25">
        <v>6</v>
      </c>
      <c r="Z57" s="27">
        <v>52</v>
      </c>
      <c r="AA57" s="25">
        <v>24</v>
      </c>
      <c r="AB57" s="25">
        <v>13</v>
      </c>
      <c r="AC57" s="25">
        <v>15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0</v>
      </c>
      <c r="G58" s="25">
        <v>0</v>
      </c>
      <c r="H58" s="25">
        <v>0</v>
      </c>
      <c r="I58" s="25">
        <v>0</v>
      </c>
      <c r="J58" s="27">
        <v>14</v>
      </c>
      <c r="K58" s="25">
        <v>10</v>
      </c>
      <c r="L58" s="25">
        <v>3</v>
      </c>
      <c r="M58" s="25">
        <v>1</v>
      </c>
      <c r="N58" s="28">
        <v>32</v>
      </c>
      <c r="O58" s="25">
        <v>22</v>
      </c>
      <c r="P58" s="25">
        <v>6</v>
      </c>
      <c r="Q58" s="25">
        <v>4</v>
      </c>
      <c r="R58" s="27">
        <v>36</v>
      </c>
      <c r="S58" s="25">
        <v>22</v>
      </c>
      <c r="T58" s="25">
        <v>6</v>
      </c>
      <c r="U58" s="25">
        <v>8</v>
      </c>
      <c r="V58" s="28">
        <v>52</v>
      </c>
      <c r="W58" s="25">
        <v>35</v>
      </c>
      <c r="X58" s="25">
        <v>7</v>
      </c>
      <c r="Y58" s="25">
        <v>10</v>
      </c>
      <c r="Z58" s="27">
        <v>87</v>
      </c>
      <c r="AA58" s="25">
        <v>46</v>
      </c>
      <c r="AB58" s="25">
        <v>14</v>
      </c>
      <c r="AC58" s="25">
        <v>27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19</v>
      </c>
      <c r="W59" s="25">
        <v>14</v>
      </c>
      <c r="X59" s="25">
        <v>2</v>
      </c>
      <c r="Y59" s="25">
        <v>3</v>
      </c>
      <c r="Z59" s="27">
        <v>20</v>
      </c>
      <c r="AA59" s="25">
        <v>8</v>
      </c>
      <c r="AB59" s="25">
        <v>6</v>
      </c>
      <c r="AC59" s="25">
        <v>6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13</v>
      </c>
      <c r="W61" s="25">
        <v>10</v>
      </c>
      <c r="X61" s="25">
        <v>3</v>
      </c>
      <c r="Y61" s="25">
        <v>0</v>
      </c>
      <c r="Z61" s="27">
        <v>31</v>
      </c>
      <c r="AA61" s="25">
        <v>23</v>
      </c>
      <c r="AB61" s="25">
        <v>6</v>
      </c>
      <c r="AC61" s="25">
        <v>2</v>
      </c>
    </row>
    <row r="62" spans="1:29" x14ac:dyDescent="0.2">
      <c r="A62" s="23" t="s">
        <v>64</v>
      </c>
      <c r="B62" s="27">
        <v>4139</v>
      </c>
      <c r="C62" s="25">
        <v>3128</v>
      </c>
      <c r="D62" s="25">
        <v>622</v>
      </c>
      <c r="E62" s="25">
        <v>389</v>
      </c>
      <c r="F62" s="28">
        <v>3824</v>
      </c>
      <c r="G62" s="25">
        <v>2874</v>
      </c>
      <c r="H62" s="25">
        <v>581</v>
      </c>
      <c r="I62" s="25">
        <v>369</v>
      </c>
      <c r="J62" s="27">
        <v>4699</v>
      </c>
      <c r="K62" s="25">
        <v>3454</v>
      </c>
      <c r="L62" s="25">
        <v>775</v>
      </c>
      <c r="M62" s="25">
        <v>470</v>
      </c>
      <c r="N62" s="28">
        <v>11682</v>
      </c>
      <c r="O62" s="25">
        <v>6398</v>
      </c>
      <c r="P62" s="25">
        <v>2473</v>
      </c>
      <c r="Q62" s="25">
        <v>2811</v>
      </c>
      <c r="R62" s="27">
        <v>16980</v>
      </c>
      <c r="S62" s="25">
        <v>7642</v>
      </c>
      <c r="T62" s="25">
        <v>4468</v>
      </c>
      <c r="U62" s="25">
        <v>4870</v>
      </c>
      <c r="V62" s="28">
        <v>23087</v>
      </c>
      <c r="W62" s="25">
        <v>9626</v>
      </c>
      <c r="X62" s="25">
        <v>6468</v>
      </c>
      <c r="Y62" s="25">
        <v>6993</v>
      </c>
      <c r="Z62" s="27">
        <v>33183</v>
      </c>
      <c r="AA62" s="25">
        <v>12632</v>
      </c>
      <c r="AB62" s="25">
        <v>10157</v>
      </c>
      <c r="AC62" s="25">
        <v>10394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26</v>
      </c>
      <c r="K63" s="25">
        <v>15</v>
      </c>
      <c r="L63" s="25">
        <v>5</v>
      </c>
      <c r="M63" s="25">
        <v>6</v>
      </c>
      <c r="N63" s="28">
        <v>96</v>
      </c>
      <c r="O63" s="25">
        <v>52</v>
      </c>
      <c r="P63" s="25">
        <v>24</v>
      </c>
      <c r="Q63" s="25">
        <v>20</v>
      </c>
      <c r="R63" s="27">
        <v>148</v>
      </c>
      <c r="S63" s="25">
        <v>72</v>
      </c>
      <c r="T63" s="25">
        <v>46</v>
      </c>
      <c r="U63" s="25">
        <v>30</v>
      </c>
      <c r="V63" s="28">
        <v>227</v>
      </c>
      <c r="W63" s="25">
        <v>119</v>
      </c>
      <c r="X63" s="25">
        <v>73</v>
      </c>
      <c r="Y63" s="25">
        <v>35</v>
      </c>
      <c r="Z63" s="27">
        <v>366</v>
      </c>
      <c r="AA63" s="25">
        <v>170</v>
      </c>
      <c r="AB63" s="25">
        <v>140</v>
      </c>
      <c r="AC63" s="25">
        <v>56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0</v>
      </c>
      <c r="G65" s="25">
        <v>0</v>
      </c>
      <c r="H65" s="25">
        <v>0</v>
      </c>
      <c r="I65" s="25">
        <v>0</v>
      </c>
      <c r="J65" s="27">
        <v>0</v>
      </c>
      <c r="K65" s="25">
        <v>0</v>
      </c>
      <c r="L65" s="25">
        <v>0</v>
      </c>
      <c r="M65" s="25">
        <v>0</v>
      </c>
      <c r="N65" s="28">
        <v>0</v>
      </c>
      <c r="O65" s="25">
        <v>0</v>
      </c>
      <c r="P65" s="25">
        <v>0</v>
      </c>
      <c r="Q65" s="25">
        <v>0</v>
      </c>
      <c r="R65" s="27">
        <v>0</v>
      </c>
      <c r="S65" s="25">
        <v>0</v>
      </c>
      <c r="T65" s="25">
        <v>0</v>
      </c>
      <c r="U65" s="25">
        <v>0</v>
      </c>
      <c r="V65" s="28">
        <v>0</v>
      </c>
      <c r="W65" s="25">
        <v>0</v>
      </c>
      <c r="X65" s="25">
        <v>0</v>
      </c>
      <c r="Y65" s="25">
        <v>0</v>
      </c>
      <c r="Z65" s="27">
        <v>0</v>
      </c>
      <c r="AA65" s="25">
        <v>0</v>
      </c>
      <c r="AB65" s="25">
        <v>0</v>
      </c>
      <c r="AC65" s="25">
        <v>0</v>
      </c>
    </row>
    <row r="66" spans="1:29" x14ac:dyDescent="0.2">
      <c r="A66" s="23" t="s">
        <v>68</v>
      </c>
      <c r="B66" s="27">
        <v>89</v>
      </c>
      <c r="C66" s="25">
        <v>50</v>
      </c>
      <c r="D66" s="25">
        <v>19</v>
      </c>
      <c r="E66" s="25">
        <v>20</v>
      </c>
      <c r="F66" s="28">
        <v>87</v>
      </c>
      <c r="G66" s="25">
        <v>46</v>
      </c>
      <c r="H66" s="25">
        <v>17</v>
      </c>
      <c r="I66" s="25">
        <v>24</v>
      </c>
      <c r="J66" s="27">
        <v>139</v>
      </c>
      <c r="K66" s="25">
        <v>86</v>
      </c>
      <c r="L66" s="25">
        <v>21</v>
      </c>
      <c r="M66" s="25">
        <v>32</v>
      </c>
      <c r="N66" s="28">
        <v>207</v>
      </c>
      <c r="O66" s="25">
        <v>119</v>
      </c>
      <c r="P66" s="25">
        <v>36</v>
      </c>
      <c r="Q66" s="25">
        <v>52</v>
      </c>
      <c r="R66" s="27">
        <v>269</v>
      </c>
      <c r="S66" s="25">
        <v>140</v>
      </c>
      <c r="T66" s="25">
        <v>43</v>
      </c>
      <c r="U66" s="25">
        <v>86</v>
      </c>
      <c r="V66" s="28">
        <v>372</v>
      </c>
      <c r="W66" s="25">
        <v>184</v>
      </c>
      <c r="X66" s="25">
        <v>59</v>
      </c>
      <c r="Y66" s="25">
        <v>129</v>
      </c>
      <c r="Z66" s="27">
        <v>505</v>
      </c>
      <c r="AA66" s="25">
        <v>229</v>
      </c>
      <c r="AB66" s="25">
        <v>79</v>
      </c>
      <c r="AC66" s="25">
        <v>197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10</v>
      </c>
      <c r="O68" s="25">
        <v>8</v>
      </c>
      <c r="P68" s="25">
        <v>1</v>
      </c>
      <c r="Q68" s="25">
        <v>1</v>
      </c>
      <c r="R68" s="27">
        <v>12</v>
      </c>
      <c r="S68" s="25">
        <v>8</v>
      </c>
      <c r="T68" s="25">
        <v>4</v>
      </c>
      <c r="U68" s="25">
        <v>0</v>
      </c>
      <c r="V68" s="28">
        <v>25</v>
      </c>
      <c r="W68" s="25">
        <v>17</v>
      </c>
      <c r="X68" s="25">
        <v>7</v>
      </c>
      <c r="Y68" s="25">
        <v>1</v>
      </c>
      <c r="Z68" s="27">
        <v>55</v>
      </c>
      <c r="AA68" s="25">
        <v>35</v>
      </c>
      <c r="AB68" s="25">
        <v>18</v>
      </c>
      <c r="AC68" s="25">
        <v>2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0</v>
      </c>
      <c r="O69" s="25">
        <v>0</v>
      </c>
      <c r="P69" s="25">
        <v>0</v>
      </c>
      <c r="Q69" s="25">
        <v>0</v>
      </c>
      <c r="R69" s="27">
        <v>0</v>
      </c>
      <c r="S69" s="25">
        <v>0</v>
      </c>
      <c r="T69" s="25">
        <v>0</v>
      </c>
      <c r="U69" s="25">
        <v>0</v>
      </c>
      <c r="V69" s="28">
        <v>0</v>
      </c>
      <c r="W69" s="25">
        <v>0</v>
      </c>
      <c r="X69" s="25">
        <v>0</v>
      </c>
      <c r="Y69" s="25">
        <v>0</v>
      </c>
      <c r="Z69" s="27">
        <v>15</v>
      </c>
      <c r="AA69" s="25">
        <v>8</v>
      </c>
      <c r="AB69" s="25">
        <v>0</v>
      </c>
      <c r="AC69" s="25">
        <v>7</v>
      </c>
    </row>
    <row r="70" spans="1:29" x14ac:dyDescent="0.2">
      <c r="A70" s="23" t="s">
        <v>72</v>
      </c>
      <c r="B70" s="27">
        <v>367</v>
      </c>
      <c r="C70" s="25">
        <v>178</v>
      </c>
      <c r="D70" s="25">
        <v>106</v>
      </c>
      <c r="E70" s="25">
        <v>83</v>
      </c>
      <c r="F70" s="28">
        <v>366</v>
      </c>
      <c r="G70" s="25">
        <v>178</v>
      </c>
      <c r="H70" s="25">
        <v>107</v>
      </c>
      <c r="I70" s="25">
        <v>81</v>
      </c>
      <c r="J70" s="27">
        <v>545</v>
      </c>
      <c r="K70" s="25">
        <v>305</v>
      </c>
      <c r="L70" s="25">
        <v>124</v>
      </c>
      <c r="M70" s="25">
        <v>116</v>
      </c>
      <c r="N70" s="28">
        <v>706</v>
      </c>
      <c r="O70" s="25">
        <v>325</v>
      </c>
      <c r="P70" s="25">
        <v>175</v>
      </c>
      <c r="Q70" s="25">
        <v>206</v>
      </c>
      <c r="R70" s="27">
        <v>916</v>
      </c>
      <c r="S70" s="25">
        <v>376</v>
      </c>
      <c r="T70" s="25">
        <v>231</v>
      </c>
      <c r="U70" s="25">
        <v>309</v>
      </c>
      <c r="V70" s="28">
        <v>1264</v>
      </c>
      <c r="W70" s="25">
        <v>517</v>
      </c>
      <c r="X70" s="25">
        <v>311</v>
      </c>
      <c r="Y70" s="25">
        <v>436</v>
      </c>
      <c r="Z70" s="27">
        <v>1832</v>
      </c>
      <c r="AA70" s="25">
        <v>703</v>
      </c>
      <c r="AB70" s="25">
        <v>404</v>
      </c>
      <c r="AC70" s="25">
        <v>725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33</v>
      </c>
      <c r="O71" s="25">
        <v>22</v>
      </c>
      <c r="P71" s="25">
        <v>9</v>
      </c>
      <c r="Q71" s="25">
        <v>2</v>
      </c>
      <c r="R71" s="27">
        <v>46</v>
      </c>
      <c r="S71" s="25">
        <v>26</v>
      </c>
      <c r="T71" s="25">
        <v>15</v>
      </c>
      <c r="U71" s="25">
        <v>5</v>
      </c>
      <c r="V71" s="28">
        <v>98</v>
      </c>
      <c r="W71" s="25">
        <v>64</v>
      </c>
      <c r="X71" s="25">
        <v>20</v>
      </c>
      <c r="Y71" s="25">
        <v>14</v>
      </c>
      <c r="Z71" s="27">
        <v>199</v>
      </c>
      <c r="AA71" s="25">
        <v>115</v>
      </c>
      <c r="AB71" s="25">
        <v>46</v>
      </c>
      <c r="AC71" s="25">
        <v>38</v>
      </c>
    </row>
    <row r="72" spans="1:29" x14ac:dyDescent="0.2">
      <c r="A72" s="23" t="s">
        <v>74</v>
      </c>
      <c r="B72" s="27">
        <v>0</v>
      </c>
      <c r="C72" s="25">
        <v>0</v>
      </c>
      <c r="D72" s="25">
        <v>0</v>
      </c>
      <c r="E72" s="25">
        <v>0</v>
      </c>
      <c r="F72" s="28">
        <v>0</v>
      </c>
      <c r="G72" s="25">
        <v>0</v>
      </c>
      <c r="H72" s="25">
        <v>0</v>
      </c>
      <c r="I72" s="25">
        <v>0</v>
      </c>
      <c r="J72" s="27">
        <v>14</v>
      </c>
      <c r="K72" s="25">
        <v>9</v>
      </c>
      <c r="L72" s="25">
        <v>3</v>
      </c>
      <c r="M72" s="25">
        <v>2</v>
      </c>
      <c r="N72" s="28">
        <v>23</v>
      </c>
      <c r="O72" s="25">
        <v>17</v>
      </c>
      <c r="P72" s="25">
        <v>4</v>
      </c>
      <c r="Q72" s="25">
        <v>2</v>
      </c>
      <c r="R72" s="27">
        <v>40</v>
      </c>
      <c r="S72" s="25">
        <v>24</v>
      </c>
      <c r="T72" s="25">
        <v>8</v>
      </c>
      <c r="U72" s="25">
        <v>8</v>
      </c>
      <c r="V72" s="28">
        <v>62</v>
      </c>
      <c r="W72" s="25">
        <v>32</v>
      </c>
      <c r="X72" s="25">
        <v>11</v>
      </c>
      <c r="Y72" s="25">
        <v>19</v>
      </c>
      <c r="Z72" s="27">
        <v>111</v>
      </c>
      <c r="AA72" s="25">
        <v>45</v>
      </c>
      <c r="AB72" s="25">
        <v>22</v>
      </c>
      <c r="AC72" s="25">
        <v>44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18</v>
      </c>
      <c r="AA74" s="25">
        <v>6</v>
      </c>
      <c r="AB74" s="25">
        <v>7</v>
      </c>
      <c r="AC74" s="25">
        <v>5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15</v>
      </c>
      <c r="W80" s="25">
        <v>5</v>
      </c>
      <c r="X80" s="25">
        <v>5</v>
      </c>
      <c r="Y80" s="25">
        <v>5</v>
      </c>
      <c r="Z80" s="27">
        <v>18</v>
      </c>
      <c r="AA80" s="25">
        <v>5</v>
      </c>
      <c r="AB80" s="25">
        <v>7</v>
      </c>
      <c r="AC80" s="25">
        <v>6</v>
      </c>
    </row>
    <row r="81" spans="1:29" x14ac:dyDescent="0.2">
      <c r="A81" s="23" t="s">
        <v>83</v>
      </c>
      <c r="B81" s="27">
        <v>67</v>
      </c>
      <c r="C81" s="25">
        <v>32</v>
      </c>
      <c r="D81" s="25">
        <v>9</v>
      </c>
      <c r="E81" s="25">
        <v>26</v>
      </c>
      <c r="F81" s="28">
        <v>90</v>
      </c>
      <c r="G81" s="25">
        <v>52</v>
      </c>
      <c r="H81" s="25">
        <v>13</v>
      </c>
      <c r="I81" s="25">
        <v>25</v>
      </c>
      <c r="J81" s="27">
        <v>182</v>
      </c>
      <c r="K81" s="25">
        <v>130</v>
      </c>
      <c r="L81" s="25">
        <v>20</v>
      </c>
      <c r="M81" s="25">
        <v>32</v>
      </c>
      <c r="N81" s="28">
        <v>238</v>
      </c>
      <c r="O81" s="25">
        <v>144</v>
      </c>
      <c r="P81" s="25">
        <v>37</v>
      </c>
      <c r="Q81" s="25">
        <v>57</v>
      </c>
      <c r="R81" s="27">
        <v>306</v>
      </c>
      <c r="S81" s="25">
        <v>175</v>
      </c>
      <c r="T81" s="25">
        <v>42</v>
      </c>
      <c r="U81" s="25">
        <v>89</v>
      </c>
      <c r="V81" s="28">
        <v>392</v>
      </c>
      <c r="W81" s="25">
        <v>192</v>
      </c>
      <c r="X81" s="25">
        <v>60</v>
      </c>
      <c r="Y81" s="25">
        <v>140</v>
      </c>
      <c r="Z81" s="27">
        <v>589</v>
      </c>
      <c r="AA81" s="25">
        <v>207</v>
      </c>
      <c r="AB81" s="25">
        <v>111</v>
      </c>
      <c r="AC81" s="25">
        <v>271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19</v>
      </c>
      <c r="K82" s="25">
        <v>17</v>
      </c>
      <c r="L82" s="25">
        <v>1</v>
      </c>
      <c r="M82" s="25">
        <v>1</v>
      </c>
      <c r="N82" s="28">
        <v>29</v>
      </c>
      <c r="O82" s="25">
        <v>17</v>
      </c>
      <c r="P82" s="25">
        <v>8</v>
      </c>
      <c r="Q82" s="25">
        <v>4</v>
      </c>
      <c r="R82" s="27">
        <v>33</v>
      </c>
      <c r="S82" s="25">
        <v>16</v>
      </c>
      <c r="T82" s="25">
        <v>7</v>
      </c>
      <c r="U82" s="25">
        <v>10</v>
      </c>
      <c r="V82" s="28">
        <v>28</v>
      </c>
      <c r="W82" s="25">
        <v>12</v>
      </c>
      <c r="X82" s="25">
        <v>6</v>
      </c>
      <c r="Y82" s="25">
        <v>10</v>
      </c>
      <c r="Z82" s="27">
        <v>41</v>
      </c>
      <c r="AA82" s="25">
        <v>17</v>
      </c>
      <c r="AB82" s="25">
        <v>7</v>
      </c>
      <c r="AC82" s="25">
        <v>17</v>
      </c>
    </row>
    <row r="83" spans="1:29" x14ac:dyDescent="0.2">
      <c r="A83" s="23" t="s">
        <v>85</v>
      </c>
      <c r="B83" s="27">
        <v>25</v>
      </c>
      <c r="C83" s="25">
        <v>14</v>
      </c>
      <c r="D83" s="25">
        <v>3</v>
      </c>
      <c r="E83" s="25">
        <v>8</v>
      </c>
      <c r="F83" s="28">
        <v>33</v>
      </c>
      <c r="G83" s="25">
        <v>20</v>
      </c>
      <c r="H83" s="25">
        <v>4</v>
      </c>
      <c r="I83" s="25">
        <v>9</v>
      </c>
      <c r="J83" s="27">
        <v>70</v>
      </c>
      <c r="K83" s="25">
        <v>51</v>
      </c>
      <c r="L83" s="25">
        <v>7</v>
      </c>
      <c r="M83" s="25">
        <v>12</v>
      </c>
      <c r="N83" s="28">
        <v>157</v>
      </c>
      <c r="O83" s="25">
        <v>109</v>
      </c>
      <c r="P83" s="25">
        <v>24</v>
      </c>
      <c r="Q83" s="25">
        <v>24</v>
      </c>
      <c r="R83" s="27">
        <v>279</v>
      </c>
      <c r="S83" s="25">
        <v>205</v>
      </c>
      <c r="T83" s="25">
        <v>38</v>
      </c>
      <c r="U83" s="25">
        <v>36</v>
      </c>
      <c r="V83" s="28">
        <v>562</v>
      </c>
      <c r="W83" s="25">
        <v>415</v>
      </c>
      <c r="X83" s="25">
        <v>68</v>
      </c>
      <c r="Y83" s="25">
        <v>79</v>
      </c>
      <c r="Z83" s="27">
        <v>1138</v>
      </c>
      <c r="AA83" s="25">
        <v>733</v>
      </c>
      <c r="AB83" s="25">
        <v>112</v>
      </c>
      <c r="AC83" s="25">
        <v>293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0</v>
      </c>
      <c r="G84" s="25">
        <v>0</v>
      </c>
      <c r="H84" s="25">
        <v>0</v>
      </c>
      <c r="I84" s="25">
        <v>0</v>
      </c>
      <c r="J84" s="27">
        <v>0</v>
      </c>
      <c r="K84" s="25">
        <v>0</v>
      </c>
      <c r="L84" s="25">
        <v>0</v>
      </c>
      <c r="M84" s="25">
        <v>0</v>
      </c>
      <c r="N84" s="28">
        <v>21</v>
      </c>
      <c r="O84" s="25">
        <v>12</v>
      </c>
      <c r="P84" s="25">
        <v>6</v>
      </c>
      <c r="Q84" s="25">
        <v>3</v>
      </c>
      <c r="R84" s="27">
        <v>54</v>
      </c>
      <c r="S84" s="25">
        <v>35</v>
      </c>
      <c r="T84" s="25">
        <v>12</v>
      </c>
      <c r="U84" s="25">
        <v>7</v>
      </c>
      <c r="V84" s="28">
        <v>109</v>
      </c>
      <c r="W84" s="25">
        <v>60</v>
      </c>
      <c r="X84" s="25">
        <v>25</v>
      </c>
      <c r="Y84" s="25">
        <v>24</v>
      </c>
      <c r="Z84" s="27">
        <v>179</v>
      </c>
      <c r="AA84" s="25">
        <v>74</v>
      </c>
      <c r="AB84" s="25">
        <v>55</v>
      </c>
      <c r="AC84" s="25">
        <v>50</v>
      </c>
    </row>
    <row r="85" spans="1:29" x14ac:dyDescent="0.2">
      <c r="A85" s="23" t="s">
        <v>87</v>
      </c>
      <c r="B85" s="27">
        <v>15</v>
      </c>
      <c r="C85" s="25">
        <v>10</v>
      </c>
      <c r="D85" s="25">
        <v>3</v>
      </c>
      <c r="E85" s="25">
        <v>2</v>
      </c>
      <c r="F85" s="28">
        <v>18</v>
      </c>
      <c r="G85" s="25">
        <v>14</v>
      </c>
      <c r="H85" s="25">
        <v>3</v>
      </c>
      <c r="I85" s="25">
        <v>1</v>
      </c>
      <c r="J85" s="27">
        <v>90</v>
      </c>
      <c r="K85" s="25">
        <v>72</v>
      </c>
      <c r="L85" s="25">
        <v>12</v>
      </c>
      <c r="M85" s="25">
        <v>6</v>
      </c>
      <c r="N85" s="28">
        <v>279</v>
      </c>
      <c r="O85" s="25">
        <v>170</v>
      </c>
      <c r="P85" s="25">
        <v>82</v>
      </c>
      <c r="Q85" s="25">
        <v>27</v>
      </c>
      <c r="R85" s="27">
        <v>525</v>
      </c>
      <c r="S85" s="25">
        <v>346</v>
      </c>
      <c r="T85" s="25">
        <v>135</v>
      </c>
      <c r="U85" s="25">
        <v>44</v>
      </c>
      <c r="V85" s="28">
        <v>860</v>
      </c>
      <c r="W85" s="25">
        <v>544</v>
      </c>
      <c r="X85" s="25">
        <v>222</v>
      </c>
      <c r="Y85" s="25">
        <v>94</v>
      </c>
      <c r="Z85" s="27">
        <v>1282</v>
      </c>
      <c r="AA85" s="25">
        <v>688</v>
      </c>
      <c r="AB85" s="25">
        <v>412</v>
      </c>
      <c r="AC85" s="25">
        <v>182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10</v>
      </c>
      <c r="G86" s="25">
        <v>8</v>
      </c>
      <c r="H86" s="25">
        <v>2</v>
      </c>
      <c r="I86" s="25">
        <v>0</v>
      </c>
      <c r="J86" s="27">
        <v>30</v>
      </c>
      <c r="K86" s="25">
        <v>24</v>
      </c>
      <c r="L86" s="25">
        <v>4</v>
      </c>
      <c r="M86" s="25">
        <v>2</v>
      </c>
      <c r="N86" s="28">
        <v>251</v>
      </c>
      <c r="O86" s="25">
        <v>188</v>
      </c>
      <c r="P86" s="25">
        <v>36</v>
      </c>
      <c r="Q86" s="25">
        <v>27</v>
      </c>
      <c r="R86" s="27">
        <v>652</v>
      </c>
      <c r="S86" s="25">
        <v>472</v>
      </c>
      <c r="T86" s="25">
        <v>105</v>
      </c>
      <c r="U86" s="25">
        <v>75</v>
      </c>
      <c r="V86" s="28">
        <v>1031</v>
      </c>
      <c r="W86" s="25">
        <v>720</v>
      </c>
      <c r="X86" s="25">
        <v>182</v>
      </c>
      <c r="Y86" s="25">
        <v>129</v>
      </c>
      <c r="Z86" s="27">
        <v>1750</v>
      </c>
      <c r="AA86" s="25">
        <v>1129</v>
      </c>
      <c r="AB86" s="25">
        <v>386</v>
      </c>
      <c r="AC86" s="25">
        <v>235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0</v>
      </c>
      <c r="G87" s="25">
        <v>0</v>
      </c>
      <c r="H87" s="25">
        <v>0</v>
      </c>
      <c r="I87" s="25">
        <v>0</v>
      </c>
      <c r="J87" s="27">
        <v>13</v>
      </c>
      <c r="K87" s="25">
        <v>10</v>
      </c>
      <c r="L87" s="25">
        <v>1</v>
      </c>
      <c r="M87" s="25">
        <v>2</v>
      </c>
      <c r="N87" s="28">
        <v>27</v>
      </c>
      <c r="O87" s="25">
        <v>17</v>
      </c>
      <c r="P87" s="25">
        <v>2</v>
      </c>
      <c r="Q87" s="25">
        <v>8</v>
      </c>
      <c r="R87" s="27">
        <v>39</v>
      </c>
      <c r="S87" s="25">
        <v>25</v>
      </c>
      <c r="T87" s="25">
        <v>4</v>
      </c>
      <c r="U87" s="25">
        <v>10</v>
      </c>
      <c r="V87" s="28">
        <v>50</v>
      </c>
      <c r="W87" s="25">
        <v>30</v>
      </c>
      <c r="X87" s="25">
        <v>7</v>
      </c>
      <c r="Y87" s="25">
        <v>13</v>
      </c>
      <c r="Z87" s="27">
        <v>68</v>
      </c>
      <c r="AA87" s="25">
        <v>36</v>
      </c>
      <c r="AB87" s="25">
        <v>11</v>
      </c>
      <c r="AC87" s="25">
        <v>21</v>
      </c>
    </row>
    <row r="88" spans="1:29" x14ac:dyDescent="0.2">
      <c r="A88" s="23" t="s">
        <v>90</v>
      </c>
      <c r="B88" s="27">
        <v>0</v>
      </c>
      <c r="C88" s="25">
        <v>0</v>
      </c>
      <c r="D88" s="25">
        <v>0</v>
      </c>
      <c r="E88" s="25">
        <v>0</v>
      </c>
      <c r="F88" s="28">
        <v>13</v>
      </c>
      <c r="G88" s="25">
        <v>11</v>
      </c>
      <c r="H88" s="25">
        <v>2</v>
      </c>
      <c r="I88" s="25">
        <v>0</v>
      </c>
      <c r="J88" s="27">
        <v>35</v>
      </c>
      <c r="K88" s="25">
        <v>26</v>
      </c>
      <c r="L88" s="25">
        <v>7</v>
      </c>
      <c r="M88" s="25">
        <v>2</v>
      </c>
      <c r="N88" s="28">
        <v>61</v>
      </c>
      <c r="O88" s="25">
        <v>34</v>
      </c>
      <c r="P88" s="25">
        <v>21</v>
      </c>
      <c r="Q88" s="25">
        <v>6</v>
      </c>
      <c r="R88" s="27">
        <v>76</v>
      </c>
      <c r="S88" s="25">
        <v>34</v>
      </c>
      <c r="T88" s="25">
        <v>28</v>
      </c>
      <c r="U88" s="25">
        <v>14</v>
      </c>
      <c r="V88" s="28">
        <v>96</v>
      </c>
      <c r="W88" s="25">
        <v>45</v>
      </c>
      <c r="X88" s="25">
        <v>35</v>
      </c>
      <c r="Y88" s="25">
        <v>16</v>
      </c>
      <c r="Z88" s="27">
        <v>142</v>
      </c>
      <c r="AA88" s="25">
        <v>70</v>
      </c>
      <c r="AB88" s="25">
        <v>48</v>
      </c>
      <c r="AC88" s="25">
        <v>24</v>
      </c>
    </row>
    <row r="89" spans="1:29" x14ac:dyDescent="0.2">
      <c r="A89" s="23" t="s">
        <v>91</v>
      </c>
      <c r="B89" s="27">
        <v>22</v>
      </c>
      <c r="C89" s="25">
        <v>10</v>
      </c>
      <c r="D89" s="25">
        <v>4</v>
      </c>
      <c r="E89" s="25">
        <v>8</v>
      </c>
      <c r="F89" s="28">
        <v>28</v>
      </c>
      <c r="G89" s="25">
        <v>13</v>
      </c>
      <c r="H89" s="25">
        <v>6</v>
      </c>
      <c r="I89" s="25">
        <v>9</v>
      </c>
      <c r="J89" s="27">
        <v>55</v>
      </c>
      <c r="K89" s="25">
        <v>30</v>
      </c>
      <c r="L89" s="25">
        <v>9</v>
      </c>
      <c r="M89" s="25">
        <v>16</v>
      </c>
      <c r="N89" s="28">
        <v>90</v>
      </c>
      <c r="O89" s="25">
        <v>51</v>
      </c>
      <c r="P89" s="25">
        <v>17</v>
      </c>
      <c r="Q89" s="25">
        <v>22</v>
      </c>
      <c r="R89" s="27">
        <v>140</v>
      </c>
      <c r="S89" s="25">
        <v>69</v>
      </c>
      <c r="T89" s="25">
        <v>30</v>
      </c>
      <c r="U89" s="25">
        <v>41</v>
      </c>
      <c r="V89" s="28">
        <v>225</v>
      </c>
      <c r="W89" s="25">
        <v>112</v>
      </c>
      <c r="X89" s="25">
        <v>45</v>
      </c>
      <c r="Y89" s="25">
        <v>68</v>
      </c>
      <c r="Z89" s="27">
        <v>342</v>
      </c>
      <c r="AA89" s="25">
        <v>159</v>
      </c>
      <c r="AB89" s="25">
        <v>58</v>
      </c>
      <c r="AC89" s="25">
        <v>125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11</v>
      </c>
      <c r="W90" s="25">
        <v>4</v>
      </c>
      <c r="X90" s="25">
        <v>4</v>
      </c>
      <c r="Y90" s="25">
        <v>3</v>
      </c>
      <c r="Z90" s="27">
        <v>19</v>
      </c>
      <c r="AA90" s="25">
        <v>8</v>
      </c>
      <c r="AB90" s="25">
        <v>6</v>
      </c>
      <c r="AC90" s="25">
        <v>5</v>
      </c>
    </row>
    <row r="91" spans="1:29" x14ac:dyDescent="0.2">
      <c r="A91" s="23" t="s">
        <v>93</v>
      </c>
      <c r="B91" s="27">
        <v>46</v>
      </c>
      <c r="C91" s="25">
        <v>20</v>
      </c>
      <c r="D91" s="25">
        <v>12</v>
      </c>
      <c r="E91" s="25">
        <v>14</v>
      </c>
      <c r="F91" s="28">
        <v>51</v>
      </c>
      <c r="G91" s="25">
        <v>25</v>
      </c>
      <c r="H91" s="25">
        <v>12</v>
      </c>
      <c r="I91" s="25">
        <v>14</v>
      </c>
      <c r="J91" s="27">
        <v>97</v>
      </c>
      <c r="K91" s="25">
        <v>63</v>
      </c>
      <c r="L91" s="25">
        <v>14</v>
      </c>
      <c r="M91" s="25">
        <v>20</v>
      </c>
      <c r="N91" s="28">
        <v>164</v>
      </c>
      <c r="O91" s="25">
        <v>100</v>
      </c>
      <c r="P91" s="25">
        <v>24</v>
      </c>
      <c r="Q91" s="25">
        <v>40</v>
      </c>
      <c r="R91" s="27">
        <v>261</v>
      </c>
      <c r="S91" s="25">
        <v>164</v>
      </c>
      <c r="T91" s="25">
        <v>38</v>
      </c>
      <c r="U91" s="25">
        <v>59</v>
      </c>
      <c r="V91" s="28">
        <v>424</v>
      </c>
      <c r="W91" s="25">
        <v>247</v>
      </c>
      <c r="X91" s="25">
        <v>62</v>
      </c>
      <c r="Y91" s="25">
        <v>115</v>
      </c>
      <c r="Z91" s="27">
        <v>606</v>
      </c>
      <c r="AA91" s="25">
        <v>312</v>
      </c>
      <c r="AB91" s="25">
        <v>86</v>
      </c>
      <c r="AC91" s="25">
        <v>208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0</v>
      </c>
      <c r="K92" s="25">
        <v>0</v>
      </c>
      <c r="L92" s="25">
        <v>0</v>
      </c>
      <c r="M92" s="25">
        <v>0</v>
      </c>
      <c r="N92" s="28">
        <v>0</v>
      </c>
      <c r="O92" s="25">
        <v>0</v>
      </c>
      <c r="P92" s="25">
        <v>0</v>
      </c>
      <c r="Q92" s="25">
        <v>0</v>
      </c>
      <c r="R92" s="27">
        <v>15</v>
      </c>
      <c r="S92" s="25">
        <v>9</v>
      </c>
      <c r="T92" s="25">
        <v>4</v>
      </c>
      <c r="U92" s="25">
        <v>2</v>
      </c>
      <c r="V92" s="28">
        <v>29</v>
      </c>
      <c r="W92" s="25">
        <v>15</v>
      </c>
      <c r="X92" s="25">
        <v>7</v>
      </c>
      <c r="Y92" s="25">
        <v>7</v>
      </c>
      <c r="Z92" s="27">
        <v>37</v>
      </c>
      <c r="AA92" s="25">
        <v>20</v>
      </c>
      <c r="AB92" s="25">
        <v>7</v>
      </c>
      <c r="AC92" s="25">
        <v>10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17</v>
      </c>
      <c r="S93" s="25">
        <v>5</v>
      </c>
      <c r="T93" s="25">
        <v>2</v>
      </c>
      <c r="U93" s="25">
        <v>10</v>
      </c>
      <c r="V93" s="28">
        <v>30</v>
      </c>
      <c r="W93" s="25">
        <v>10</v>
      </c>
      <c r="X93" s="25">
        <v>7</v>
      </c>
      <c r="Y93" s="25">
        <v>13</v>
      </c>
      <c r="Z93" s="27">
        <v>58</v>
      </c>
      <c r="AA93" s="25">
        <v>17</v>
      </c>
      <c r="AB93" s="25">
        <v>16</v>
      </c>
      <c r="AC93" s="25">
        <v>25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16</v>
      </c>
      <c r="K94" s="25">
        <v>13</v>
      </c>
      <c r="L94" s="25">
        <v>3</v>
      </c>
      <c r="M94" s="25">
        <v>0</v>
      </c>
      <c r="N94" s="28">
        <v>36</v>
      </c>
      <c r="O94" s="25">
        <v>20</v>
      </c>
      <c r="P94" s="25">
        <v>11</v>
      </c>
      <c r="Q94" s="25">
        <v>5</v>
      </c>
      <c r="R94" s="27">
        <v>57</v>
      </c>
      <c r="S94" s="25">
        <v>33</v>
      </c>
      <c r="T94" s="25">
        <v>13</v>
      </c>
      <c r="U94" s="25">
        <v>11</v>
      </c>
      <c r="V94" s="28">
        <v>137</v>
      </c>
      <c r="W94" s="25">
        <v>73</v>
      </c>
      <c r="X94" s="25">
        <v>23</v>
      </c>
      <c r="Y94" s="25">
        <v>41</v>
      </c>
      <c r="Z94" s="27">
        <v>350</v>
      </c>
      <c r="AA94" s="25">
        <v>145</v>
      </c>
      <c r="AB94" s="25">
        <v>64</v>
      </c>
      <c r="AC94" s="25">
        <v>141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0</v>
      </c>
      <c r="G96" s="25">
        <v>0</v>
      </c>
      <c r="H96" s="25">
        <v>0</v>
      </c>
      <c r="I96" s="25">
        <v>0</v>
      </c>
      <c r="J96" s="27">
        <v>19</v>
      </c>
      <c r="K96" s="25">
        <v>18</v>
      </c>
      <c r="L96" s="25">
        <v>0</v>
      </c>
      <c r="M96" s="25">
        <v>1</v>
      </c>
      <c r="N96" s="28">
        <v>33</v>
      </c>
      <c r="O96" s="25">
        <v>25</v>
      </c>
      <c r="P96" s="25">
        <v>1</v>
      </c>
      <c r="Q96" s="25">
        <v>7</v>
      </c>
      <c r="R96" s="27">
        <v>57</v>
      </c>
      <c r="S96" s="25">
        <v>44</v>
      </c>
      <c r="T96" s="25">
        <v>4</v>
      </c>
      <c r="U96" s="25">
        <v>9</v>
      </c>
      <c r="V96" s="28">
        <v>101</v>
      </c>
      <c r="W96" s="25">
        <v>73</v>
      </c>
      <c r="X96" s="25">
        <v>11</v>
      </c>
      <c r="Y96" s="25">
        <v>17</v>
      </c>
      <c r="Z96" s="27">
        <v>174</v>
      </c>
      <c r="AA96" s="25">
        <v>109</v>
      </c>
      <c r="AB96" s="25">
        <v>14</v>
      </c>
      <c r="AC96" s="25">
        <v>51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11</v>
      </c>
      <c r="W97" s="25">
        <v>7</v>
      </c>
      <c r="X97" s="25">
        <v>1</v>
      </c>
      <c r="Y97" s="25">
        <v>3</v>
      </c>
      <c r="Z97" s="27">
        <v>24</v>
      </c>
      <c r="AA97" s="25">
        <v>13</v>
      </c>
      <c r="AB97" s="25">
        <v>5</v>
      </c>
      <c r="AC97" s="25">
        <v>6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14</v>
      </c>
      <c r="AA99" s="25">
        <v>11</v>
      </c>
      <c r="AB99" s="25">
        <v>2</v>
      </c>
      <c r="AC99" s="25">
        <v>1</v>
      </c>
    </row>
    <row r="100" spans="1:29" x14ac:dyDescent="0.2">
      <c r="A100" s="23" t="s">
        <v>102</v>
      </c>
      <c r="B100" s="27">
        <v>89</v>
      </c>
      <c r="C100" s="25">
        <v>65</v>
      </c>
      <c r="D100" s="25">
        <v>12</v>
      </c>
      <c r="E100" s="25">
        <v>12</v>
      </c>
      <c r="F100" s="28">
        <v>82</v>
      </c>
      <c r="G100" s="25">
        <v>60</v>
      </c>
      <c r="H100" s="25">
        <v>11</v>
      </c>
      <c r="I100" s="25">
        <v>11</v>
      </c>
      <c r="J100" s="27">
        <v>99</v>
      </c>
      <c r="K100" s="25">
        <v>70</v>
      </c>
      <c r="L100" s="25">
        <v>15</v>
      </c>
      <c r="M100" s="25">
        <v>14</v>
      </c>
      <c r="N100" s="28">
        <v>268</v>
      </c>
      <c r="O100" s="25">
        <v>134</v>
      </c>
      <c r="P100" s="25">
        <v>49</v>
      </c>
      <c r="Q100" s="25">
        <v>85</v>
      </c>
      <c r="R100" s="27">
        <v>436</v>
      </c>
      <c r="S100" s="25">
        <v>186</v>
      </c>
      <c r="T100" s="25">
        <v>94</v>
      </c>
      <c r="U100" s="25">
        <v>156</v>
      </c>
      <c r="V100" s="28">
        <v>664</v>
      </c>
      <c r="W100" s="25">
        <v>278</v>
      </c>
      <c r="X100" s="25">
        <v>146</v>
      </c>
      <c r="Y100" s="25">
        <v>240</v>
      </c>
      <c r="Z100" s="27">
        <v>1015</v>
      </c>
      <c r="AA100" s="25">
        <v>379</v>
      </c>
      <c r="AB100" s="25">
        <v>244</v>
      </c>
      <c r="AC100" s="25">
        <v>392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0</v>
      </c>
      <c r="G101" s="25">
        <v>0</v>
      </c>
      <c r="H101" s="25">
        <v>0</v>
      </c>
      <c r="I101" s="25">
        <v>0</v>
      </c>
      <c r="J101" s="27">
        <v>15</v>
      </c>
      <c r="K101" s="25">
        <v>10</v>
      </c>
      <c r="L101" s="25">
        <v>3</v>
      </c>
      <c r="M101" s="25">
        <v>2</v>
      </c>
      <c r="N101" s="28">
        <v>40</v>
      </c>
      <c r="O101" s="25">
        <v>27</v>
      </c>
      <c r="P101" s="25">
        <v>8</v>
      </c>
      <c r="Q101" s="25">
        <v>5</v>
      </c>
      <c r="R101" s="27">
        <v>63</v>
      </c>
      <c r="S101" s="25">
        <v>38</v>
      </c>
      <c r="T101" s="25">
        <v>18</v>
      </c>
      <c r="U101" s="25">
        <v>7</v>
      </c>
      <c r="V101" s="28">
        <v>85</v>
      </c>
      <c r="W101" s="25">
        <v>50</v>
      </c>
      <c r="X101" s="25">
        <v>26</v>
      </c>
      <c r="Y101" s="25">
        <v>9</v>
      </c>
      <c r="Z101" s="27">
        <v>113</v>
      </c>
      <c r="AA101" s="25">
        <v>62</v>
      </c>
      <c r="AB101" s="25">
        <v>33</v>
      </c>
      <c r="AC101" s="25">
        <v>18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0</v>
      </c>
      <c r="S103" s="25">
        <v>0</v>
      </c>
      <c r="T103" s="25">
        <v>0</v>
      </c>
      <c r="U103" s="25">
        <v>0</v>
      </c>
      <c r="V103" s="28">
        <v>12</v>
      </c>
      <c r="W103" s="25">
        <v>4</v>
      </c>
      <c r="X103" s="25">
        <v>6</v>
      </c>
      <c r="Y103" s="25">
        <v>2</v>
      </c>
      <c r="Z103" s="27">
        <v>22</v>
      </c>
      <c r="AA103" s="25">
        <v>13</v>
      </c>
      <c r="AB103" s="25">
        <v>8</v>
      </c>
      <c r="AC103" s="25">
        <v>1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0</v>
      </c>
      <c r="O104" s="25">
        <v>0</v>
      </c>
      <c r="P104" s="25">
        <v>0</v>
      </c>
      <c r="Q104" s="25">
        <v>0</v>
      </c>
      <c r="R104" s="27">
        <v>10</v>
      </c>
      <c r="S104" s="25">
        <v>6</v>
      </c>
      <c r="T104" s="25">
        <v>0</v>
      </c>
      <c r="U104" s="25">
        <v>4</v>
      </c>
      <c r="V104" s="28">
        <v>26</v>
      </c>
      <c r="W104" s="25">
        <v>17</v>
      </c>
      <c r="X104" s="25">
        <v>3</v>
      </c>
      <c r="Y104" s="25">
        <v>6</v>
      </c>
      <c r="Z104" s="27">
        <v>26</v>
      </c>
      <c r="AA104" s="25">
        <v>13</v>
      </c>
      <c r="AB104" s="25">
        <v>3</v>
      </c>
      <c r="AC104" s="25">
        <v>10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68</v>
      </c>
      <c r="C106" s="25">
        <v>53</v>
      </c>
      <c r="D106" s="25">
        <v>3</v>
      </c>
      <c r="E106" s="25">
        <v>12</v>
      </c>
      <c r="F106" s="28">
        <v>62</v>
      </c>
      <c r="G106" s="25">
        <v>48</v>
      </c>
      <c r="H106" s="25">
        <v>3</v>
      </c>
      <c r="I106" s="25">
        <v>11</v>
      </c>
      <c r="J106" s="27">
        <v>75</v>
      </c>
      <c r="K106" s="25">
        <v>57</v>
      </c>
      <c r="L106" s="25">
        <v>4</v>
      </c>
      <c r="M106" s="25">
        <v>14</v>
      </c>
      <c r="N106" s="28">
        <v>206</v>
      </c>
      <c r="O106" s="25">
        <v>109</v>
      </c>
      <c r="P106" s="25">
        <v>12</v>
      </c>
      <c r="Q106" s="25">
        <v>85</v>
      </c>
      <c r="R106" s="27">
        <v>322</v>
      </c>
      <c r="S106" s="25">
        <v>144</v>
      </c>
      <c r="T106" s="25">
        <v>27</v>
      </c>
      <c r="U106" s="25">
        <v>151</v>
      </c>
      <c r="V106" s="28">
        <v>485</v>
      </c>
      <c r="W106" s="25">
        <v>218</v>
      </c>
      <c r="X106" s="25">
        <v>43</v>
      </c>
      <c r="Y106" s="25">
        <v>224</v>
      </c>
      <c r="Z106" s="27">
        <v>710</v>
      </c>
      <c r="AA106" s="25">
        <v>258</v>
      </c>
      <c r="AB106" s="25">
        <v>80</v>
      </c>
      <c r="AC106" s="25">
        <v>372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13</v>
      </c>
      <c r="AA107" s="25">
        <v>4</v>
      </c>
      <c r="AB107" s="25">
        <v>4</v>
      </c>
      <c r="AC107" s="25">
        <v>5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1</v>
      </c>
      <c r="G108" s="25">
        <v>0</v>
      </c>
      <c r="H108" s="25">
        <v>0</v>
      </c>
      <c r="I108" s="25">
        <v>1</v>
      </c>
      <c r="J108" s="27">
        <v>2</v>
      </c>
      <c r="K108" s="25">
        <v>1</v>
      </c>
      <c r="L108" s="25">
        <v>0</v>
      </c>
      <c r="M108" s="25">
        <v>1</v>
      </c>
      <c r="N108" s="28">
        <v>37</v>
      </c>
      <c r="O108" s="25">
        <v>22</v>
      </c>
      <c r="P108" s="25">
        <v>8</v>
      </c>
      <c r="Q108" s="25">
        <v>7</v>
      </c>
      <c r="R108" s="27">
        <v>84</v>
      </c>
      <c r="S108" s="25">
        <v>35</v>
      </c>
      <c r="T108" s="25">
        <v>27</v>
      </c>
      <c r="U108" s="25">
        <v>22</v>
      </c>
      <c r="V108" s="28">
        <v>132</v>
      </c>
      <c r="W108" s="25">
        <v>49</v>
      </c>
      <c r="X108" s="25">
        <v>50</v>
      </c>
      <c r="Y108" s="25">
        <v>33</v>
      </c>
      <c r="Z108" s="27">
        <v>190</v>
      </c>
      <c r="AA108" s="25">
        <v>65</v>
      </c>
      <c r="AB108" s="25">
        <v>75</v>
      </c>
      <c r="AC108" s="25">
        <v>50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23</v>
      </c>
      <c r="K111" s="25">
        <v>23</v>
      </c>
      <c r="L111" s="25">
        <v>0</v>
      </c>
      <c r="M111" s="25">
        <v>0</v>
      </c>
      <c r="N111" s="28">
        <v>46</v>
      </c>
      <c r="O111" s="25">
        <v>39</v>
      </c>
      <c r="P111" s="25">
        <v>3</v>
      </c>
      <c r="Q111" s="25">
        <v>4</v>
      </c>
      <c r="R111" s="27">
        <v>57</v>
      </c>
      <c r="S111" s="25">
        <v>43</v>
      </c>
      <c r="T111" s="25">
        <v>7</v>
      </c>
      <c r="U111" s="25">
        <v>7</v>
      </c>
      <c r="V111" s="28">
        <v>96</v>
      </c>
      <c r="W111" s="25">
        <v>69</v>
      </c>
      <c r="X111" s="25">
        <v>14</v>
      </c>
      <c r="Y111" s="25">
        <v>13</v>
      </c>
      <c r="Z111" s="27">
        <v>139</v>
      </c>
      <c r="AA111" s="25">
        <v>83</v>
      </c>
      <c r="AB111" s="25">
        <v>20</v>
      </c>
      <c r="AC111" s="25">
        <v>36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0</v>
      </c>
      <c r="O114" s="25">
        <v>0</v>
      </c>
      <c r="P114" s="25">
        <v>0</v>
      </c>
      <c r="Q114" s="25">
        <v>0</v>
      </c>
      <c r="R114" s="27">
        <v>0</v>
      </c>
      <c r="S114" s="25">
        <v>0</v>
      </c>
      <c r="T114" s="25">
        <v>0</v>
      </c>
      <c r="U114" s="25">
        <v>0</v>
      </c>
      <c r="V114" s="28">
        <v>0</v>
      </c>
      <c r="W114" s="25">
        <v>0</v>
      </c>
      <c r="X114" s="25">
        <v>0</v>
      </c>
      <c r="Y114" s="25">
        <v>0</v>
      </c>
      <c r="Z114" s="27">
        <v>0</v>
      </c>
      <c r="AA114" s="25">
        <v>0</v>
      </c>
      <c r="AB114" s="25">
        <v>0</v>
      </c>
      <c r="AC114" s="25">
        <v>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10</v>
      </c>
      <c r="O117" s="25">
        <v>8</v>
      </c>
      <c r="P117" s="25">
        <v>1</v>
      </c>
      <c r="Q117" s="25">
        <v>1</v>
      </c>
      <c r="R117" s="27">
        <v>12</v>
      </c>
      <c r="S117" s="25">
        <v>7</v>
      </c>
      <c r="T117" s="25">
        <v>3</v>
      </c>
      <c r="U117" s="25">
        <v>2</v>
      </c>
      <c r="V117" s="28">
        <v>14</v>
      </c>
      <c r="W117" s="25">
        <v>9</v>
      </c>
      <c r="X117" s="25">
        <v>3</v>
      </c>
      <c r="Y117" s="25">
        <v>2</v>
      </c>
      <c r="Z117" s="27">
        <v>14</v>
      </c>
      <c r="AA117" s="25">
        <v>8</v>
      </c>
      <c r="AB117" s="25">
        <v>4</v>
      </c>
      <c r="AC117" s="25">
        <v>2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13</v>
      </c>
      <c r="K118" s="25">
        <v>11</v>
      </c>
      <c r="L118" s="25">
        <v>2</v>
      </c>
      <c r="M118" s="25">
        <v>0</v>
      </c>
      <c r="N118" s="28">
        <v>35</v>
      </c>
      <c r="O118" s="25">
        <v>23</v>
      </c>
      <c r="P118" s="25">
        <v>7</v>
      </c>
      <c r="Q118" s="25">
        <v>5</v>
      </c>
      <c r="R118" s="27">
        <v>60</v>
      </c>
      <c r="S118" s="25">
        <v>32</v>
      </c>
      <c r="T118" s="25">
        <v>13</v>
      </c>
      <c r="U118" s="25">
        <v>15</v>
      </c>
      <c r="V118" s="28">
        <v>105</v>
      </c>
      <c r="W118" s="25">
        <v>54</v>
      </c>
      <c r="X118" s="25">
        <v>21</v>
      </c>
      <c r="Y118" s="25">
        <v>30</v>
      </c>
      <c r="Z118" s="27">
        <v>181</v>
      </c>
      <c r="AA118" s="25">
        <v>70</v>
      </c>
      <c r="AB118" s="25">
        <v>33</v>
      </c>
      <c r="AC118" s="25">
        <v>78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0</v>
      </c>
      <c r="O120" s="25">
        <v>0</v>
      </c>
      <c r="P120" s="25">
        <v>0</v>
      </c>
      <c r="Q120" s="25">
        <v>0</v>
      </c>
      <c r="R120" s="27">
        <v>0</v>
      </c>
      <c r="S120" s="25">
        <v>0</v>
      </c>
      <c r="T120" s="25">
        <v>0</v>
      </c>
      <c r="U120" s="25">
        <v>0</v>
      </c>
      <c r="V120" s="28">
        <v>16</v>
      </c>
      <c r="W120" s="25">
        <v>8</v>
      </c>
      <c r="X120" s="25">
        <v>6</v>
      </c>
      <c r="Y120" s="25">
        <v>2</v>
      </c>
      <c r="Z120" s="27">
        <v>33</v>
      </c>
      <c r="AA120" s="25">
        <v>7</v>
      </c>
      <c r="AB120" s="25">
        <v>11</v>
      </c>
      <c r="AC120" s="25">
        <v>15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10</v>
      </c>
      <c r="W122" s="25">
        <v>5</v>
      </c>
      <c r="X122" s="25">
        <v>3</v>
      </c>
      <c r="Y122" s="25">
        <v>2</v>
      </c>
      <c r="Z122" s="27">
        <v>19</v>
      </c>
      <c r="AA122" s="25">
        <v>7</v>
      </c>
      <c r="AB122" s="25">
        <v>3</v>
      </c>
      <c r="AC122" s="25">
        <v>9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0</v>
      </c>
      <c r="G123" s="25">
        <v>0</v>
      </c>
      <c r="H123" s="25">
        <v>0</v>
      </c>
      <c r="I123" s="25">
        <v>0</v>
      </c>
      <c r="J123" s="27">
        <v>13</v>
      </c>
      <c r="K123" s="25">
        <v>11</v>
      </c>
      <c r="L123" s="25">
        <v>2</v>
      </c>
      <c r="M123" s="25">
        <v>0</v>
      </c>
      <c r="N123" s="28">
        <v>52</v>
      </c>
      <c r="O123" s="25">
        <v>35</v>
      </c>
      <c r="P123" s="25">
        <v>15</v>
      </c>
      <c r="Q123" s="25">
        <v>2</v>
      </c>
      <c r="R123" s="27">
        <v>124</v>
      </c>
      <c r="S123" s="25">
        <v>72</v>
      </c>
      <c r="T123" s="25">
        <v>41</v>
      </c>
      <c r="U123" s="25">
        <v>11</v>
      </c>
      <c r="V123" s="28">
        <v>248</v>
      </c>
      <c r="W123" s="25">
        <v>143</v>
      </c>
      <c r="X123" s="25">
        <v>72</v>
      </c>
      <c r="Y123" s="25">
        <v>33</v>
      </c>
      <c r="Z123" s="27">
        <v>389</v>
      </c>
      <c r="AA123" s="25">
        <v>204</v>
      </c>
      <c r="AB123" s="25">
        <v>126</v>
      </c>
      <c r="AC123" s="25">
        <v>59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10</v>
      </c>
      <c r="S124" s="25">
        <v>9</v>
      </c>
      <c r="T124" s="25">
        <v>0</v>
      </c>
      <c r="U124" s="25">
        <v>1</v>
      </c>
      <c r="V124" s="28">
        <v>12</v>
      </c>
      <c r="W124" s="25">
        <v>9</v>
      </c>
      <c r="X124" s="25">
        <v>2</v>
      </c>
      <c r="Y124" s="25">
        <v>1</v>
      </c>
      <c r="Z124" s="27">
        <v>22</v>
      </c>
      <c r="AA124" s="25">
        <v>15</v>
      </c>
      <c r="AB124" s="25">
        <v>6</v>
      </c>
      <c r="AC124" s="25">
        <v>1</v>
      </c>
    </row>
    <row r="125" spans="1:29" x14ac:dyDescent="0.2">
      <c r="A125" s="23" t="s">
        <v>202</v>
      </c>
      <c r="B125" s="27">
        <v>13</v>
      </c>
      <c r="C125" s="25">
        <v>7</v>
      </c>
      <c r="D125" s="25">
        <v>2</v>
      </c>
      <c r="E125" s="25">
        <v>4</v>
      </c>
      <c r="F125" s="28">
        <v>12</v>
      </c>
      <c r="G125" s="25">
        <v>5</v>
      </c>
      <c r="H125" s="25">
        <v>2</v>
      </c>
      <c r="I125" s="25">
        <v>5</v>
      </c>
      <c r="J125" s="27">
        <v>14</v>
      </c>
      <c r="K125" s="25">
        <v>5</v>
      </c>
      <c r="L125" s="25">
        <v>3</v>
      </c>
      <c r="M125" s="25">
        <v>6</v>
      </c>
      <c r="N125" s="28">
        <v>33</v>
      </c>
      <c r="O125" s="25">
        <v>9</v>
      </c>
      <c r="P125" s="25">
        <v>6</v>
      </c>
      <c r="Q125" s="25">
        <v>18</v>
      </c>
      <c r="R125" s="27">
        <v>16</v>
      </c>
      <c r="S125" s="25">
        <v>9</v>
      </c>
      <c r="T125" s="25">
        <v>4</v>
      </c>
      <c r="U125" s="25">
        <v>3</v>
      </c>
      <c r="V125" s="28">
        <v>50</v>
      </c>
      <c r="W125" s="25">
        <v>39</v>
      </c>
      <c r="X125" s="25">
        <v>6</v>
      </c>
      <c r="Y125" s="25">
        <v>5</v>
      </c>
      <c r="Z125" s="27">
        <v>286</v>
      </c>
      <c r="AA125" s="25">
        <v>252</v>
      </c>
      <c r="AB125" s="25">
        <v>22</v>
      </c>
      <c r="AC125" s="25">
        <v>12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23</v>
      </c>
      <c r="K126" s="25">
        <v>13</v>
      </c>
      <c r="L126" s="25">
        <v>3</v>
      </c>
      <c r="M126" s="25">
        <v>7</v>
      </c>
      <c r="N126" s="28">
        <v>21</v>
      </c>
      <c r="O126" s="25">
        <v>10</v>
      </c>
      <c r="P126" s="25">
        <v>4</v>
      </c>
      <c r="Q126" s="25">
        <v>7</v>
      </c>
      <c r="R126" s="27">
        <v>13</v>
      </c>
      <c r="S126" s="25">
        <v>7</v>
      </c>
      <c r="T126" s="25">
        <v>3</v>
      </c>
      <c r="U126" s="25">
        <v>3</v>
      </c>
      <c r="V126" s="28">
        <v>12</v>
      </c>
      <c r="W126" s="25">
        <v>6</v>
      </c>
      <c r="X126" s="25">
        <v>2</v>
      </c>
      <c r="Y126" s="25">
        <v>4</v>
      </c>
      <c r="Z126" s="27">
        <v>30</v>
      </c>
      <c r="AA126" s="25">
        <v>8</v>
      </c>
      <c r="AB126" s="25">
        <v>6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18</v>
      </c>
      <c r="S128" s="25">
        <v>15</v>
      </c>
      <c r="T128" s="25">
        <v>0</v>
      </c>
      <c r="U128" s="25">
        <v>3</v>
      </c>
      <c r="V128" s="28">
        <v>55</v>
      </c>
      <c r="W128" s="25">
        <v>43</v>
      </c>
      <c r="X128" s="25">
        <v>4</v>
      </c>
      <c r="Y128" s="25">
        <v>8</v>
      </c>
      <c r="Z128" s="27">
        <v>150</v>
      </c>
      <c r="AA128" s="25">
        <v>97</v>
      </c>
      <c r="AB128" s="25">
        <v>22</v>
      </c>
      <c r="AC128" s="25">
        <v>31</v>
      </c>
    </row>
    <row r="129" spans="1:29" x14ac:dyDescent="0.2">
      <c r="A129" s="23" t="s">
        <v>130</v>
      </c>
      <c r="B129" s="27">
        <v>36</v>
      </c>
      <c r="C129" s="25">
        <v>19</v>
      </c>
      <c r="D129" s="25">
        <v>9</v>
      </c>
      <c r="E129" s="25">
        <v>8</v>
      </c>
      <c r="F129" s="28">
        <v>36</v>
      </c>
      <c r="G129" s="25">
        <v>19</v>
      </c>
      <c r="H129" s="25">
        <v>9</v>
      </c>
      <c r="I129" s="25">
        <v>8</v>
      </c>
      <c r="J129" s="27">
        <v>54</v>
      </c>
      <c r="K129" s="25">
        <v>35</v>
      </c>
      <c r="L129" s="25">
        <v>10</v>
      </c>
      <c r="M129" s="25">
        <v>9</v>
      </c>
      <c r="N129" s="28">
        <v>74</v>
      </c>
      <c r="O129" s="25">
        <v>40</v>
      </c>
      <c r="P129" s="25">
        <v>14</v>
      </c>
      <c r="Q129" s="25">
        <v>20</v>
      </c>
      <c r="R129" s="27">
        <v>98</v>
      </c>
      <c r="S129" s="25">
        <v>44</v>
      </c>
      <c r="T129" s="25">
        <v>23</v>
      </c>
      <c r="U129" s="25">
        <v>31</v>
      </c>
      <c r="V129" s="28">
        <v>142</v>
      </c>
      <c r="W129" s="25">
        <v>69</v>
      </c>
      <c r="X129" s="25">
        <v>34</v>
      </c>
      <c r="Y129" s="25">
        <v>39</v>
      </c>
      <c r="Z129" s="27">
        <v>197</v>
      </c>
      <c r="AA129" s="25">
        <v>78</v>
      </c>
      <c r="AB129" s="25">
        <v>48</v>
      </c>
      <c r="AC129" s="25">
        <v>71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0</v>
      </c>
      <c r="G130" s="25">
        <v>0</v>
      </c>
      <c r="H130" s="25">
        <v>0</v>
      </c>
      <c r="I130" s="25">
        <v>0</v>
      </c>
      <c r="J130" s="27">
        <v>10</v>
      </c>
      <c r="K130" s="25">
        <v>6</v>
      </c>
      <c r="L130" s="25">
        <v>3</v>
      </c>
      <c r="M130" s="25">
        <v>1</v>
      </c>
      <c r="N130" s="28">
        <v>13</v>
      </c>
      <c r="O130" s="25">
        <v>5</v>
      </c>
      <c r="P130" s="25">
        <v>4</v>
      </c>
      <c r="Q130" s="25">
        <v>4</v>
      </c>
      <c r="R130" s="27">
        <v>16</v>
      </c>
      <c r="S130" s="25">
        <v>8</v>
      </c>
      <c r="T130" s="25">
        <v>4</v>
      </c>
      <c r="U130" s="25">
        <v>4</v>
      </c>
      <c r="V130" s="28">
        <v>18</v>
      </c>
      <c r="W130" s="25">
        <v>8</v>
      </c>
      <c r="X130" s="25">
        <v>3</v>
      </c>
      <c r="Y130" s="25">
        <v>7</v>
      </c>
      <c r="Z130" s="27">
        <v>27</v>
      </c>
      <c r="AA130" s="25">
        <v>14</v>
      </c>
      <c r="AB130" s="25">
        <v>4</v>
      </c>
      <c r="AC130" s="25">
        <v>9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14</v>
      </c>
      <c r="S131" s="25">
        <v>9</v>
      </c>
      <c r="T131" s="25">
        <v>2</v>
      </c>
      <c r="U131" s="25">
        <v>3</v>
      </c>
      <c r="V131" s="28">
        <v>20</v>
      </c>
      <c r="W131" s="25">
        <v>13</v>
      </c>
      <c r="X131" s="25">
        <v>4</v>
      </c>
      <c r="Y131" s="25">
        <v>3</v>
      </c>
      <c r="Z131" s="27">
        <v>32</v>
      </c>
      <c r="AA131" s="25">
        <v>11</v>
      </c>
      <c r="AB131" s="25">
        <v>12</v>
      </c>
      <c r="AC131" s="25">
        <v>9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0</v>
      </c>
      <c r="K133" s="25">
        <v>0</v>
      </c>
      <c r="L133" s="25">
        <v>0</v>
      </c>
      <c r="M133" s="25">
        <v>0</v>
      </c>
      <c r="N133" s="28">
        <v>14</v>
      </c>
      <c r="O133" s="25">
        <v>6</v>
      </c>
      <c r="P133" s="25">
        <v>5</v>
      </c>
      <c r="Q133" s="25">
        <v>3</v>
      </c>
      <c r="R133" s="27">
        <v>30</v>
      </c>
      <c r="S133" s="25">
        <v>16</v>
      </c>
      <c r="T133" s="25">
        <v>6</v>
      </c>
      <c r="U133" s="25">
        <v>8</v>
      </c>
      <c r="V133" s="28">
        <v>63</v>
      </c>
      <c r="W133" s="25">
        <v>39</v>
      </c>
      <c r="X133" s="25">
        <v>6</v>
      </c>
      <c r="Y133" s="25">
        <v>18</v>
      </c>
      <c r="Z133" s="27">
        <v>195</v>
      </c>
      <c r="AA133" s="25">
        <v>104</v>
      </c>
      <c r="AB133" s="25">
        <v>31</v>
      </c>
      <c r="AC133" s="25">
        <v>60</v>
      </c>
    </row>
    <row r="134" spans="1:29" x14ac:dyDescent="0.2">
      <c r="A134" s="23" t="s">
        <v>135</v>
      </c>
      <c r="B134" s="27">
        <v>231</v>
      </c>
      <c r="C134" s="25">
        <v>152</v>
      </c>
      <c r="D134" s="25">
        <v>52</v>
      </c>
      <c r="E134" s="25">
        <v>27</v>
      </c>
      <c r="F134" s="28">
        <v>223</v>
      </c>
      <c r="G134" s="25">
        <v>140</v>
      </c>
      <c r="H134" s="25">
        <v>56</v>
      </c>
      <c r="I134" s="25">
        <v>27</v>
      </c>
      <c r="J134" s="27">
        <v>284</v>
      </c>
      <c r="K134" s="25">
        <v>185</v>
      </c>
      <c r="L134" s="25">
        <v>65</v>
      </c>
      <c r="M134" s="25">
        <v>34</v>
      </c>
      <c r="N134" s="28">
        <v>289</v>
      </c>
      <c r="O134" s="25">
        <v>169</v>
      </c>
      <c r="P134" s="25">
        <v>74</v>
      </c>
      <c r="Q134" s="25">
        <v>46</v>
      </c>
      <c r="R134" s="27">
        <v>288</v>
      </c>
      <c r="S134" s="25">
        <v>164</v>
      </c>
      <c r="T134" s="25">
        <v>78</v>
      </c>
      <c r="U134" s="25">
        <v>46</v>
      </c>
      <c r="V134" s="28">
        <v>307</v>
      </c>
      <c r="W134" s="25">
        <v>155</v>
      </c>
      <c r="X134" s="25">
        <v>93</v>
      </c>
      <c r="Y134" s="25">
        <v>59</v>
      </c>
      <c r="Z134" s="27">
        <v>340</v>
      </c>
      <c r="AA134" s="25">
        <v>143</v>
      </c>
      <c r="AB134" s="25">
        <v>113</v>
      </c>
      <c r="AC134" s="25">
        <v>84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0</v>
      </c>
      <c r="G137" s="25">
        <v>0</v>
      </c>
      <c r="H137" s="25">
        <v>0</v>
      </c>
      <c r="I137" s="25">
        <v>0</v>
      </c>
      <c r="J137" s="27">
        <v>11</v>
      </c>
      <c r="K137" s="25">
        <v>7</v>
      </c>
      <c r="L137" s="25">
        <v>3</v>
      </c>
      <c r="M137" s="25">
        <v>1</v>
      </c>
      <c r="N137" s="28">
        <v>35</v>
      </c>
      <c r="O137" s="25">
        <v>25</v>
      </c>
      <c r="P137" s="25">
        <v>4</v>
      </c>
      <c r="Q137" s="25">
        <v>6</v>
      </c>
      <c r="R137" s="27">
        <v>73</v>
      </c>
      <c r="S137" s="25">
        <v>47</v>
      </c>
      <c r="T137" s="25">
        <v>17</v>
      </c>
      <c r="U137" s="25">
        <v>9</v>
      </c>
      <c r="V137" s="28">
        <v>137</v>
      </c>
      <c r="W137" s="25">
        <v>88</v>
      </c>
      <c r="X137" s="25">
        <v>26</v>
      </c>
      <c r="Y137" s="25">
        <v>23</v>
      </c>
      <c r="Z137" s="27">
        <v>267</v>
      </c>
      <c r="AA137" s="25">
        <v>143</v>
      </c>
      <c r="AB137" s="25">
        <v>57</v>
      </c>
      <c r="AC137" s="25">
        <v>67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13</v>
      </c>
      <c r="G142" s="25">
        <v>9</v>
      </c>
      <c r="H142" s="25">
        <v>4</v>
      </c>
      <c r="I142" s="25">
        <v>0</v>
      </c>
      <c r="J142" s="27">
        <v>35</v>
      </c>
      <c r="K142" s="25">
        <v>25</v>
      </c>
      <c r="L142" s="25">
        <v>9</v>
      </c>
      <c r="M142" s="25">
        <v>1</v>
      </c>
      <c r="N142" s="28">
        <v>64</v>
      </c>
      <c r="O142" s="25">
        <v>35</v>
      </c>
      <c r="P142" s="25">
        <v>17</v>
      </c>
      <c r="Q142" s="25">
        <v>12</v>
      </c>
      <c r="R142" s="27">
        <v>91</v>
      </c>
      <c r="S142" s="25">
        <v>52</v>
      </c>
      <c r="T142" s="25">
        <v>21</v>
      </c>
      <c r="U142" s="25">
        <v>18</v>
      </c>
      <c r="V142" s="28">
        <v>146</v>
      </c>
      <c r="W142" s="25">
        <v>73</v>
      </c>
      <c r="X142" s="25">
        <v>36</v>
      </c>
      <c r="Y142" s="25">
        <v>37</v>
      </c>
      <c r="Z142" s="27">
        <v>204</v>
      </c>
      <c r="AA142" s="25">
        <v>76</v>
      </c>
      <c r="AB142" s="25">
        <v>56</v>
      </c>
      <c r="AC142" s="25">
        <v>72</v>
      </c>
    </row>
    <row r="143" spans="1:29" x14ac:dyDescent="0.2">
      <c r="A143" s="23" t="s">
        <v>144</v>
      </c>
      <c r="B143" s="27">
        <v>11</v>
      </c>
      <c r="C143" s="25">
        <v>8</v>
      </c>
      <c r="D143" s="25">
        <v>1</v>
      </c>
      <c r="E143" s="25">
        <v>2</v>
      </c>
      <c r="F143" s="28">
        <v>30</v>
      </c>
      <c r="G143" s="25">
        <v>27</v>
      </c>
      <c r="H143" s="25">
        <v>1</v>
      </c>
      <c r="I143" s="25">
        <v>2</v>
      </c>
      <c r="J143" s="27">
        <v>162</v>
      </c>
      <c r="K143" s="25">
        <v>131</v>
      </c>
      <c r="L143" s="25">
        <v>23</v>
      </c>
      <c r="M143" s="25">
        <v>8</v>
      </c>
      <c r="N143" s="28">
        <v>361</v>
      </c>
      <c r="O143" s="25">
        <v>258</v>
      </c>
      <c r="P143" s="25">
        <v>62</v>
      </c>
      <c r="Q143" s="25">
        <v>41</v>
      </c>
      <c r="R143" s="27">
        <v>531</v>
      </c>
      <c r="S143" s="25">
        <v>350</v>
      </c>
      <c r="T143" s="25">
        <v>106</v>
      </c>
      <c r="U143" s="25">
        <v>75</v>
      </c>
      <c r="V143" s="28">
        <v>702</v>
      </c>
      <c r="W143" s="25">
        <v>426</v>
      </c>
      <c r="X143" s="25">
        <v>144</v>
      </c>
      <c r="Y143" s="25">
        <v>132</v>
      </c>
      <c r="Z143" s="27">
        <v>1156</v>
      </c>
      <c r="AA143" s="25">
        <v>652</v>
      </c>
      <c r="AB143" s="25">
        <v>270</v>
      </c>
      <c r="AC143" s="25">
        <v>234</v>
      </c>
    </row>
    <row r="144" spans="1:29" x14ac:dyDescent="0.2">
      <c r="A144" s="23" t="s">
        <v>145</v>
      </c>
      <c r="B144" s="27">
        <v>183</v>
      </c>
      <c r="C144" s="25">
        <v>116</v>
      </c>
      <c r="D144" s="25">
        <v>35</v>
      </c>
      <c r="E144" s="25">
        <v>32</v>
      </c>
      <c r="F144" s="28">
        <v>236</v>
      </c>
      <c r="G144" s="25">
        <v>158</v>
      </c>
      <c r="H144" s="25">
        <v>44</v>
      </c>
      <c r="I144" s="25">
        <v>34</v>
      </c>
      <c r="J144" s="27">
        <v>410</v>
      </c>
      <c r="K144" s="25">
        <v>278</v>
      </c>
      <c r="L144" s="25">
        <v>69</v>
      </c>
      <c r="M144" s="25">
        <v>63</v>
      </c>
      <c r="N144" s="28">
        <v>519</v>
      </c>
      <c r="O144" s="25">
        <v>277</v>
      </c>
      <c r="P144" s="25">
        <v>120</v>
      </c>
      <c r="Q144" s="25">
        <v>122</v>
      </c>
      <c r="R144" s="27">
        <v>538</v>
      </c>
      <c r="S144" s="25">
        <v>237</v>
      </c>
      <c r="T144" s="25">
        <v>142</v>
      </c>
      <c r="U144" s="25">
        <v>159</v>
      </c>
      <c r="V144" s="28">
        <v>682</v>
      </c>
      <c r="W144" s="25">
        <v>295</v>
      </c>
      <c r="X144" s="25">
        <v>167</v>
      </c>
      <c r="Y144" s="25">
        <v>220</v>
      </c>
      <c r="Z144" s="27">
        <v>1115</v>
      </c>
      <c r="AA144" s="25">
        <v>432</v>
      </c>
      <c r="AB144" s="25">
        <v>273</v>
      </c>
      <c r="AC144" s="25">
        <v>410</v>
      </c>
    </row>
    <row r="145" spans="1:29" x14ac:dyDescent="0.2">
      <c r="A145" s="23" t="s">
        <v>146</v>
      </c>
      <c r="B145" s="27">
        <v>0</v>
      </c>
      <c r="C145" s="25">
        <v>0</v>
      </c>
      <c r="D145" s="25">
        <v>0</v>
      </c>
      <c r="E145" s="25">
        <v>0</v>
      </c>
      <c r="F145" s="28">
        <v>0</v>
      </c>
      <c r="G145" s="25">
        <v>0</v>
      </c>
      <c r="H145" s="25">
        <v>0</v>
      </c>
      <c r="I145" s="25">
        <v>0</v>
      </c>
      <c r="J145" s="27">
        <v>20</v>
      </c>
      <c r="K145" s="25">
        <v>12</v>
      </c>
      <c r="L145" s="25">
        <v>7</v>
      </c>
      <c r="M145" s="25">
        <v>1</v>
      </c>
      <c r="N145" s="28">
        <v>32</v>
      </c>
      <c r="O145" s="25">
        <v>17</v>
      </c>
      <c r="P145" s="25">
        <v>9</v>
      </c>
      <c r="Q145" s="25">
        <v>6</v>
      </c>
      <c r="R145" s="27">
        <v>35</v>
      </c>
      <c r="S145" s="25">
        <v>18</v>
      </c>
      <c r="T145" s="25">
        <v>8</v>
      </c>
      <c r="U145" s="25">
        <v>9</v>
      </c>
      <c r="V145" s="28">
        <v>48</v>
      </c>
      <c r="W145" s="25">
        <v>28</v>
      </c>
      <c r="X145" s="25">
        <v>10</v>
      </c>
      <c r="Y145" s="25">
        <v>10</v>
      </c>
      <c r="Z145" s="27">
        <v>78</v>
      </c>
      <c r="AA145" s="25">
        <v>45</v>
      </c>
      <c r="AB145" s="25">
        <v>10</v>
      </c>
      <c r="AC145" s="25">
        <v>23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14</v>
      </c>
      <c r="C147" s="25">
        <v>8</v>
      </c>
      <c r="D147" s="25">
        <v>3</v>
      </c>
      <c r="E147" s="25">
        <v>3</v>
      </c>
      <c r="F147" s="28">
        <v>18</v>
      </c>
      <c r="G147" s="25">
        <v>11</v>
      </c>
      <c r="H147" s="25">
        <v>4</v>
      </c>
      <c r="I147" s="25">
        <v>3</v>
      </c>
      <c r="J147" s="27">
        <v>34</v>
      </c>
      <c r="K147" s="25">
        <v>22</v>
      </c>
      <c r="L147" s="25">
        <v>6</v>
      </c>
      <c r="M147" s="25">
        <v>6</v>
      </c>
      <c r="N147" s="28">
        <v>123</v>
      </c>
      <c r="O147" s="25">
        <v>40</v>
      </c>
      <c r="P147" s="25">
        <v>42</v>
      </c>
      <c r="Q147" s="25">
        <v>41</v>
      </c>
      <c r="R147" s="27">
        <v>221</v>
      </c>
      <c r="S147" s="25">
        <v>107</v>
      </c>
      <c r="T147" s="25">
        <v>53</v>
      </c>
      <c r="U147" s="25">
        <v>61</v>
      </c>
      <c r="V147" s="28">
        <v>335</v>
      </c>
      <c r="W147" s="25">
        <v>154</v>
      </c>
      <c r="X147" s="25">
        <v>64</v>
      </c>
      <c r="Y147" s="25">
        <v>117</v>
      </c>
      <c r="Z147" s="27">
        <v>580</v>
      </c>
      <c r="AA147" s="25">
        <v>225</v>
      </c>
      <c r="AB147" s="25">
        <v>112</v>
      </c>
      <c r="AC147" s="25">
        <v>243</v>
      </c>
    </row>
    <row r="148" spans="1:29" x14ac:dyDescent="0.2">
      <c r="A148" s="23" t="s">
        <v>149</v>
      </c>
      <c r="B148" s="27">
        <v>672</v>
      </c>
      <c r="C148" s="25">
        <v>572</v>
      </c>
      <c r="D148" s="25">
        <v>52</v>
      </c>
      <c r="E148" s="25">
        <v>48</v>
      </c>
      <c r="F148" s="28">
        <v>618</v>
      </c>
      <c r="G148" s="25">
        <v>525</v>
      </c>
      <c r="H148" s="25">
        <v>48</v>
      </c>
      <c r="I148" s="25">
        <v>45</v>
      </c>
      <c r="J148" s="27">
        <v>746</v>
      </c>
      <c r="K148" s="25">
        <v>623</v>
      </c>
      <c r="L148" s="25">
        <v>63</v>
      </c>
      <c r="M148" s="25">
        <v>60</v>
      </c>
      <c r="N148" s="28">
        <v>1681</v>
      </c>
      <c r="O148" s="25">
        <v>1149</v>
      </c>
      <c r="P148" s="25">
        <v>183</v>
      </c>
      <c r="Q148" s="25">
        <v>349</v>
      </c>
      <c r="R148" s="27">
        <v>2660</v>
      </c>
      <c r="S148" s="25">
        <v>1579</v>
      </c>
      <c r="T148" s="25">
        <v>383</v>
      </c>
      <c r="U148" s="25">
        <v>698</v>
      </c>
      <c r="V148" s="28">
        <v>3620</v>
      </c>
      <c r="W148" s="25">
        <v>1882</v>
      </c>
      <c r="X148" s="25">
        <v>624</v>
      </c>
      <c r="Y148" s="25">
        <v>1114</v>
      </c>
      <c r="Z148" s="27">
        <v>4811</v>
      </c>
      <c r="AA148" s="25">
        <v>2013</v>
      </c>
      <c r="AB148" s="25">
        <v>1068</v>
      </c>
      <c r="AC148" s="25">
        <v>1730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23</v>
      </c>
      <c r="W149" s="25">
        <v>8</v>
      </c>
      <c r="X149" s="25">
        <v>8</v>
      </c>
      <c r="Y149" s="25">
        <v>7</v>
      </c>
      <c r="Z149" s="27">
        <v>37</v>
      </c>
      <c r="AA149" s="25">
        <v>12</v>
      </c>
      <c r="AB149" s="25">
        <v>13</v>
      </c>
      <c r="AC149" s="25">
        <v>12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0</v>
      </c>
      <c r="S156" s="25">
        <v>0</v>
      </c>
      <c r="T156" s="25">
        <v>0</v>
      </c>
      <c r="U156" s="25">
        <v>0</v>
      </c>
      <c r="V156" s="28">
        <v>10</v>
      </c>
      <c r="W156" s="25">
        <v>7</v>
      </c>
      <c r="X156" s="25">
        <v>3</v>
      </c>
      <c r="Y156" s="25">
        <v>0</v>
      </c>
      <c r="Z156" s="27">
        <v>16</v>
      </c>
      <c r="AA156" s="25">
        <v>6</v>
      </c>
      <c r="AB156" s="25">
        <v>3</v>
      </c>
      <c r="AC156" s="25">
        <v>7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19</v>
      </c>
      <c r="AA157" s="25">
        <v>11</v>
      </c>
      <c r="AB157" s="25">
        <v>7</v>
      </c>
      <c r="AC157" s="25">
        <v>1</v>
      </c>
    </row>
    <row r="158" spans="1:29" x14ac:dyDescent="0.2">
      <c r="A158" s="23" t="s">
        <v>159</v>
      </c>
      <c r="B158" s="27">
        <v>6</v>
      </c>
      <c r="C158" s="25">
        <v>5</v>
      </c>
      <c r="D158" s="25">
        <v>0</v>
      </c>
      <c r="E158" s="25">
        <v>1</v>
      </c>
      <c r="F158" s="28">
        <v>8</v>
      </c>
      <c r="G158" s="25">
        <v>6</v>
      </c>
      <c r="H158" s="25">
        <v>0</v>
      </c>
      <c r="I158" s="25">
        <v>2</v>
      </c>
      <c r="J158" s="27">
        <v>11</v>
      </c>
      <c r="K158" s="25">
        <v>7</v>
      </c>
      <c r="L158" s="25">
        <v>1</v>
      </c>
      <c r="M158" s="25">
        <v>3</v>
      </c>
      <c r="N158" s="28">
        <v>284</v>
      </c>
      <c r="O158" s="25">
        <v>242</v>
      </c>
      <c r="P158" s="25">
        <v>21</v>
      </c>
      <c r="Q158" s="25">
        <v>21</v>
      </c>
      <c r="R158" s="27">
        <v>527</v>
      </c>
      <c r="S158" s="25">
        <v>394</v>
      </c>
      <c r="T158" s="25">
        <v>67</v>
      </c>
      <c r="U158" s="25">
        <v>66</v>
      </c>
      <c r="V158" s="28">
        <v>841</v>
      </c>
      <c r="W158" s="25">
        <v>596</v>
      </c>
      <c r="X158" s="25">
        <v>139</v>
      </c>
      <c r="Y158" s="25">
        <v>106</v>
      </c>
      <c r="Z158" s="27">
        <v>1104</v>
      </c>
      <c r="AA158" s="25">
        <v>723</v>
      </c>
      <c r="AB158" s="25">
        <v>220</v>
      </c>
      <c r="AC158" s="25">
        <v>161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17</v>
      </c>
      <c r="AA160" s="25">
        <v>10</v>
      </c>
      <c r="AB160" s="25">
        <v>7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20</v>
      </c>
      <c r="O161" s="25">
        <v>15</v>
      </c>
      <c r="P161" s="25">
        <v>4</v>
      </c>
      <c r="Q161" s="25">
        <v>1</v>
      </c>
      <c r="R161" s="27">
        <v>26</v>
      </c>
      <c r="S161" s="25">
        <v>18</v>
      </c>
      <c r="T161" s="25">
        <v>5</v>
      </c>
      <c r="U161" s="25">
        <v>3</v>
      </c>
      <c r="V161" s="28">
        <v>43</v>
      </c>
      <c r="W161" s="25">
        <v>25</v>
      </c>
      <c r="X161" s="25">
        <v>11</v>
      </c>
      <c r="Y161" s="25">
        <v>7</v>
      </c>
      <c r="Z161" s="27">
        <v>63</v>
      </c>
      <c r="AA161" s="25">
        <v>30</v>
      </c>
      <c r="AB161" s="25">
        <v>12</v>
      </c>
      <c r="AC161" s="25">
        <v>21</v>
      </c>
    </row>
    <row r="162" spans="1:29" x14ac:dyDescent="0.2">
      <c r="A162" s="23" t="s">
        <v>163</v>
      </c>
      <c r="B162" s="27">
        <v>14</v>
      </c>
      <c r="C162" s="25">
        <v>8</v>
      </c>
      <c r="D162" s="25">
        <v>3</v>
      </c>
      <c r="E162" s="25">
        <v>3</v>
      </c>
      <c r="F162" s="28">
        <v>20</v>
      </c>
      <c r="G162" s="25">
        <v>14</v>
      </c>
      <c r="H162" s="25">
        <v>3</v>
      </c>
      <c r="I162" s="25">
        <v>3</v>
      </c>
      <c r="J162" s="27">
        <v>35</v>
      </c>
      <c r="K162" s="25">
        <v>22</v>
      </c>
      <c r="L162" s="25">
        <v>7</v>
      </c>
      <c r="M162" s="25">
        <v>6</v>
      </c>
      <c r="N162" s="28">
        <v>41</v>
      </c>
      <c r="O162" s="25">
        <v>21</v>
      </c>
      <c r="P162" s="25">
        <v>11</v>
      </c>
      <c r="Q162" s="25">
        <v>9</v>
      </c>
      <c r="R162" s="27">
        <v>52</v>
      </c>
      <c r="S162" s="25">
        <v>25</v>
      </c>
      <c r="T162" s="25">
        <v>12</v>
      </c>
      <c r="U162" s="25">
        <v>15</v>
      </c>
      <c r="V162" s="28">
        <v>76</v>
      </c>
      <c r="W162" s="25">
        <v>36</v>
      </c>
      <c r="X162" s="25">
        <v>15</v>
      </c>
      <c r="Y162" s="25">
        <v>25</v>
      </c>
      <c r="Z162" s="27">
        <v>107</v>
      </c>
      <c r="AA162" s="25">
        <v>43</v>
      </c>
      <c r="AB162" s="25">
        <v>21</v>
      </c>
      <c r="AC162" s="25">
        <v>43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550</v>
      </c>
      <c r="O165" s="25">
        <v>487</v>
      </c>
      <c r="P165" s="25">
        <v>44</v>
      </c>
      <c r="Q165" s="25">
        <v>19</v>
      </c>
      <c r="R165" s="27">
        <v>958</v>
      </c>
      <c r="S165" s="25">
        <v>791</v>
      </c>
      <c r="T165" s="25">
        <v>144</v>
      </c>
      <c r="U165" s="25">
        <v>23</v>
      </c>
      <c r="V165" s="28">
        <v>1406</v>
      </c>
      <c r="W165" s="25">
        <v>1178</v>
      </c>
      <c r="X165" s="25">
        <v>198</v>
      </c>
      <c r="Y165" s="25">
        <v>30</v>
      </c>
      <c r="Z165" s="27">
        <v>2221</v>
      </c>
      <c r="AA165" s="25">
        <v>1874</v>
      </c>
      <c r="AB165" s="25">
        <v>297</v>
      </c>
      <c r="AC165" s="25">
        <v>50</v>
      </c>
    </row>
    <row r="166" spans="1:29" x14ac:dyDescent="0.2">
      <c r="A166" s="23" t="s">
        <v>167</v>
      </c>
      <c r="B166" s="27">
        <v>12</v>
      </c>
      <c r="C166" s="25">
        <v>9</v>
      </c>
      <c r="D166" s="25">
        <v>0</v>
      </c>
      <c r="E166" s="25">
        <v>3</v>
      </c>
      <c r="F166" s="28">
        <v>23</v>
      </c>
      <c r="G166" s="25">
        <v>14</v>
      </c>
      <c r="H166" s="25">
        <v>4</v>
      </c>
      <c r="I166" s="25">
        <v>5</v>
      </c>
      <c r="J166" s="27">
        <v>38</v>
      </c>
      <c r="K166" s="25">
        <v>24</v>
      </c>
      <c r="L166" s="25">
        <v>6</v>
      </c>
      <c r="M166" s="25">
        <v>8</v>
      </c>
      <c r="N166" s="28">
        <v>46</v>
      </c>
      <c r="O166" s="25">
        <v>26</v>
      </c>
      <c r="P166" s="25">
        <v>10</v>
      </c>
      <c r="Q166" s="25">
        <v>10</v>
      </c>
      <c r="R166" s="27">
        <v>71</v>
      </c>
      <c r="S166" s="25">
        <v>41</v>
      </c>
      <c r="T166" s="25">
        <v>17</v>
      </c>
      <c r="U166" s="25">
        <v>13</v>
      </c>
      <c r="V166" s="28">
        <v>86</v>
      </c>
      <c r="W166" s="25">
        <v>40</v>
      </c>
      <c r="X166" s="25">
        <v>19</v>
      </c>
      <c r="Y166" s="25">
        <v>27</v>
      </c>
      <c r="Z166" s="27">
        <v>118</v>
      </c>
      <c r="AA166" s="25">
        <v>46</v>
      </c>
      <c r="AB166" s="25">
        <v>29</v>
      </c>
      <c r="AC166" s="25">
        <v>43</v>
      </c>
    </row>
    <row r="167" spans="1:29" x14ac:dyDescent="0.2">
      <c r="A167" s="23" t="s">
        <v>168</v>
      </c>
      <c r="B167" s="27">
        <v>19</v>
      </c>
      <c r="C167" s="25">
        <v>10</v>
      </c>
      <c r="D167" s="25">
        <v>4</v>
      </c>
      <c r="E167" s="25">
        <v>5</v>
      </c>
      <c r="F167" s="28">
        <v>26</v>
      </c>
      <c r="G167" s="25">
        <v>16</v>
      </c>
      <c r="H167" s="25">
        <v>6</v>
      </c>
      <c r="I167" s="25">
        <v>4</v>
      </c>
      <c r="J167" s="27">
        <v>64</v>
      </c>
      <c r="K167" s="25">
        <v>43</v>
      </c>
      <c r="L167" s="25">
        <v>11</v>
      </c>
      <c r="M167" s="25">
        <v>10</v>
      </c>
      <c r="N167" s="28">
        <v>102</v>
      </c>
      <c r="O167" s="25">
        <v>57</v>
      </c>
      <c r="P167" s="25">
        <v>20</v>
      </c>
      <c r="Q167" s="25">
        <v>25</v>
      </c>
      <c r="R167" s="27">
        <v>167</v>
      </c>
      <c r="S167" s="25">
        <v>82</v>
      </c>
      <c r="T167" s="25">
        <v>37</v>
      </c>
      <c r="U167" s="25">
        <v>48</v>
      </c>
      <c r="V167" s="28">
        <v>252</v>
      </c>
      <c r="W167" s="25">
        <v>113</v>
      </c>
      <c r="X167" s="25">
        <v>52</v>
      </c>
      <c r="Y167" s="25">
        <v>87</v>
      </c>
      <c r="Z167" s="27">
        <v>450</v>
      </c>
      <c r="AA167" s="25">
        <v>193</v>
      </c>
      <c r="AB167" s="25">
        <v>88</v>
      </c>
      <c r="AC167" s="25">
        <v>169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11</v>
      </c>
      <c r="G168" s="25">
        <v>10</v>
      </c>
      <c r="H168" s="25">
        <v>0</v>
      </c>
      <c r="I168" s="25">
        <v>1</v>
      </c>
      <c r="J168" s="27">
        <v>39</v>
      </c>
      <c r="K168" s="25">
        <v>29</v>
      </c>
      <c r="L168" s="25">
        <v>4</v>
      </c>
      <c r="M168" s="25">
        <v>6</v>
      </c>
      <c r="N168" s="28">
        <v>59</v>
      </c>
      <c r="O168" s="25">
        <v>39</v>
      </c>
      <c r="P168" s="25">
        <v>9</v>
      </c>
      <c r="Q168" s="25">
        <v>11</v>
      </c>
      <c r="R168" s="27">
        <v>97</v>
      </c>
      <c r="S168" s="25">
        <v>64</v>
      </c>
      <c r="T168" s="25">
        <v>20</v>
      </c>
      <c r="U168" s="25">
        <v>13</v>
      </c>
      <c r="V168" s="28">
        <v>144</v>
      </c>
      <c r="W168" s="25">
        <v>104</v>
      </c>
      <c r="X168" s="25">
        <v>24</v>
      </c>
      <c r="Y168" s="25">
        <v>16</v>
      </c>
      <c r="Z168" s="27">
        <v>223</v>
      </c>
      <c r="AA168" s="25">
        <v>151</v>
      </c>
      <c r="AB168" s="25">
        <v>52</v>
      </c>
      <c r="AC168" s="25">
        <v>20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11</v>
      </c>
      <c r="S169" s="25">
        <v>9</v>
      </c>
      <c r="T169" s="25">
        <v>1</v>
      </c>
      <c r="U169" s="25">
        <v>1</v>
      </c>
      <c r="V169" s="28">
        <v>155</v>
      </c>
      <c r="W169" s="25">
        <v>127</v>
      </c>
      <c r="X169" s="25">
        <v>17</v>
      </c>
      <c r="Y169" s="25">
        <v>11</v>
      </c>
      <c r="Z169" s="27">
        <v>208</v>
      </c>
      <c r="AA169" s="25">
        <v>132</v>
      </c>
      <c r="AB169" s="25">
        <v>55</v>
      </c>
      <c r="AC169" s="25">
        <v>21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1508</v>
      </c>
      <c r="C172" s="25">
        <v>790</v>
      </c>
      <c r="D172" s="25">
        <v>378</v>
      </c>
      <c r="E172" s="25">
        <v>340</v>
      </c>
      <c r="F172" s="28">
        <v>1935</v>
      </c>
      <c r="G172" s="25">
        <v>882</v>
      </c>
      <c r="H172" s="25">
        <v>594</v>
      </c>
      <c r="I172" s="25">
        <v>459</v>
      </c>
      <c r="J172" s="27">
        <v>2838</v>
      </c>
      <c r="K172" s="25">
        <v>1121</v>
      </c>
      <c r="L172" s="25">
        <v>1015</v>
      </c>
      <c r="M172" s="25">
        <v>702</v>
      </c>
      <c r="N172" s="28">
        <v>4567</v>
      </c>
      <c r="O172" s="25">
        <v>1293</v>
      </c>
      <c r="P172" s="25">
        <v>1913</v>
      </c>
      <c r="Q172" s="25">
        <v>1361</v>
      </c>
      <c r="R172" s="27">
        <v>6980</v>
      </c>
      <c r="S172" s="25">
        <v>1651</v>
      </c>
      <c r="T172" s="25">
        <v>2907</v>
      </c>
      <c r="U172" s="25">
        <v>2422</v>
      </c>
      <c r="V172" s="28">
        <v>9976</v>
      </c>
      <c r="W172" s="25">
        <v>2128</v>
      </c>
      <c r="X172" s="25">
        <v>4374</v>
      </c>
      <c r="Y172" s="25">
        <v>3474</v>
      </c>
      <c r="Z172" s="27">
        <v>12272</v>
      </c>
      <c r="AA172" s="25">
        <v>2407</v>
      </c>
      <c r="AB172" s="25">
        <v>5322</v>
      </c>
      <c r="AC172" s="25">
        <v>4543</v>
      </c>
    </row>
    <row r="173" spans="1:29" x14ac:dyDescent="0.2">
      <c r="A173" s="23" t="s">
        <v>174</v>
      </c>
      <c r="B173" s="27">
        <v>62</v>
      </c>
      <c r="C173" s="25">
        <v>25</v>
      </c>
      <c r="D173" s="25">
        <v>20</v>
      </c>
      <c r="E173" s="25">
        <v>17</v>
      </c>
      <c r="F173" s="28">
        <v>73</v>
      </c>
      <c r="G173" s="25">
        <v>33</v>
      </c>
      <c r="H173" s="25">
        <v>21</v>
      </c>
      <c r="I173" s="25">
        <v>19</v>
      </c>
      <c r="J173" s="27">
        <v>96</v>
      </c>
      <c r="K173" s="25">
        <v>49</v>
      </c>
      <c r="L173" s="25">
        <v>25</v>
      </c>
      <c r="M173" s="25">
        <v>22</v>
      </c>
      <c r="N173" s="28">
        <v>117</v>
      </c>
      <c r="O173" s="25">
        <v>52</v>
      </c>
      <c r="P173" s="25">
        <v>28</v>
      </c>
      <c r="Q173" s="25">
        <v>37</v>
      </c>
      <c r="R173" s="27">
        <v>141</v>
      </c>
      <c r="S173" s="25">
        <v>56</v>
      </c>
      <c r="T173" s="25">
        <v>33</v>
      </c>
      <c r="U173" s="25">
        <v>52</v>
      </c>
      <c r="V173" s="28">
        <v>188</v>
      </c>
      <c r="W173" s="25">
        <v>69</v>
      </c>
      <c r="X173" s="25">
        <v>54</v>
      </c>
      <c r="Y173" s="25">
        <v>65</v>
      </c>
      <c r="Z173" s="27">
        <v>242</v>
      </c>
      <c r="AA173" s="25">
        <v>93</v>
      </c>
      <c r="AB173" s="25">
        <v>62</v>
      </c>
      <c r="AC173" s="25">
        <v>87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0</v>
      </c>
      <c r="G174" s="25">
        <v>0</v>
      </c>
      <c r="H174" s="25">
        <v>0</v>
      </c>
      <c r="I174" s="25">
        <v>0</v>
      </c>
      <c r="J174" s="27">
        <v>0</v>
      </c>
      <c r="K174" s="25">
        <v>0</v>
      </c>
      <c r="L174" s="25">
        <v>0</v>
      </c>
      <c r="M174" s="25">
        <v>0</v>
      </c>
      <c r="N174" s="28">
        <v>24</v>
      </c>
      <c r="O174" s="25">
        <v>11</v>
      </c>
      <c r="P174" s="25">
        <v>6</v>
      </c>
      <c r="Q174" s="25">
        <v>7</v>
      </c>
      <c r="R174" s="27">
        <v>40</v>
      </c>
      <c r="S174" s="25">
        <v>19</v>
      </c>
      <c r="T174" s="25">
        <v>8</v>
      </c>
      <c r="U174" s="25">
        <v>13</v>
      </c>
      <c r="V174" s="28">
        <v>72</v>
      </c>
      <c r="W174" s="25">
        <v>37</v>
      </c>
      <c r="X174" s="25">
        <v>17</v>
      </c>
      <c r="Y174" s="25">
        <v>18</v>
      </c>
      <c r="Z174" s="27">
        <v>94</v>
      </c>
      <c r="AA174" s="25">
        <v>52</v>
      </c>
      <c r="AB174" s="25">
        <v>25</v>
      </c>
      <c r="AC174" s="25">
        <v>17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0</v>
      </c>
      <c r="S175" s="25">
        <v>0</v>
      </c>
      <c r="T175" s="25">
        <v>0</v>
      </c>
      <c r="U175" s="25">
        <v>0</v>
      </c>
      <c r="V175" s="28">
        <v>0</v>
      </c>
      <c r="W175" s="25">
        <v>0</v>
      </c>
      <c r="X175" s="25">
        <v>0</v>
      </c>
      <c r="Y175" s="25">
        <v>0</v>
      </c>
      <c r="Z175" s="27">
        <v>0</v>
      </c>
      <c r="AA175" s="25">
        <v>0</v>
      </c>
      <c r="AB175" s="25">
        <v>0</v>
      </c>
      <c r="AC175" s="25">
        <v>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18</v>
      </c>
      <c r="K177" s="25">
        <v>9</v>
      </c>
      <c r="L177" s="25">
        <v>5</v>
      </c>
      <c r="M177" s="25">
        <v>4</v>
      </c>
      <c r="N177" s="28">
        <v>32</v>
      </c>
      <c r="O177" s="25">
        <v>12</v>
      </c>
      <c r="P177" s="25">
        <v>10</v>
      </c>
      <c r="Q177" s="25">
        <v>10</v>
      </c>
      <c r="R177" s="27">
        <v>47</v>
      </c>
      <c r="S177" s="25">
        <v>14</v>
      </c>
      <c r="T177" s="25">
        <v>21</v>
      </c>
      <c r="U177" s="25">
        <v>12</v>
      </c>
      <c r="V177" s="28">
        <v>74</v>
      </c>
      <c r="W177" s="25">
        <v>29</v>
      </c>
      <c r="X177" s="25">
        <v>25</v>
      </c>
      <c r="Y177" s="25">
        <v>20</v>
      </c>
      <c r="Z177" s="27">
        <v>119</v>
      </c>
      <c r="AA177" s="25">
        <v>46</v>
      </c>
      <c r="AB177" s="25">
        <v>35</v>
      </c>
      <c r="AC177" s="25">
        <v>38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35</v>
      </c>
      <c r="G178" s="25">
        <v>35</v>
      </c>
      <c r="H178" s="25">
        <v>0</v>
      </c>
      <c r="I178" s="25">
        <v>0</v>
      </c>
      <c r="J178" s="27">
        <v>164</v>
      </c>
      <c r="K178" s="25">
        <v>156</v>
      </c>
      <c r="L178" s="25">
        <v>5</v>
      </c>
      <c r="M178" s="25">
        <v>3</v>
      </c>
      <c r="N178" s="28">
        <v>534</v>
      </c>
      <c r="O178" s="25">
        <v>470</v>
      </c>
      <c r="P178" s="25">
        <v>46</v>
      </c>
      <c r="Q178" s="25">
        <v>18</v>
      </c>
      <c r="R178" s="27">
        <v>980</v>
      </c>
      <c r="S178" s="25">
        <v>858</v>
      </c>
      <c r="T178" s="25">
        <v>89</v>
      </c>
      <c r="U178" s="25">
        <v>33</v>
      </c>
      <c r="V178" s="28">
        <v>2049</v>
      </c>
      <c r="W178" s="25">
        <v>1753</v>
      </c>
      <c r="X178" s="25">
        <v>207</v>
      </c>
      <c r="Y178" s="25">
        <v>89</v>
      </c>
      <c r="Z178" s="27">
        <v>4014</v>
      </c>
      <c r="AA178" s="25">
        <v>3009</v>
      </c>
      <c r="AB178" s="25">
        <v>641</v>
      </c>
      <c r="AC178" s="25">
        <v>364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11</v>
      </c>
      <c r="AA182" s="25">
        <v>7</v>
      </c>
      <c r="AB182" s="25">
        <v>1</v>
      </c>
      <c r="AC182" s="25">
        <v>3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0</v>
      </c>
      <c r="K183" s="25">
        <v>0</v>
      </c>
      <c r="L183" s="25">
        <v>0</v>
      </c>
      <c r="M183" s="25">
        <v>0</v>
      </c>
      <c r="N183" s="28">
        <v>0</v>
      </c>
      <c r="O183" s="25">
        <v>0</v>
      </c>
      <c r="P183" s="25">
        <v>0</v>
      </c>
      <c r="Q183" s="25">
        <v>0</v>
      </c>
      <c r="R183" s="27">
        <v>26</v>
      </c>
      <c r="S183" s="25">
        <v>19</v>
      </c>
      <c r="T183" s="25">
        <v>7</v>
      </c>
      <c r="U183" s="25">
        <v>0</v>
      </c>
      <c r="V183" s="28">
        <v>49</v>
      </c>
      <c r="W183" s="25">
        <v>37</v>
      </c>
      <c r="X183" s="25">
        <v>9</v>
      </c>
      <c r="Y183" s="25">
        <v>3</v>
      </c>
      <c r="Z183" s="27">
        <v>94</v>
      </c>
      <c r="AA183" s="25">
        <v>56</v>
      </c>
      <c r="AB183" s="25">
        <v>24</v>
      </c>
      <c r="AC183" s="25">
        <v>14</v>
      </c>
    </row>
    <row r="184" spans="1:29" x14ac:dyDescent="0.2">
      <c r="A184" s="23" t="s">
        <v>184</v>
      </c>
      <c r="B184" s="27">
        <v>10</v>
      </c>
      <c r="C184" s="25">
        <v>6</v>
      </c>
      <c r="D184" s="25">
        <v>2</v>
      </c>
      <c r="E184" s="25">
        <v>2</v>
      </c>
      <c r="F184" s="28">
        <v>12</v>
      </c>
      <c r="G184" s="25">
        <v>8</v>
      </c>
      <c r="H184" s="25">
        <v>2</v>
      </c>
      <c r="I184" s="25">
        <v>2</v>
      </c>
      <c r="J184" s="27">
        <v>35</v>
      </c>
      <c r="K184" s="25">
        <v>29</v>
      </c>
      <c r="L184" s="25">
        <v>2</v>
      </c>
      <c r="M184" s="25">
        <v>4</v>
      </c>
      <c r="N184" s="28">
        <v>133</v>
      </c>
      <c r="O184" s="25">
        <v>100</v>
      </c>
      <c r="P184" s="25">
        <v>19</v>
      </c>
      <c r="Q184" s="25">
        <v>14</v>
      </c>
      <c r="R184" s="27">
        <v>262</v>
      </c>
      <c r="S184" s="25">
        <v>192</v>
      </c>
      <c r="T184" s="25">
        <v>40</v>
      </c>
      <c r="U184" s="25">
        <v>30</v>
      </c>
      <c r="V184" s="28">
        <v>520</v>
      </c>
      <c r="W184" s="25">
        <v>402</v>
      </c>
      <c r="X184" s="25">
        <v>72</v>
      </c>
      <c r="Y184" s="25">
        <v>46</v>
      </c>
      <c r="Z184" s="27">
        <v>929</v>
      </c>
      <c r="AA184" s="25">
        <v>684</v>
      </c>
      <c r="AB184" s="25">
        <v>155</v>
      </c>
      <c r="AC184" s="25">
        <v>90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0</v>
      </c>
      <c r="S187" s="25">
        <v>0</v>
      </c>
      <c r="T187" s="25">
        <v>0</v>
      </c>
      <c r="U187" s="25">
        <v>0</v>
      </c>
      <c r="V187" s="28">
        <v>11</v>
      </c>
      <c r="W187" s="25">
        <v>7</v>
      </c>
      <c r="X187" s="25">
        <v>1</v>
      </c>
      <c r="Y187" s="25">
        <v>3</v>
      </c>
      <c r="Z187" s="27">
        <v>41</v>
      </c>
      <c r="AA187" s="25">
        <v>18</v>
      </c>
      <c r="AB187" s="25">
        <v>9</v>
      </c>
      <c r="AC187" s="25">
        <v>14</v>
      </c>
    </row>
    <row r="188" spans="1:29" x14ac:dyDescent="0.2">
      <c r="A188" s="23" t="s">
        <v>188</v>
      </c>
      <c r="B188" s="27">
        <v>46</v>
      </c>
      <c r="C188" s="25">
        <v>34</v>
      </c>
      <c r="D188" s="25">
        <v>3</v>
      </c>
      <c r="E188" s="25">
        <v>9</v>
      </c>
      <c r="F188" s="28">
        <v>43</v>
      </c>
      <c r="G188" s="25">
        <v>31</v>
      </c>
      <c r="H188" s="25">
        <v>3</v>
      </c>
      <c r="I188" s="25">
        <v>9</v>
      </c>
      <c r="J188" s="27">
        <v>52</v>
      </c>
      <c r="K188" s="25">
        <v>37</v>
      </c>
      <c r="L188" s="25">
        <v>4</v>
      </c>
      <c r="M188" s="25">
        <v>11</v>
      </c>
      <c r="N188" s="28">
        <v>152</v>
      </c>
      <c r="O188" s="25">
        <v>70</v>
      </c>
      <c r="P188" s="25">
        <v>12</v>
      </c>
      <c r="Q188" s="25">
        <v>70</v>
      </c>
      <c r="R188" s="27">
        <v>281</v>
      </c>
      <c r="S188" s="25">
        <v>109</v>
      </c>
      <c r="T188" s="25">
        <v>36</v>
      </c>
      <c r="U188" s="25">
        <v>136</v>
      </c>
      <c r="V188" s="28">
        <v>437</v>
      </c>
      <c r="W188" s="25">
        <v>163</v>
      </c>
      <c r="X188" s="25">
        <v>63</v>
      </c>
      <c r="Y188" s="25">
        <v>211</v>
      </c>
      <c r="Z188" s="27">
        <v>687</v>
      </c>
      <c r="AA188" s="25">
        <v>233</v>
      </c>
      <c r="AB188" s="25">
        <v>106</v>
      </c>
      <c r="AC188" s="25">
        <v>348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12</v>
      </c>
      <c r="AA189" s="25">
        <v>5</v>
      </c>
      <c r="AB189" s="25">
        <v>2</v>
      </c>
      <c r="AC189" s="25">
        <v>5</v>
      </c>
    </row>
    <row r="190" spans="1:29" x14ac:dyDescent="0.2">
      <c r="A190" s="23" t="s">
        <v>190</v>
      </c>
      <c r="B190" s="27">
        <v>193</v>
      </c>
      <c r="C190" s="25">
        <v>120</v>
      </c>
      <c r="D190" s="25">
        <v>30</v>
      </c>
      <c r="E190" s="25">
        <v>43</v>
      </c>
      <c r="F190" s="28">
        <v>213</v>
      </c>
      <c r="G190" s="25">
        <v>122</v>
      </c>
      <c r="H190" s="25">
        <v>41</v>
      </c>
      <c r="I190" s="25">
        <v>50</v>
      </c>
      <c r="J190" s="27">
        <v>336</v>
      </c>
      <c r="K190" s="25">
        <v>214</v>
      </c>
      <c r="L190" s="25">
        <v>58</v>
      </c>
      <c r="M190" s="25">
        <v>64</v>
      </c>
      <c r="N190" s="28">
        <v>450</v>
      </c>
      <c r="O190" s="25">
        <v>275</v>
      </c>
      <c r="P190" s="25">
        <v>75</v>
      </c>
      <c r="Q190" s="25">
        <v>100</v>
      </c>
      <c r="R190" s="27">
        <v>544</v>
      </c>
      <c r="S190" s="25">
        <v>308</v>
      </c>
      <c r="T190" s="25">
        <v>95</v>
      </c>
      <c r="U190" s="25">
        <v>141</v>
      </c>
      <c r="V190" s="28">
        <v>629</v>
      </c>
      <c r="W190" s="25">
        <v>332</v>
      </c>
      <c r="X190" s="25">
        <v>110</v>
      </c>
      <c r="Y190" s="25">
        <v>187</v>
      </c>
      <c r="Z190" s="27">
        <v>762</v>
      </c>
      <c r="AA190" s="25">
        <v>360</v>
      </c>
      <c r="AB190" s="25">
        <v>142</v>
      </c>
      <c r="AC190" s="25">
        <v>260</v>
      </c>
    </row>
    <row r="191" spans="1:29" x14ac:dyDescent="0.2">
      <c r="A191" s="23" t="s">
        <v>191</v>
      </c>
      <c r="B191" s="27">
        <v>1043</v>
      </c>
      <c r="C191" s="25">
        <v>792</v>
      </c>
      <c r="D191" s="25">
        <v>111</v>
      </c>
      <c r="E191" s="25">
        <v>140</v>
      </c>
      <c r="F191" s="28">
        <v>926</v>
      </c>
      <c r="G191" s="25">
        <v>678</v>
      </c>
      <c r="H191" s="25">
        <v>102</v>
      </c>
      <c r="I191" s="25">
        <v>146</v>
      </c>
      <c r="J191" s="27">
        <v>984</v>
      </c>
      <c r="K191" s="25">
        <v>712</v>
      </c>
      <c r="L191" s="25">
        <v>114</v>
      </c>
      <c r="M191" s="25">
        <v>158</v>
      </c>
      <c r="N191" s="28">
        <v>1005</v>
      </c>
      <c r="O191" s="25">
        <v>658</v>
      </c>
      <c r="P191" s="25">
        <v>138</v>
      </c>
      <c r="Q191" s="25">
        <v>209</v>
      </c>
      <c r="R191" s="27">
        <v>959</v>
      </c>
      <c r="S191" s="25">
        <v>583</v>
      </c>
      <c r="T191" s="25">
        <v>140</v>
      </c>
      <c r="U191" s="25">
        <v>236</v>
      </c>
      <c r="V191" s="28">
        <v>1017</v>
      </c>
      <c r="W191" s="25">
        <v>563</v>
      </c>
      <c r="X191" s="25">
        <v>152</v>
      </c>
      <c r="Y191" s="25">
        <v>302</v>
      </c>
      <c r="Z191" s="27">
        <v>1142</v>
      </c>
      <c r="AA191" s="25">
        <v>537</v>
      </c>
      <c r="AB191" s="25">
        <v>181</v>
      </c>
      <c r="AC191" s="25">
        <v>424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11</v>
      </c>
      <c r="K192" s="25">
        <v>9</v>
      </c>
      <c r="L192" s="25">
        <v>2</v>
      </c>
      <c r="M192" s="25">
        <v>0</v>
      </c>
      <c r="N192" s="28">
        <v>14</v>
      </c>
      <c r="O192" s="25">
        <v>7</v>
      </c>
      <c r="P192" s="25">
        <v>6</v>
      </c>
      <c r="Q192" s="25">
        <v>1</v>
      </c>
      <c r="R192" s="27">
        <v>15</v>
      </c>
      <c r="S192" s="25">
        <v>7</v>
      </c>
      <c r="T192" s="25">
        <v>7</v>
      </c>
      <c r="U192" s="25">
        <v>1</v>
      </c>
      <c r="V192" s="28">
        <v>19</v>
      </c>
      <c r="W192" s="25">
        <v>10</v>
      </c>
      <c r="X192" s="25">
        <v>8</v>
      </c>
      <c r="Y192" s="25">
        <v>1</v>
      </c>
      <c r="Z192" s="27">
        <v>22</v>
      </c>
      <c r="AA192" s="25">
        <v>9</v>
      </c>
      <c r="AB192" s="25">
        <v>10</v>
      </c>
      <c r="AC192" s="25">
        <v>3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0</v>
      </c>
      <c r="S193" s="25">
        <v>0</v>
      </c>
      <c r="T193" s="25">
        <v>0</v>
      </c>
      <c r="U193" s="25">
        <v>0</v>
      </c>
      <c r="V193" s="28">
        <v>10</v>
      </c>
      <c r="W193" s="25">
        <v>4</v>
      </c>
      <c r="X193" s="25">
        <v>1</v>
      </c>
      <c r="Y193" s="25">
        <v>5</v>
      </c>
      <c r="Z193" s="27">
        <v>20</v>
      </c>
      <c r="AA193" s="25">
        <v>9</v>
      </c>
      <c r="AB193" s="25">
        <v>6</v>
      </c>
      <c r="AC193" s="25">
        <v>5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10</v>
      </c>
      <c r="K195" s="25">
        <v>7</v>
      </c>
      <c r="L195" s="25">
        <v>2</v>
      </c>
      <c r="M195" s="25">
        <v>1</v>
      </c>
      <c r="N195" s="28">
        <v>11</v>
      </c>
      <c r="O195" s="25">
        <v>4</v>
      </c>
      <c r="P195" s="25">
        <v>4</v>
      </c>
      <c r="Q195" s="25">
        <v>3</v>
      </c>
      <c r="R195" s="27">
        <v>16</v>
      </c>
      <c r="S195" s="25">
        <v>7</v>
      </c>
      <c r="T195" s="25">
        <v>2</v>
      </c>
      <c r="U195" s="25">
        <v>7</v>
      </c>
      <c r="V195" s="28">
        <v>33</v>
      </c>
      <c r="W195" s="25">
        <v>13</v>
      </c>
      <c r="X195" s="25">
        <v>7</v>
      </c>
      <c r="Y195" s="25">
        <v>13</v>
      </c>
      <c r="Z195" s="27">
        <v>50</v>
      </c>
      <c r="AA195" s="25">
        <v>15</v>
      </c>
      <c r="AB195" s="25">
        <v>10</v>
      </c>
      <c r="AC195" s="25">
        <v>25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51</v>
      </c>
      <c r="G196" s="25">
        <v>50</v>
      </c>
      <c r="H196" s="25">
        <v>1</v>
      </c>
      <c r="I196" s="25">
        <v>0</v>
      </c>
      <c r="J196" s="27">
        <v>353</v>
      </c>
      <c r="K196" s="25">
        <v>298</v>
      </c>
      <c r="L196" s="25">
        <v>53</v>
      </c>
      <c r="M196" s="25">
        <v>2</v>
      </c>
      <c r="N196" s="28">
        <v>671</v>
      </c>
      <c r="O196" s="25">
        <v>537</v>
      </c>
      <c r="P196" s="25">
        <v>121</v>
      </c>
      <c r="Q196" s="25">
        <v>13</v>
      </c>
      <c r="R196" s="27">
        <v>1010</v>
      </c>
      <c r="S196" s="25">
        <v>761</v>
      </c>
      <c r="T196" s="25">
        <v>213</v>
      </c>
      <c r="U196" s="25">
        <v>36</v>
      </c>
      <c r="V196" s="28">
        <v>1353</v>
      </c>
      <c r="W196" s="25">
        <v>960</v>
      </c>
      <c r="X196" s="25">
        <v>320</v>
      </c>
      <c r="Y196" s="25">
        <v>73</v>
      </c>
      <c r="Z196" s="27">
        <v>1908</v>
      </c>
      <c r="AA196" s="25">
        <v>1288</v>
      </c>
      <c r="AB196" s="25">
        <v>449</v>
      </c>
      <c r="AC196" s="25">
        <v>171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0</v>
      </c>
      <c r="W197" s="25">
        <v>0</v>
      </c>
      <c r="X197" s="25">
        <v>0</v>
      </c>
      <c r="Y197" s="25">
        <v>0</v>
      </c>
      <c r="Z197" s="27">
        <v>0</v>
      </c>
      <c r="AA197" s="25">
        <v>0</v>
      </c>
      <c r="AB197" s="25">
        <v>0</v>
      </c>
      <c r="AC197" s="25">
        <v>0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20</v>
      </c>
      <c r="O198" s="25">
        <v>13</v>
      </c>
      <c r="P198" s="25">
        <v>7</v>
      </c>
      <c r="Q198" s="25">
        <v>0</v>
      </c>
      <c r="R198" s="27">
        <v>24</v>
      </c>
      <c r="S198" s="25">
        <v>15</v>
      </c>
      <c r="T198" s="25">
        <v>6</v>
      </c>
      <c r="U198" s="25">
        <v>3</v>
      </c>
      <c r="V198" s="28">
        <v>34</v>
      </c>
      <c r="W198" s="25">
        <v>17</v>
      </c>
      <c r="X198" s="25">
        <v>13</v>
      </c>
      <c r="Y198" s="25">
        <v>4</v>
      </c>
      <c r="Z198" s="27">
        <v>67</v>
      </c>
      <c r="AA198" s="25">
        <v>30</v>
      </c>
      <c r="AB198" s="25">
        <v>25</v>
      </c>
      <c r="AC198" s="25">
        <v>12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0</v>
      </c>
      <c r="S199" s="25">
        <v>0</v>
      </c>
      <c r="T199" s="25">
        <v>0</v>
      </c>
      <c r="U199" s="25">
        <v>0</v>
      </c>
      <c r="V199" s="28">
        <v>10</v>
      </c>
      <c r="W199" s="25">
        <v>8</v>
      </c>
      <c r="X199" s="25">
        <v>1</v>
      </c>
      <c r="Y199" s="25">
        <v>1</v>
      </c>
      <c r="Z199" s="27">
        <v>17</v>
      </c>
      <c r="AA199" s="25">
        <v>11</v>
      </c>
      <c r="AB199" s="25">
        <v>3</v>
      </c>
      <c r="AC199" s="25">
        <v>3</v>
      </c>
    </row>
    <row r="200" spans="1:29" x14ac:dyDescent="0.2">
      <c r="A200" s="23" t="s">
        <v>200</v>
      </c>
      <c r="B200" s="27">
        <v>4248</v>
      </c>
      <c r="C200" s="25">
        <v>3308</v>
      </c>
      <c r="D200" s="25">
        <v>546</v>
      </c>
      <c r="E200" s="25">
        <v>394</v>
      </c>
      <c r="F200" s="28">
        <v>4418</v>
      </c>
      <c r="G200" s="25">
        <v>3446</v>
      </c>
      <c r="H200" s="25">
        <v>564</v>
      </c>
      <c r="I200" s="25">
        <v>408</v>
      </c>
      <c r="J200" s="27">
        <v>2126</v>
      </c>
      <c r="K200" s="25">
        <v>1370</v>
      </c>
      <c r="L200" s="25">
        <v>450</v>
      </c>
      <c r="M200" s="25">
        <v>306</v>
      </c>
      <c r="N200" s="28">
        <v>2456</v>
      </c>
      <c r="O200" s="25">
        <v>1494</v>
      </c>
      <c r="P200" s="25">
        <v>562</v>
      </c>
      <c r="Q200" s="25">
        <v>400</v>
      </c>
      <c r="R200" s="27">
        <v>2386</v>
      </c>
      <c r="S200" s="25">
        <v>1283</v>
      </c>
      <c r="T200" s="25">
        <v>618</v>
      </c>
      <c r="U200" s="25">
        <v>485</v>
      </c>
      <c r="V200" s="28">
        <v>2153</v>
      </c>
      <c r="W200" s="25">
        <v>1035</v>
      </c>
      <c r="X200" s="25">
        <v>625</v>
      </c>
      <c r="Y200" s="25">
        <v>493</v>
      </c>
      <c r="Z200" s="27">
        <v>1857</v>
      </c>
      <c r="AA200" s="25">
        <v>838</v>
      </c>
      <c r="AB200" s="25">
        <v>554</v>
      </c>
      <c r="AC200" s="25">
        <v>465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7" width="7" style="30" bestFit="1" customWidth="1"/>
    <col min="8" max="8" width="6.625" style="30" bestFit="1" customWidth="1"/>
    <col min="9" max="9" width="6.125" style="30" bestFit="1" customWidth="1"/>
    <col min="10" max="11" width="7" style="30" bestFit="1" customWidth="1"/>
    <col min="12" max="12" width="6.625" style="30" bestFit="1" customWidth="1"/>
    <col min="13" max="13" width="6.125" style="30" bestFit="1" customWidth="1"/>
    <col min="14" max="15" width="7" style="30" bestFit="1" customWidth="1"/>
    <col min="16" max="16" width="6.625" style="30" bestFit="1" customWidth="1"/>
    <col min="17" max="17" width="6.125" style="30" bestFit="1" customWidth="1"/>
    <col min="18" max="19" width="7" style="30" bestFit="1" customWidth="1"/>
    <col min="20" max="20" width="6.625" style="30" bestFit="1" customWidth="1"/>
    <col min="21" max="21" width="6.125" style="30" bestFit="1" customWidth="1"/>
    <col min="22" max="23" width="7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68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1761189</v>
      </c>
      <c r="C3" s="11">
        <v>1580212</v>
      </c>
      <c r="D3" s="11">
        <v>74108</v>
      </c>
      <c r="E3" s="11">
        <v>106869</v>
      </c>
      <c r="F3" s="12">
        <v>1822721</v>
      </c>
      <c r="G3" s="13">
        <v>1593108</v>
      </c>
      <c r="H3" s="13">
        <v>87652</v>
      </c>
      <c r="I3" s="14">
        <v>141961</v>
      </c>
      <c r="J3" s="10">
        <v>1793622</v>
      </c>
      <c r="K3" s="11">
        <v>1492335</v>
      </c>
      <c r="L3" s="11">
        <v>104367</v>
      </c>
      <c r="M3" s="11">
        <v>196920</v>
      </c>
      <c r="N3" s="12">
        <v>1923994</v>
      </c>
      <c r="O3" s="13">
        <v>1536747</v>
      </c>
      <c r="P3" s="13">
        <v>136656</v>
      </c>
      <c r="Q3" s="14">
        <v>250591</v>
      </c>
      <c r="R3" s="10">
        <v>1902566</v>
      </c>
      <c r="S3" s="11">
        <v>1417705</v>
      </c>
      <c r="T3" s="11">
        <v>160471</v>
      </c>
      <c r="U3" s="11">
        <v>324390</v>
      </c>
      <c r="V3" s="12">
        <v>1786081</v>
      </c>
      <c r="W3" s="13">
        <v>1230622</v>
      </c>
      <c r="X3" s="13">
        <v>168339</v>
      </c>
      <c r="Y3" s="14">
        <v>387120</v>
      </c>
      <c r="Z3" s="10">
        <v>2310598</v>
      </c>
      <c r="AA3" s="11">
        <v>1490185</v>
      </c>
      <c r="AB3" s="11">
        <v>294869</v>
      </c>
      <c r="AC3" s="15">
        <v>525544</v>
      </c>
    </row>
    <row r="4" spans="1:29" ht="13.5" thickBot="1" x14ac:dyDescent="0.25">
      <c r="A4" s="16" t="s">
        <v>1</v>
      </c>
      <c r="B4" s="17">
        <v>1</v>
      </c>
      <c r="C4" s="18">
        <v>0.89724157941027338</v>
      </c>
      <c r="D4" s="18">
        <v>4.2078391359473631E-2</v>
      </c>
      <c r="E4" s="18">
        <v>6.0680029230252973E-2</v>
      </c>
      <c r="F4" s="19">
        <v>1</v>
      </c>
      <c r="G4" s="20">
        <v>0.87402734702678031</v>
      </c>
      <c r="H4" s="20">
        <v>4.8088544544118379E-2</v>
      </c>
      <c r="I4" s="21">
        <v>7.7884108429101331E-2</v>
      </c>
      <c r="J4" s="17">
        <v>1</v>
      </c>
      <c r="K4" s="18">
        <v>0.83202313530944649</v>
      </c>
      <c r="L4" s="18">
        <v>5.8187845599574489E-2</v>
      </c>
      <c r="M4" s="18">
        <v>0.10978901909097903</v>
      </c>
      <c r="N4" s="19">
        <v>1</v>
      </c>
      <c r="O4" s="20">
        <v>0.79872754280938507</v>
      </c>
      <c r="P4" s="20">
        <v>7.102724852572305E-2</v>
      </c>
      <c r="Q4" s="21">
        <v>0.13024520866489189</v>
      </c>
      <c r="R4" s="17">
        <v>1</v>
      </c>
      <c r="S4" s="18">
        <v>0.74515417599179212</v>
      </c>
      <c r="T4" s="18">
        <v>8.4344511570163663E-2</v>
      </c>
      <c r="U4" s="18">
        <v>0.1705013124380442</v>
      </c>
      <c r="V4" s="19">
        <v>1</v>
      </c>
      <c r="W4" s="20">
        <v>0.68900682555830339</v>
      </c>
      <c r="X4" s="20">
        <v>9.42504847204578E-2</v>
      </c>
      <c r="Y4" s="21">
        <v>0.21674268972123883</v>
      </c>
      <c r="Z4" s="17">
        <v>1</v>
      </c>
      <c r="AA4" s="18">
        <v>0.64493477446098368</v>
      </c>
      <c r="AB4" s="18">
        <v>0.12761588125671364</v>
      </c>
      <c r="AC4" s="22">
        <v>0.22744934428230268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267</v>
      </c>
      <c r="G5" s="25">
        <v>70</v>
      </c>
      <c r="H5" s="25">
        <v>61</v>
      </c>
      <c r="I5" s="25">
        <v>136</v>
      </c>
      <c r="J5" s="24">
        <v>653</v>
      </c>
      <c r="K5" s="25">
        <v>132</v>
      </c>
      <c r="L5" s="25">
        <v>145</v>
      </c>
      <c r="M5" s="25">
        <v>376</v>
      </c>
      <c r="N5" s="26">
        <v>844</v>
      </c>
      <c r="O5" s="25">
        <v>174</v>
      </c>
      <c r="P5" s="25">
        <v>187</v>
      </c>
      <c r="Q5" s="25">
        <v>483</v>
      </c>
      <c r="R5" s="24">
        <v>1042</v>
      </c>
      <c r="S5" s="25">
        <v>196</v>
      </c>
      <c r="T5" s="25">
        <v>216</v>
      </c>
      <c r="U5" s="25">
        <v>630</v>
      </c>
      <c r="V5" s="26">
        <v>1149</v>
      </c>
      <c r="W5" s="25">
        <v>170</v>
      </c>
      <c r="X5" s="25">
        <v>227</v>
      </c>
      <c r="Y5" s="25">
        <v>752</v>
      </c>
      <c r="Z5" s="24">
        <v>1692</v>
      </c>
      <c r="AA5" s="25">
        <v>622</v>
      </c>
      <c r="AB5" s="25">
        <v>329</v>
      </c>
      <c r="AC5" s="25">
        <v>741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142</v>
      </c>
      <c r="G6" s="25">
        <v>88</v>
      </c>
      <c r="H6" s="25">
        <v>15</v>
      </c>
      <c r="I6" s="25">
        <v>39</v>
      </c>
      <c r="J6" s="27">
        <v>308</v>
      </c>
      <c r="K6" s="25">
        <v>164</v>
      </c>
      <c r="L6" s="25">
        <v>36</v>
      </c>
      <c r="M6" s="25">
        <v>108</v>
      </c>
      <c r="N6" s="28">
        <v>655</v>
      </c>
      <c r="O6" s="25">
        <v>362</v>
      </c>
      <c r="P6" s="25">
        <v>104</v>
      </c>
      <c r="Q6" s="25">
        <v>189</v>
      </c>
      <c r="R6" s="27">
        <v>1013</v>
      </c>
      <c r="S6" s="25">
        <v>513</v>
      </c>
      <c r="T6" s="25">
        <v>188</v>
      </c>
      <c r="U6" s="25">
        <v>312</v>
      </c>
      <c r="V6" s="28">
        <v>1014</v>
      </c>
      <c r="W6" s="25">
        <v>445</v>
      </c>
      <c r="X6" s="25">
        <v>197</v>
      </c>
      <c r="Y6" s="25">
        <v>372</v>
      </c>
      <c r="Z6" s="27">
        <v>2024</v>
      </c>
      <c r="AA6" s="25">
        <v>925</v>
      </c>
      <c r="AB6" s="25">
        <v>584</v>
      </c>
      <c r="AC6" s="25">
        <v>515</v>
      </c>
    </row>
    <row r="7" spans="1:29" x14ac:dyDescent="0.2">
      <c r="A7" s="23" t="s">
        <v>10</v>
      </c>
      <c r="B7" s="27">
        <v>321940</v>
      </c>
      <c r="C7" s="25">
        <v>311580</v>
      </c>
      <c r="D7" s="25">
        <v>4616</v>
      </c>
      <c r="E7" s="25">
        <v>5744</v>
      </c>
      <c r="F7" s="28">
        <v>310331</v>
      </c>
      <c r="G7" s="25">
        <v>297169</v>
      </c>
      <c r="H7" s="25">
        <v>5251</v>
      </c>
      <c r="I7" s="25">
        <v>7911</v>
      </c>
      <c r="J7" s="27">
        <v>279860</v>
      </c>
      <c r="K7" s="25">
        <v>262491</v>
      </c>
      <c r="L7" s="25">
        <v>6004</v>
      </c>
      <c r="M7" s="25">
        <v>11365</v>
      </c>
      <c r="N7" s="28">
        <v>296419</v>
      </c>
      <c r="O7" s="25">
        <v>266807</v>
      </c>
      <c r="P7" s="25">
        <v>10409</v>
      </c>
      <c r="Q7" s="25">
        <v>19203</v>
      </c>
      <c r="R7" s="27">
        <v>289122</v>
      </c>
      <c r="S7" s="25">
        <v>242914</v>
      </c>
      <c r="T7" s="25">
        <v>15214</v>
      </c>
      <c r="U7" s="25">
        <v>30994</v>
      </c>
      <c r="V7" s="28">
        <v>263805</v>
      </c>
      <c r="W7" s="25">
        <v>210858</v>
      </c>
      <c r="X7" s="25">
        <v>15960</v>
      </c>
      <c r="Y7" s="25">
        <v>36987</v>
      </c>
      <c r="Z7" s="27">
        <v>341885</v>
      </c>
      <c r="AA7" s="25">
        <v>248429</v>
      </c>
      <c r="AB7" s="25">
        <v>35394</v>
      </c>
      <c r="AC7" s="25">
        <v>58062</v>
      </c>
    </row>
    <row r="8" spans="1:29" x14ac:dyDescent="0.2">
      <c r="A8" s="23" t="s">
        <v>11</v>
      </c>
      <c r="B8" s="27">
        <v>276</v>
      </c>
      <c r="C8" s="25">
        <v>276</v>
      </c>
      <c r="D8" s="25">
        <v>0</v>
      </c>
      <c r="E8" s="25">
        <v>0</v>
      </c>
      <c r="F8" s="28">
        <v>271</v>
      </c>
      <c r="G8" s="25">
        <v>265</v>
      </c>
      <c r="H8" s="25">
        <v>0</v>
      </c>
      <c r="I8" s="25">
        <v>6</v>
      </c>
      <c r="J8" s="27">
        <v>252</v>
      </c>
      <c r="K8" s="25">
        <v>236</v>
      </c>
      <c r="L8" s="25">
        <v>0</v>
      </c>
      <c r="M8" s="25">
        <v>16</v>
      </c>
      <c r="N8" s="28">
        <v>256</v>
      </c>
      <c r="O8" s="25">
        <v>216</v>
      </c>
      <c r="P8" s="25">
        <v>9</v>
      </c>
      <c r="Q8" s="25">
        <v>31</v>
      </c>
      <c r="R8" s="27">
        <v>250</v>
      </c>
      <c r="S8" s="25">
        <v>175</v>
      </c>
      <c r="T8" s="25">
        <v>20</v>
      </c>
      <c r="U8" s="25">
        <v>55</v>
      </c>
      <c r="V8" s="28">
        <v>239</v>
      </c>
      <c r="W8" s="25">
        <v>152</v>
      </c>
      <c r="X8" s="25">
        <v>21</v>
      </c>
      <c r="Y8" s="25">
        <v>66</v>
      </c>
      <c r="Z8" s="27">
        <v>167</v>
      </c>
      <c r="AA8" s="25">
        <v>109</v>
      </c>
      <c r="AB8" s="25">
        <v>19</v>
      </c>
      <c r="AC8" s="25">
        <v>39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1094</v>
      </c>
      <c r="G9" s="25">
        <v>707</v>
      </c>
      <c r="H9" s="25">
        <v>264</v>
      </c>
      <c r="I9" s="25">
        <v>123</v>
      </c>
      <c r="J9" s="27">
        <v>2293</v>
      </c>
      <c r="K9" s="25">
        <v>1325</v>
      </c>
      <c r="L9" s="25">
        <v>628</v>
      </c>
      <c r="M9" s="25">
        <v>340</v>
      </c>
      <c r="N9" s="28">
        <v>3082</v>
      </c>
      <c r="O9" s="25">
        <v>1771</v>
      </c>
      <c r="P9" s="25">
        <v>849</v>
      </c>
      <c r="Q9" s="25">
        <v>462</v>
      </c>
      <c r="R9" s="27">
        <v>3672</v>
      </c>
      <c r="S9" s="25">
        <v>2008</v>
      </c>
      <c r="T9" s="25">
        <v>1029</v>
      </c>
      <c r="U9" s="25">
        <v>635</v>
      </c>
      <c r="V9" s="28">
        <v>3580</v>
      </c>
      <c r="W9" s="25">
        <v>1743</v>
      </c>
      <c r="X9" s="25">
        <v>1079</v>
      </c>
      <c r="Y9" s="25">
        <v>758</v>
      </c>
      <c r="Z9" s="27">
        <v>6361</v>
      </c>
      <c r="AA9" s="25">
        <v>3597</v>
      </c>
      <c r="AB9" s="25">
        <v>1744</v>
      </c>
      <c r="AC9" s="25">
        <v>1020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15</v>
      </c>
      <c r="O10" s="25">
        <v>15</v>
      </c>
      <c r="P10" s="25">
        <v>0</v>
      </c>
      <c r="Q10" s="25">
        <v>0</v>
      </c>
      <c r="R10" s="27">
        <v>27</v>
      </c>
      <c r="S10" s="25">
        <v>27</v>
      </c>
      <c r="T10" s="25">
        <v>0</v>
      </c>
      <c r="U10" s="25">
        <v>0</v>
      </c>
      <c r="V10" s="28">
        <v>23</v>
      </c>
      <c r="W10" s="25">
        <v>23</v>
      </c>
      <c r="X10" s="25">
        <v>0</v>
      </c>
      <c r="Y10" s="25">
        <v>0</v>
      </c>
      <c r="Z10" s="27">
        <v>12</v>
      </c>
      <c r="AA10" s="25">
        <v>12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2280</v>
      </c>
      <c r="C11" s="25">
        <v>1128</v>
      </c>
      <c r="D11" s="25">
        <v>408</v>
      </c>
      <c r="E11" s="25">
        <v>744</v>
      </c>
      <c r="F11" s="28">
        <v>2397</v>
      </c>
      <c r="G11" s="25">
        <v>1028</v>
      </c>
      <c r="H11" s="25">
        <v>458</v>
      </c>
      <c r="I11" s="25">
        <v>911</v>
      </c>
      <c r="J11" s="27">
        <v>2532</v>
      </c>
      <c r="K11" s="25">
        <v>860</v>
      </c>
      <c r="L11" s="25">
        <v>516</v>
      </c>
      <c r="M11" s="25">
        <v>1156</v>
      </c>
      <c r="N11" s="28">
        <v>2783</v>
      </c>
      <c r="O11" s="25">
        <v>902</v>
      </c>
      <c r="P11" s="25">
        <v>581</v>
      </c>
      <c r="Q11" s="25">
        <v>1300</v>
      </c>
      <c r="R11" s="27">
        <v>2880</v>
      </c>
      <c r="S11" s="25">
        <v>848</v>
      </c>
      <c r="T11" s="25">
        <v>571</v>
      </c>
      <c r="U11" s="25">
        <v>1461</v>
      </c>
      <c r="V11" s="28">
        <v>3078</v>
      </c>
      <c r="W11" s="25">
        <v>736</v>
      </c>
      <c r="X11" s="25">
        <v>599</v>
      </c>
      <c r="Y11" s="25">
        <v>1743</v>
      </c>
      <c r="Z11" s="27">
        <v>3725</v>
      </c>
      <c r="AA11" s="25">
        <v>629</v>
      </c>
      <c r="AB11" s="25">
        <v>801</v>
      </c>
      <c r="AC11" s="25">
        <v>2295</v>
      </c>
    </row>
    <row r="12" spans="1:29" x14ac:dyDescent="0.2">
      <c r="A12" s="23" t="s">
        <v>15</v>
      </c>
      <c r="B12" s="27">
        <v>2371</v>
      </c>
      <c r="C12" s="25">
        <v>1862</v>
      </c>
      <c r="D12" s="25">
        <v>283</v>
      </c>
      <c r="E12" s="25">
        <v>226</v>
      </c>
      <c r="F12" s="28">
        <v>1911</v>
      </c>
      <c r="G12" s="25">
        <v>1436</v>
      </c>
      <c r="H12" s="25">
        <v>247</v>
      </c>
      <c r="I12" s="25">
        <v>228</v>
      </c>
      <c r="J12" s="27">
        <v>1336</v>
      </c>
      <c r="K12" s="25">
        <v>931</v>
      </c>
      <c r="L12" s="25">
        <v>189</v>
      </c>
      <c r="M12" s="25">
        <v>216</v>
      </c>
      <c r="N12" s="28">
        <v>1543</v>
      </c>
      <c r="O12" s="25">
        <v>1000</v>
      </c>
      <c r="P12" s="25">
        <v>232</v>
      </c>
      <c r="Q12" s="25">
        <v>311</v>
      </c>
      <c r="R12" s="27">
        <v>1663</v>
      </c>
      <c r="S12" s="25">
        <v>960</v>
      </c>
      <c r="T12" s="25">
        <v>254</v>
      </c>
      <c r="U12" s="25">
        <v>449</v>
      </c>
      <c r="V12" s="28">
        <v>1635</v>
      </c>
      <c r="W12" s="25">
        <v>833</v>
      </c>
      <c r="X12" s="25">
        <v>266</v>
      </c>
      <c r="Y12" s="25">
        <v>536</v>
      </c>
      <c r="Z12" s="27">
        <v>5481</v>
      </c>
      <c r="AA12" s="25">
        <v>3155</v>
      </c>
      <c r="AB12" s="25">
        <v>1000</v>
      </c>
      <c r="AC12" s="25">
        <v>1326</v>
      </c>
    </row>
    <row r="13" spans="1:29" x14ac:dyDescent="0.2">
      <c r="A13" s="23" t="s">
        <v>0</v>
      </c>
      <c r="B13" s="27">
        <v>400</v>
      </c>
      <c r="C13" s="25">
        <v>152</v>
      </c>
      <c r="D13" s="25">
        <v>44</v>
      </c>
      <c r="E13" s="25">
        <v>204</v>
      </c>
      <c r="F13" s="28">
        <v>506</v>
      </c>
      <c r="G13" s="25">
        <v>153</v>
      </c>
      <c r="H13" s="25">
        <v>73</v>
      </c>
      <c r="I13" s="25">
        <v>280</v>
      </c>
      <c r="J13" s="27">
        <v>656</v>
      </c>
      <c r="K13" s="25">
        <v>144</v>
      </c>
      <c r="L13" s="25">
        <v>112</v>
      </c>
      <c r="M13" s="25">
        <v>400</v>
      </c>
      <c r="N13" s="28">
        <v>819</v>
      </c>
      <c r="O13" s="25">
        <v>191</v>
      </c>
      <c r="P13" s="25">
        <v>137</v>
      </c>
      <c r="Q13" s="25">
        <v>491</v>
      </c>
      <c r="R13" s="27">
        <v>979</v>
      </c>
      <c r="S13" s="25">
        <v>216</v>
      </c>
      <c r="T13" s="25">
        <v>150</v>
      </c>
      <c r="U13" s="25">
        <v>613</v>
      </c>
      <c r="V13" s="28">
        <v>1076</v>
      </c>
      <c r="W13" s="25">
        <v>187</v>
      </c>
      <c r="X13" s="25">
        <v>157</v>
      </c>
      <c r="Y13" s="25">
        <v>732</v>
      </c>
      <c r="Z13" s="27">
        <v>1540</v>
      </c>
      <c r="AA13" s="25">
        <v>241</v>
      </c>
      <c r="AB13" s="25">
        <v>292</v>
      </c>
      <c r="AC13" s="25">
        <v>1007</v>
      </c>
    </row>
    <row r="14" spans="1:29" x14ac:dyDescent="0.2">
      <c r="A14" s="23" t="s">
        <v>16</v>
      </c>
      <c r="B14" s="27">
        <v>2980</v>
      </c>
      <c r="C14" s="25">
        <v>1800</v>
      </c>
      <c r="D14" s="25">
        <v>488</v>
      </c>
      <c r="E14" s="25">
        <v>692</v>
      </c>
      <c r="F14" s="28">
        <v>2892</v>
      </c>
      <c r="G14" s="25">
        <v>1678</v>
      </c>
      <c r="H14" s="25">
        <v>463</v>
      </c>
      <c r="I14" s="25">
        <v>751</v>
      </c>
      <c r="J14" s="27">
        <v>2668</v>
      </c>
      <c r="K14" s="25">
        <v>1444</v>
      </c>
      <c r="L14" s="25">
        <v>416</v>
      </c>
      <c r="M14" s="25">
        <v>808</v>
      </c>
      <c r="N14" s="28">
        <v>2696</v>
      </c>
      <c r="O14" s="25">
        <v>1356</v>
      </c>
      <c r="P14" s="25">
        <v>450</v>
      </c>
      <c r="Q14" s="25">
        <v>890</v>
      </c>
      <c r="R14" s="27">
        <v>2522</v>
      </c>
      <c r="S14" s="25">
        <v>1130</v>
      </c>
      <c r="T14" s="25">
        <v>418</v>
      </c>
      <c r="U14" s="25">
        <v>974</v>
      </c>
      <c r="V14" s="28">
        <v>2582</v>
      </c>
      <c r="W14" s="25">
        <v>981</v>
      </c>
      <c r="X14" s="25">
        <v>439</v>
      </c>
      <c r="Y14" s="25">
        <v>1162</v>
      </c>
      <c r="Z14" s="27">
        <v>2368</v>
      </c>
      <c r="AA14" s="25">
        <v>835</v>
      </c>
      <c r="AB14" s="25">
        <v>409</v>
      </c>
      <c r="AC14" s="25">
        <v>1124</v>
      </c>
    </row>
    <row r="15" spans="1:29" x14ac:dyDescent="0.2">
      <c r="A15" s="23" t="s">
        <v>17</v>
      </c>
      <c r="B15" s="27">
        <v>111</v>
      </c>
      <c r="C15" s="25">
        <v>78</v>
      </c>
      <c r="D15" s="25">
        <v>14</v>
      </c>
      <c r="E15" s="25">
        <v>19</v>
      </c>
      <c r="F15" s="28">
        <v>91</v>
      </c>
      <c r="G15" s="25">
        <v>60</v>
      </c>
      <c r="H15" s="25">
        <v>12</v>
      </c>
      <c r="I15" s="25">
        <v>19</v>
      </c>
      <c r="J15" s="27">
        <v>67</v>
      </c>
      <c r="K15" s="25">
        <v>39</v>
      </c>
      <c r="L15" s="25">
        <v>10</v>
      </c>
      <c r="M15" s="25">
        <v>18</v>
      </c>
      <c r="N15" s="28">
        <v>80</v>
      </c>
      <c r="O15" s="25">
        <v>42</v>
      </c>
      <c r="P15" s="25">
        <v>12</v>
      </c>
      <c r="Q15" s="25">
        <v>26</v>
      </c>
      <c r="R15" s="27">
        <v>91</v>
      </c>
      <c r="S15" s="25">
        <v>40</v>
      </c>
      <c r="T15" s="25">
        <v>13</v>
      </c>
      <c r="U15" s="25">
        <v>38</v>
      </c>
      <c r="V15" s="28">
        <v>94</v>
      </c>
      <c r="W15" s="25">
        <v>35</v>
      </c>
      <c r="X15" s="25">
        <v>14</v>
      </c>
      <c r="Y15" s="25">
        <v>45</v>
      </c>
      <c r="Z15" s="27">
        <v>1169</v>
      </c>
      <c r="AA15" s="25">
        <v>723</v>
      </c>
      <c r="AB15" s="25">
        <v>165</v>
      </c>
      <c r="AC15" s="25">
        <v>281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3</v>
      </c>
      <c r="O16" s="25">
        <v>0</v>
      </c>
      <c r="P16" s="25">
        <v>0</v>
      </c>
      <c r="Q16" s="25">
        <v>3</v>
      </c>
      <c r="R16" s="27">
        <v>9</v>
      </c>
      <c r="S16" s="25">
        <v>0</v>
      </c>
      <c r="T16" s="25">
        <v>0</v>
      </c>
      <c r="U16" s="25">
        <v>9</v>
      </c>
      <c r="V16" s="28">
        <v>11</v>
      </c>
      <c r="W16" s="25">
        <v>0</v>
      </c>
      <c r="X16" s="25">
        <v>0</v>
      </c>
      <c r="Y16" s="25">
        <v>11</v>
      </c>
      <c r="Z16" s="27">
        <v>11</v>
      </c>
      <c r="AA16" s="25">
        <v>0</v>
      </c>
      <c r="AB16" s="25">
        <v>0</v>
      </c>
      <c r="AC16" s="25">
        <v>11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3</v>
      </c>
      <c r="O17" s="25">
        <v>0</v>
      </c>
      <c r="P17" s="25">
        <v>0</v>
      </c>
      <c r="Q17" s="25">
        <v>3</v>
      </c>
      <c r="R17" s="27">
        <v>9</v>
      </c>
      <c r="S17" s="25">
        <v>0</v>
      </c>
      <c r="T17" s="25">
        <v>0</v>
      </c>
      <c r="U17" s="25">
        <v>9</v>
      </c>
      <c r="V17" s="28">
        <v>11</v>
      </c>
      <c r="W17" s="25">
        <v>0</v>
      </c>
      <c r="X17" s="25">
        <v>0</v>
      </c>
      <c r="Y17" s="25">
        <v>11</v>
      </c>
      <c r="Z17" s="27">
        <v>20</v>
      </c>
      <c r="AA17" s="25">
        <v>0</v>
      </c>
      <c r="AB17" s="25">
        <v>0</v>
      </c>
      <c r="AC17" s="25">
        <v>20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223</v>
      </c>
      <c r="G18" s="25">
        <v>158</v>
      </c>
      <c r="H18" s="25">
        <v>25</v>
      </c>
      <c r="I18" s="25">
        <v>40</v>
      </c>
      <c r="J18" s="27">
        <v>468</v>
      </c>
      <c r="K18" s="25">
        <v>296</v>
      </c>
      <c r="L18" s="25">
        <v>60</v>
      </c>
      <c r="M18" s="25">
        <v>112</v>
      </c>
      <c r="N18" s="28">
        <v>636</v>
      </c>
      <c r="O18" s="25">
        <v>388</v>
      </c>
      <c r="P18" s="25">
        <v>87</v>
      </c>
      <c r="Q18" s="25">
        <v>161</v>
      </c>
      <c r="R18" s="27">
        <v>779</v>
      </c>
      <c r="S18" s="25">
        <v>435</v>
      </c>
      <c r="T18" s="25">
        <v>112</v>
      </c>
      <c r="U18" s="25">
        <v>232</v>
      </c>
      <c r="V18" s="28">
        <v>772</v>
      </c>
      <c r="W18" s="25">
        <v>378</v>
      </c>
      <c r="X18" s="25">
        <v>117</v>
      </c>
      <c r="Y18" s="25">
        <v>277</v>
      </c>
      <c r="Z18" s="27">
        <v>2269</v>
      </c>
      <c r="AA18" s="25">
        <v>1245</v>
      </c>
      <c r="AB18" s="25">
        <v>449</v>
      </c>
      <c r="AC18" s="25">
        <v>575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8</v>
      </c>
      <c r="O19" s="25">
        <v>6</v>
      </c>
      <c r="P19" s="25">
        <v>0</v>
      </c>
      <c r="Q19" s="25">
        <v>2</v>
      </c>
      <c r="R19" s="27">
        <v>17</v>
      </c>
      <c r="S19" s="25">
        <v>11</v>
      </c>
      <c r="T19" s="25">
        <v>0</v>
      </c>
      <c r="U19" s="25">
        <v>6</v>
      </c>
      <c r="V19" s="28">
        <v>17</v>
      </c>
      <c r="W19" s="25">
        <v>10</v>
      </c>
      <c r="X19" s="25">
        <v>0</v>
      </c>
      <c r="Y19" s="25">
        <v>7</v>
      </c>
      <c r="Z19" s="27">
        <v>15</v>
      </c>
      <c r="AA19" s="25">
        <v>10</v>
      </c>
      <c r="AB19" s="25">
        <v>0</v>
      </c>
      <c r="AC19" s="25">
        <v>5</v>
      </c>
    </row>
    <row r="20" spans="1:29" x14ac:dyDescent="0.2">
      <c r="A20" s="23" t="s">
        <v>22</v>
      </c>
      <c r="B20" s="27">
        <v>283</v>
      </c>
      <c r="C20" s="25">
        <v>198</v>
      </c>
      <c r="D20" s="25">
        <v>36</v>
      </c>
      <c r="E20" s="25">
        <v>49</v>
      </c>
      <c r="F20" s="28">
        <v>233</v>
      </c>
      <c r="G20" s="25">
        <v>153</v>
      </c>
      <c r="H20" s="25">
        <v>31</v>
      </c>
      <c r="I20" s="25">
        <v>49</v>
      </c>
      <c r="J20" s="27">
        <v>170</v>
      </c>
      <c r="K20" s="25">
        <v>99</v>
      </c>
      <c r="L20" s="25">
        <v>24</v>
      </c>
      <c r="M20" s="25">
        <v>47</v>
      </c>
      <c r="N20" s="28">
        <v>202</v>
      </c>
      <c r="O20" s="25">
        <v>106</v>
      </c>
      <c r="P20" s="25">
        <v>29</v>
      </c>
      <c r="Q20" s="25">
        <v>67</v>
      </c>
      <c r="R20" s="27">
        <v>231</v>
      </c>
      <c r="S20" s="25">
        <v>102</v>
      </c>
      <c r="T20" s="25">
        <v>32</v>
      </c>
      <c r="U20" s="25">
        <v>97</v>
      </c>
      <c r="V20" s="28">
        <v>239</v>
      </c>
      <c r="W20" s="25">
        <v>89</v>
      </c>
      <c r="X20" s="25">
        <v>34</v>
      </c>
      <c r="Y20" s="25">
        <v>116</v>
      </c>
      <c r="Z20" s="27">
        <v>535</v>
      </c>
      <c r="AA20" s="25">
        <v>132</v>
      </c>
      <c r="AB20" s="25">
        <v>126</v>
      </c>
      <c r="AC20" s="25">
        <v>277</v>
      </c>
    </row>
    <row r="21" spans="1:29" x14ac:dyDescent="0.2">
      <c r="A21" s="23" t="s">
        <v>23</v>
      </c>
      <c r="B21" s="27">
        <v>33264</v>
      </c>
      <c r="C21" s="25">
        <v>25476</v>
      </c>
      <c r="D21" s="25">
        <v>3208</v>
      </c>
      <c r="E21" s="25">
        <v>4580</v>
      </c>
      <c r="F21" s="28">
        <v>32405</v>
      </c>
      <c r="G21" s="25">
        <v>22621</v>
      </c>
      <c r="H21" s="25">
        <v>3787</v>
      </c>
      <c r="I21" s="25">
        <v>5997</v>
      </c>
      <c r="J21" s="27">
        <v>31020</v>
      </c>
      <c r="K21" s="25">
        <v>18320</v>
      </c>
      <c r="L21" s="25">
        <v>4500</v>
      </c>
      <c r="M21" s="25">
        <v>8200</v>
      </c>
      <c r="N21" s="28">
        <v>32880</v>
      </c>
      <c r="O21" s="25">
        <v>17499</v>
      </c>
      <c r="P21" s="25">
        <v>5324</v>
      </c>
      <c r="Q21" s="25">
        <v>10057</v>
      </c>
      <c r="R21" s="27">
        <v>32998</v>
      </c>
      <c r="S21" s="25">
        <v>14883</v>
      </c>
      <c r="T21" s="25">
        <v>5585</v>
      </c>
      <c r="U21" s="25">
        <v>12530</v>
      </c>
      <c r="V21" s="28">
        <v>33731</v>
      </c>
      <c r="W21" s="25">
        <v>12919</v>
      </c>
      <c r="X21" s="25">
        <v>5859</v>
      </c>
      <c r="Y21" s="25">
        <v>14953</v>
      </c>
      <c r="Z21" s="27">
        <v>40980</v>
      </c>
      <c r="AA21" s="25">
        <v>13504</v>
      </c>
      <c r="AB21" s="25">
        <v>9209</v>
      </c>
      <c r="AC21" s="25">
        <v>18267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2036</v>
      </c>
      <c r="C23" s="25">
        <v>848</v>
      </c>
      <c r="D23" s="25">
        <v>344</v>
      </c>
      <c r="E23" s="25">
        <v>844</v>
      </c>
      <c r="F23" s="28">
        <v>2131</v>
      </c>
      <c r="G23" s="25">
        <v>837</v>
      </c>
      <c r="H23" s="25">
        <v>311</v>
      </c>
      <c r="I23" s="25">
        <v>983</v>
      </c>
      <c r="J23" s="27">
        <v>2197</v>
      </c>
      <c r="K23" s="25">
        <v>768</v>
      </c>
      <c r="L23" s="25">
        <v>257</v>
      </c>
      <c r="M23" s="25">
        <v>1172</v>
      </c>
      <c r="N23" s="28">
        <v>2917</v>
      </c>
      <c r="O23" s="25">
        <v>958</v>
      </c>
      <c r="P23" s="25">
        <v>376</v>
      </c>
      <c r="Q23" s="25">
        <v>1583</v>
      </c>
      <c r="R23" s="27">
        <v>3692</v>
      </c>
      <c r="S23" s="25">
        <v>1038</v>
      </c>
      <c r="T23" s="25">
        <v>487</v>
      </c>
      <c r="U23" s="25">
        <v>2167</v>
      </c>
      <c r="V23" s="28">
        <v>3998</v>
      </c>
      <c r="W23" s="25">
        <v>901</v>
      </c>
      <c r="X23" s="25">
        <v>511</v>
      </c>
      <c r="Y23" s="25">
        <v>2586</v>
      </c>
      <c r="Z23" s="27">
        <v>6414</v>
      </c>
      <c r="AA23" s="25">
        <v>1521</v>
      </c>
      <c r="AB23" s="25">
        <v>1067</v>
      </c>
      <c r="AC23" s="25">
        <v>3826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43</v>
      </c>
      <c r="O24" s="25">
        <v>34</v>
      </c>
      <c r="P24" s="25">
        <v>2</v>
      </c>
      <c r="Q24" s="25">
        <v>7</v>
      </c>
      <c r="R24" s="27">
        <v>84</v>
      </c>
      <c r="S24" s="25">
        <v>62</v>
      </c>
      <c r="T24" s="25">
        <v>5</v>
      </c>
      <c r="U24" s="25">
        <v>17</v>
      </c>
      <c r="V24" s="28">
        <v>79</v>
      </c>
      <c r="W24" s="25">
        <v>54</v>
      </c>
      <c r="X24" s="25">
        <v>5</v>
      </c>
      <c r="Y24" s="25">
        <v>20</v>
      </c>
      <c r="Z24" s="27">
        <v>48</v>
      </c>
      <c r="AA24" s="25">
        <v>29</v>
      </c>
      <c r="AB24" s="25">
        <v>12</v>
      </c>
      <c r="AC24" s="25">
        <v>7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91</v>
      </c>
      <c r="G25" s="25">
        <v>21</v>
      </c>
      <c r="H25" s="25">
        <v>24</v>
      </c>
      <c r="I25" s="25">
        <v>46</v>
      </c>
      <c r="J25" s="27">
        <v>224</v>
      </c>
      <c r="K25" s="25">
        <v>40</v>
      </c>
      <c r="L25" s="25">
        <v>56</v>
      </c>
      <c r="M25" s="25">
        <v>128</v>
      </c>
      <c r="N25" s="28">
        <v>272</v>
      </c>
      <c r="O25" s="25">
        <v>63</v>
      </c>
      <c r="P25" s="25">
        <v>64</v>
      </c>
      <c r="Q25" s="25">
        <v>145</v>
      </c>
      <c r="R25" s="27">
        <v>309</v>
      </c>
      <c r="S25" s="25">
        <v>79</v>
      </c>
      <c r="T25" s="25">
        <v>65</v>
      </c>
      <c r="U25" s="25">
        <v>165</v>
      </c>
      <c r="V25" s="28">
        <v>334</v>
      </c>
      <c r="W25" s="25">
        <v>69</v>
      </c>
      <c r="X25" s="25">
        <v>68</v>
      </c>
      <c r="Y25" s="25">
        <v>197</v>
      </c>
      <c r="Z25" s="27">
        <v>638</v>
      </c>
      <c r="AA25" s="25">
        <v>196</v>
      </c>
      <c r="AB25" s="25">
        <v>165</v>
      </c>
      <c r="AC25" s="25">
        <v>277</v>
      </c>
    </row>
    <row r="26" spans="1:29" x14ac:dyDescent="0.2">
      <c r="A26" s="23" t="s">
        <v>28</v>
      </c>
      <c r="B26" s="27">
        <v>7117</v>
      </c>
      <c r="C26" s="25">
        <v>6167</v>
      </c>
      <c r="D26" s="25">
        <v>561</v>
      </c>
      <c r="E26" s="25">
        <v>389</v>
      </c>
      <c r="F26" s="28">
        <v>7358</v>
      </c>
      <c r="G26" s="25">
        <v>6215</v>
      </c>
      <c r="H26" s="25">
        <v>656</v>
      </c>
      <c r="I26" s="25">
        <v>487</v>
      </c>
      <c r="J26" s="27">
        <v>7226</v>
      </c>
      <c r="K26" s="25">
        <v>5819</v>
      </c>
      <c r="L26" s="25">
        <v>772</v>
      </c>
      <c r="M26" s="25">
        <v>635</v>
      </c>
      <c r="N26" s="28">
        <v>7862</v>
      </c>
      <c r="O26" s="25">
        <v>5963</v>
      </c>
      <c r="P26" s="25">
        <v>1040</v>
      </c>
      <c r="Q26" s="25">
        <v>859</v>
      </c>
      <c r="R26" s="27">
        <v>7909</v>
      </c>
      <c r="S26" s="25">
        <v>5474</v>
      </c>
      <c r="T26" s="25">
        <v>1256</v>
      </c>
      <c r="U26" s="25">
        <v>1179</v>
      </c>
      <c r="V26" s="28">
        <v>7477</v>
      </c>
      <c r="W26" s="25">
        <v>4752</v>
      </c>
      <c r="X26" s="25">
        <v>1318</v>
      </c>
      <c r="Y26" s="25">
        <v>1407</v>
      </c>
      <c r="Z26" s="27">
        <v>4676</v>
      </c>
      <c r="AA26" s="25">
        <v>3055</v>
      </c>
      <c r="AB26" s="25">
        <v>894</v>
      </c>
      <c r="AC26" s="25">
        <v>727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24</v>
      </c>
      <c r="O27" s="25">
        <v>21</v>
      </c>
      <c r="P27" s="25">
        <v>3</v>
      </c>
      <c r="Q27" s="25">
        <v>0</v>
      </c>
      <c r="R27" s="27">
        <v>44</v>
      </c>
      <c r="S27" s="25">
        <v>38</v>
      </c>
      <c r="T27" s="25">
        <v>6</v>
      </c>
      <c r="U27" s="25">
        <v>0</v>
      </c>
      <c r="V27" s="28">
        <v>39</v>
      </c>
      <c r="W27" s="25">
        <v>33</v>
      </c>
      <c r="X27" s="25">
        <v>6</v>
      </c>
      <c r="Y27" s="25">
        <v>0</v>
      </c>
      <c r="Z27" s="27">
        <v>4</v>
      </c>
      <c r="AA27" s="25">
        <v>0</v>
      </c>
      <c r="AB27" s="25">
        <v>0</v>
      </c>
      <c r="AC27" s="25">
        <v>4</v>
      </c>
    </row>
    <row r="28" spans="1:29" x14ac:dyDescent="0.2">
      <c r="A28" s="23" t="s">
        <v>30</v>
      </c>
      <c r="B28" s="27">
        <v>1528</v>
      </c>
      <c r="C28" s="25">
        <v>788</v>
      </c>
      <c r="D28" s="25">
        <v>112</v>
      </c>
      <c r="E28" s="25">
        <v>628</v>
      </c>
      <c r="F28" s="28">
        <v>1816</v>
      </c>
      <c r="G28" s="25">
        <v>811</v>
      </c>
      <c r="H28" s="25">
        <v>164</v>
      </c>
      <c r="I28" s="25">
        <v>841</v>
      </c>
      <c r="J28" s="27">
        <v>2184</v>
      </c>
      <c r="K28" s="25">
        <v>776</v>
      </c>
      <c r="L28" s="25">
        <v>232</v>
      </c>
      <c r="M28" s="25">
        <v>1176</v>
      </c>
      <c r="N28" s="28">
        <v>3811</v>
      </c>
      <c r="O28" s="25">
        <v>2158</v>
      </c>
      <c r="P28" s="25">
        <v>333</v>
      </c>
      <c r="Q28" s="25">
        <v>1320</v>
      </c>
      <c r="R28" s="27">
        <v>5150</v>
      </c>
      <c r="S28" s="25">
        <v>3244</v>
      </c>
      <c r="T28" s="25">
        <v>426</v>
      </c>
      <c r="U28" s="25">
        <v>1480</v>
      </c>
      <c r="V28" s="28">
        <v>5029</v>
      </c>
      <c r="W28" s="25">
        <v>2816</v>
      </c>
      <c r="X28" s="25">
        <v>447</v>
      </c>
      <c r="Y28" s="25">
        <v>1766</v>
      </c>
      <c r="Z28" s="27">
        <v>13441</v>
      </c>
      <c r="AA28" s="25">
        <v>9129</v>
      </c>
      <c r="AB28" s="25">
        <v>1233</v>
      </c>
      <c r="AC28" s="25">
        <v>3079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1488</v>
      </c>
      <c r="C30" s="25">
        <v>800</v>
      </c>
      <c r="D30" s="25">
        <v>224</v>
      </c>
      <c r="E30" s="25">
        <v>464</v>
      </c>
      <c r="F30" s="28">
        <v>1468</v>
      </c>
      <c r="G30" s="25">
        <v>717</v>
      </c>
      <c r="H30" s="25">
        <v>216</v>
      </c>
      <c r="I30" s="25">
        <v>535</v>
      </c>
      <c r="J30" s="27">
        <v>1416</v>
      </c>
      <c r="K30" s="25">
        <v>588</v>
      </c>
      <c r="L30" s="25">
        <v>200</v>
      </c>
      <c r="M30" s="25">
        <v>628</v>
      </c>
      <c r="N30" s="28">
        <v>1767</v>
      </c>
      <c r="O30" s="25">
        <v>647</v>
      </c>
      <c r="P30" s="25">
        <v>288</v>
      </c>
      <c r="Q30" s="25">
        <v>832</v>
      </c>
      <c r="R30" s="27">
        <v>2124</v>
      </c>
      <c r="S30" s="25">
        <v>636</v>
      </c>
      <c r="T30" s="25">
        <v>368</v>
      </c>
      <c r="U30" s="25">
        <v>1120</v>
      </c>
      <c r="V30" s="28">
        <v>2275</v>
      </c>
      <c r="W30" s="25">
        <v>552</v>
      </c>
      <c r="X30" s="25">
        <v>386</v>
      </c>
      <c r="Y30" s="25">
        <v>1337</v>
      </c>
      <c r="Z30" s="27">
        <v>4439</v>
      </c>
      <c r="AA30" s="25">
        <v>1697</v>
      </c>
      <c r="AB30" s="25">
        <v>964</v>
      </c>
      <c r="AC30" s="25">
        <v>1778</v>
      </c>
    </row>
    <row r="31" spans="1:29" x14ac:dyDescent="0.2">
      <c r="A31" s="23" t="s">
        <v>33</v>
      </c>
      <c r="B31" s="27">
        <v>1076</v>
      </c>
      <c r="C31" s="25">
        <v>528</v>
      </c>
      <c r="D31" s="25">
        <v>64</v>
      </c>
      <c r="E31" s="25">
        <v>484</v>
      </c>
      <c r="F31" s="28">
        <v>1168</v>
      </c>
      <c r="G31" s="25">
        <v>563</v>
      </c>
      <c r="H31" s="25">
        <v>87</v>
      </c>
      <c r="I31" s="25">
        <v>518</v>
      </c>
      <c r="J31" s="27">
        <v>1216</v>
      </c>
      <c r="K31" s="25">
        <v>556</v>
      </c>
      <c r="L31" s="25">
        <v>116</v>
      </c>
      <c r="M31" s="25">
        <v>544</v>
      </c>
      <c r="N31" s="28">
        <v>1270</v>
      </c>
      <c r="O31" s="25">
        <v>577</v>
      </c>
      <c r="P31" s="25">
        <v>116</v>
      </c>
      <c r="Q31" s="25">
        <v>577</v>
      </c>
      <c r="R31" s="27">
        <v>1227</v>
      </c>
      <c r="S31" s="25">
        <v>537</v>
      </c>
      <c r="T31" s="25">
        <v>93</v>
      </c>
      <c r="U31" s="25">
        <v>597</v>
      </c>
      <c r="V31" s="28">
        <v>1276</v>
      </c>
      <c r="W31" s="25">
        <v>466</v>
      </c>
      <c r="X31" s="25">
        <v>98</v>
      </c>
      <c r="Y31" s="25">
        <v>712</v>
      </c>
      <c r="Z31" s="27">
        <v>2165</v>
      </c>
      <c r="AA31" s="25">
        <v>940</v>
      </c>
      <c r="AB31" s="25">
        <v>217</v>
      </c>
      <c r="AC31" s="25">
        <v>1008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79</v>
      </c>
      <c r="G32" s="25">
        <v>15</v>
      </c>
      <c r="H32" s="25">
        <v>12</v>
      </c>
      <c r="I32" s="25">
        <v>52</v>
      </c>
      <c r="J32" s="27">
        <v>200</v>
      </c>
      <c r="K32" s="25">
        <v>28</v>
      </c>
      <c r="L32" s="25">
        <v>28</v>
      </c>
      <c r="M32" s="25">
        <v>144</v>
      </c>
      <c r="N32" s="28">
        <v>261</v>
      </c>
      <c r="O32" s="25">
        <v>60</v>
      </c>
      <c r="P32" s="25">
        <v>33</v>
      </c>
      <c r="Q32" s="25">
        <v>168</v>
      </c>
      <c r="R32" s="27">
        <v>317</v>
      </c>
      <c r="S32" s="25">
        <v>85</v>
      </c>
      <c r="T32" s="25">
        <v>35</v>
      </c>
      <c r="U32" s="25">
        <v>197</v>
      </c>
      <c r="V32" s="28">
        <v>346</v>
      </c>
      <c r="W32" s="25">
        <v>74</v>
      </c>
      <c r="X32" s="25">
        <v>37</v>
      </c>
      <c r="Y32" s="25">
        <v>235</v>
      </c>
      <c r="Z32" s="27">
        <v>434</v>
      </c>
      <c r="AA32" s="25">
        <v>78</v>
      </c>
      <c r="AB32" s="25">
        <v>72</v>
      </c>
      <c r="AC32" s="25">
        <v>284</v>
      </c>
    </row>
    <row r="33" spans="1:29" x14ac:dyDescent="0.2">
      <c r="A33" s="23" t="s">
        <v>35</v>
      </c>
      <c r="B33" s="27">
        <v>11968</v>
      </c>
      <c r="C33" s="25">
        <v>8996</v>
      </c>
      <c r="D33" s="25">
        <v>1428</v>
      </c>
      <c r="E33" s="25">
        <v>1544</v>
      </c>
      <c r="F33" s="28">
        <v>16110</v>
      </c>
      <c r="G33" s="25">
        <v>12576</v>
      </c>
      <c r="H33" s="25">
        <v>1605</v>
      </c>
      <c r="I33" s="25">
        <v>1929</v>
      </c>
      <c r="J33" s="27">
        <v>19386</v>
      </c>
      <c r="K33" s="25">
        <v>15066</v>
      </c>
      <c r="L33" s="25">
        <v>1812</v>
      </c>
      <c r="M33" s="25">
        <v>2508</v>
      </c>
      <c r="N33" s="28">
        <v>22017</v>
      </c>
      <c r="O33" s="25">
        <v>16185</v>
      </c>
      <c r="P33" s="25">
        <v>2385</v>
      </c>
      <c r="Q33" s="25">
        <v>3447</v>
      </c>
      <c r="R33" s="27">
        <v>23157</v>
      </c>
      <c r="S33" s="25">
        <v>15549</v>
      </c>
      <c r="T33" s="25">
        <v>2815</v>
      </c>
      <c r="U33" s="25">
        <v>4793</v>
      </c>
      <c r="V33" s="28">
        <v>22170</v>
      </c>
      <c r="W33" s="25">
        <v>13497</v>
      </c>
      <c r="X33" s="25">
        <v>2953</v>
      </c>
      <c r="Y33" s="25">
        <v>5720</v>
      </c>
      <c r="Z33" s="27">
        <v>24155</v>
      </c>
      <c r="AA33" s="25">
        <v>15251</v>
      </c>
      <c r="AB33" s="25">
        <v>3294</v>
      </c>
      <c r="AC33" s="25">
        <v>5610</v>
      </c>
    </row>
    <row r="34" spans="1:29" x14ac:dyDescent="0.2">
      <c r="A34" s="23" t="s">
        <v>36</v>
      </c>
      <c r="B34" s="27">
        <v>4924</v>
      </c>
      <c r="C34" s="25">
        <v>2020</v>
      </c>
      <c r="D34" s="25">
        <v>904</v>
      </c>
      <c r="E34" s="25">
        <v>2000</v>
      </c>
      <c r="F34" s="28">
        <v>5513</v>
      </c>
      <c r="G34" s="25">
        <v>2035</v>
      </c>
      <c r="H34" s="25">
        <v>911</v>
      </c>
      <c r="I34" s="25">
        <v>2567</v>
      </c>
      <c r="J34" s="27">
        <v>6238</v>
      </c>
      <c r="K34" s="25">
        <v>1905</v>
      </c>
      <c r="L34" s="25">
        <v>896</v>
      </c>
      <c r="M34" s="25">
        <v>3437</v>
      </c>
      <c r="N34" s="28">
        <v>7590</v>
      </c>
      <c r="O34" s="25">
        <v>2192</v>
      </c>
      <c r="P34" s="25">
        <v>1168</v>
      </c>
      <c r="Q34" s="25">
        <v>4230</v>
      </c>
      <c r="R34" s="27">
        <v>8889</v>
      </c>
      <c r="S34" s="25">
        <v>2234</v>
      </c>
      <c r="T34" s="25">
        <v>1365</v>
      </c>
      <c r="U34" s="25">
        <v>5290</v>
      </c>
      <c r="V34" s="28">
        <v>9684</v>
      </c>
      <c r="W34" s="25">
        <v>1939</v>
      </c>
      <c r="X34" s="25">
        <v>1432</v>
      </c>
      <c r="Y34" s="25">
        <v>6313</v>
      </c>
      <c r="Z34" s="27">
        <v>17944</v>
      </c>
      <c r="AA34" s="25">
        <v>4751</v>
      </c>
      <c r="AB34" s="25">
        <v>3856</v>
      </c>
      <c r="AC34" s="25">
        <v>9337</v>
      </c>
    </row>
    <row r="35" spans="1:29" x14ac:dyDescent="0.2">
      <c r="A35" s="23" t="s">
        <v>37</v>
      </c>
      <c r="B35" s="27">
        <v>1440</v>
      </c>
      <c r="C35" s="25">
        <v>700</v>
      </c>
      <c r="D35" s="25">
        <v>192</v>
      </c>
      <c r="E35" s="25">
        <v>548</v>
      </c>
      <c r="F35" s="28">
        <v>1728</v>
      </c>
      <c r="G35" s="25">
        <v>635</v>
      </c>
      <c r="H35" s="25">
        <v>250</v>
      </c>
      <c r="I35" s="25">
        <v>843</v>
      </c>
      <c r="J35" s="27">
        <v>2181</v>
      </c>
      <c r="K35" s="25">
        <v>529</v>
      </c>
      <c r="L35" s="25">
        <v>324</v>
      </c>
      <c r="M35" s="25">
        <v>1328</v>
      </c>
      <c r="N35" s="28">
        <v>3032</v>
      </c>
      <c r="O35" s="25">
        <v>749</v>
      </c>
      <c r="P35" s="25">
        <v>462</v>
      </c>
      <c r="Q35" s="25">
        <v>1821</v>
      </c>
      <c r="R35" s="27">
        <v>3996</v>
      </c>
      <c r="S35" s="25">
        <v>880</v>
      </c>
      <c r="T35" s="25">
        <v>588</v>
      </c>
      <c r="U35" s="25">
        <v>2528</v>
      </c>
      <c r="V35" s="28">
        <v>4398</v>
      </c>
      <c r="W35" s="25">
        <v>764</v>
      </c>
      <c r="X35" s="25">
        <v>617</v>
      </c>
      <c r="Y35" s="25">
        <v>3017</v>
      </c>
      <c r="Z35" s="27">
        <v>5004</v>
      </c>
      <c r="AA35" s="25">
        <v>780</v>
      </c>
      <c r="AB35" s="25">
        <v>809</v>
      </c>
      <c r="AC35" s="25">
        <v>3415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1739</v>
      </c>
      <c r="G36" s="25">
        <v>1702</v>
      </c>
      <c r="H36" s="25">
        <v>24</v>
      </c>
      <c r="I36" s="25">
        <v>13</v>
      </c>
      <c r="J36" s="27">
        <v>3280</v>
      </c>
      <c r="K36" s="25">
        <v>3188</v>
      </c>
      <c r="L36" s="25">
        <v>56</v>
      </c>
      <c r="M36" s="25">
        <v>36</v>
      </c>
      <c r="N36" s="28">
        <v>4150</v>
      </c>
      <c r="O36" s="25">
        <v>3902</v>
      </c>
      <c r="P36" s="25">
        <v>129</v>
      </c>
      <c r="Q36" s="25">
        <v>119</v>
      </c>
      <c r="R36" s="27">
        <v>4638</v>
      </c>
      <c r="S36" s="25">
        <v>4171</v>
      </c>
      <c r="T36" s="25">
        <v>217</v>
      </c>
      <c r="U36" s="25">
        <v>250</v>
      </c>
      <c r="V36" s="28">
        <v>4147</v>
      </c>
      <c r="W36" s="25">
        <v>3621</v>
      </c>
      <c r="X36" s="25">
        <v>228</v>
      </c>
      <c r="Y36" s="25">
        <v>298</v>
      </c>
      <c r="Z36" s="27">
        <v>7726</v>
      </c>
      <c r="AA36" s="25">
        <v>6499</v>
      </c>
      <c r="AB36" s="25">
        <v>609</v>
      </c>
      <c r="AC36" s="25">
        <v>618</v>
      </c>
    </row>
    <row r="37" spans="1:29" x14ac:dyDescent="0.2">
      <c r="A37" s="23" t="s">
        <v>39</v>
      </c>
      <c r="B37" s="27">
        <v>632</v>
      </c>
      <c r="C37" s="25">
        <v>200</v>
      </c>
      <c r="D37" s="25">
        <v>68</v>
      </c>
      <c r="E37" s="25">
        <v>364</v>
      </c>
      <c r="F37" s="28">
        <v>956</v>
      </c>
      <c r="G37" s="25">
        <v>340</v>
      </c>
      <c r="H37" s="25">
        <v>112</v>
      </c>
      <c r="I37" s="25">
        <v>504</v>
      </c>
      <c r="J37" s="27">
        <v>1349</v>
      </c>
      <c r="K37" s="25">
        <v>449</v>
      </c>
      <c r="L37" s="25">
        <v>172</v>
      </c>
      <c r="M37" s="25">
        <v>728</v>
      </c>
      <c r="N37" s="28">
        <v>1686</v>
      </c>
      <c r="O37" s="25">
        <v>518</v>
      </c>
      <c r="P37" s="25">
        <v>273</v>
      </c>
      <c r="Q37" s="25">
        <v>895</v>
      </c>
      <c r="R37" s="27">
        <v>2024</v>
      </c>
      <c r="S37" s="25">
        <v>529</v>
      </c>
      <c r="T37" s="25">
        <v>376</v>
      </c>
      <c r="U37" s="25">
        <v>1119</v>
      </c>
      <c r="V37" s="28">
        <v>2188</v>
      </c>
      <c r="W37" s="25">
        <v>459</v>
      </c>
      <c r="X37" s="25">
        <v>394</v>
      </c>
      <c r="Y37" s="25">
        <v>1335</v>
      </c>
      <c r="Z37" s="27">
        <v>3971</v>
      </c>
      <c r="AA37" s="25">
        <v>1121</v>
      </c>
      <c r="AB37" s="25">
        <v>877</v>
      </c>
      <c r="AC37" s="25">
        <v>1973</v>
      </c>
    </row>
    <row r="38" spans="1:29" x14ac:dyDescent="0.2">
      <c r="A38" s="23" t="s">
        <v>40</v>
      </c>
      <c r="B38" s="27">
        <v>544</v>
      </c>
      <c r="C38" s="25">
        <v>152</v>
      </c>
      <c r="D38" s="25">
        <v>44</v>
      </c>
      <c r="E38" s="25">
        <v>348</v>
      </c>
      <c r="F38" s="28">
        <v>605</v>
      </c>
      <c r="G38" s="25">
        <v>177</v>
      </c>
      <c r="H38" s="25">
        <v>58</v>
      </c>
      <c r="I38" s="25">
        <v>370</v>
      </c>
      <c r="J38" s="27">
        <v>649</v>
      </c>
      <c r="K38" s="25">
        <v>188</v>
      </c>
      <c r="L38" s="25">
        <v>76</v>
      </c>
      <c r="M38" s="25">
        <v>385</v>
      </c>
      <c r="N38" s="28">
        <v>749</v>
      </c>
      <c r="O38" s="25">
        <v>220</v>
      </c>
      <c r="P38" s="25">
        <v>93</v>
      </c>
      <c r="Q38" s="25">
        <v>436</v>
      </c>
      <c r="R38" s="27">
        <v>823</v>
      </c>
      <c r="S38" s="25">
        <v>228</v>
      </c>
      <c r="T38" s="25">
        <v>101</v>
      </c>
      <c r="U38" s="25">
        <v>494</v>
      </c>
      <c r="V38" s="28">
        <v>894</v>
      </c>
      <c r="W38" s="25">
        <v>198</v>
      </c>
      <c r="X38" s="25">
        <v>106</v>
      </c>
      <c r="Y38" s="25">
        <v>590</v>
      </c>
      <c r="Z38" s="27">
        <v>1654</v>
      </c>
      <c r="AA38" s="25">
        <v>412</v>
      </c>
      <c r="AB38" s="25">
        <v>365</v>
      </c>
      <c r="AC38" s="25">
        <v>877</v>
      </c>
    </row>
    <row r="39" spans="1:29" x14ac:dyDescent="0.2">
      <c r="A39" s="23" t="s">
        <v>41</v>
      </c>
      <c r="B39" s="27">
        <v>2048</v>
      </c>
      <c r="C39" s="25">
        <v>920</v>
      </c>
      <c r="D39" s="25">
        <v>412</v>
      </c>
      <c r="E39" s="25">
        <v>716</v>
      </c>
      <c r="F39" s="28">
        <v>2739</v>
      </c>
      <c r="G39" s="25">
        <v>1151</v>
      </c>
      <c r="H39" s="25">
        <v>632</v>
      </c>
      <c r="I39" s="25">
        <v>956</v>
      </c>
      <c r="J39" s="27">
        <v>3545</v>
      </c>
      <c r="K39" s="25">
        <v>1288</v>
      </c>
      <c r="L39" s="25">
        <v>925</v>
      </c>
      <c r="M39" s="25">
        <v>1332</v>
      </c>
      <c r="N39" s="28">
        <v>3715</v>
      </c>
      <c r="O39" s="25">
        <v>1343</v>
      </c>
      <c r="P39" s="25">
        <v>944</v>
      </c>
      <c r="Q39" s="25">
        <v>1428</v>
      </c>
      <c r="R39" s="27">
        <v>3552</v>
      </c>
      <c r="S39" s="25">
        <v>1255</v>
      </c>
      <c r="T39" s="25">
        <v>794</v>
      </c>
      <c r="U39" s="25">
        <v>1503</v>
      </c>
      <c r="V39" s="28">
        <v>3716</v>
      </c>
      <c r="W39" s="25">
        <v>1089</v>
      </c>
      <c r="X39" s="25">
        <v>833</v>
      </c>
      <c r="Y39" s="25">
        <v>1794</v>
      </c>
      <c r="Z39" s="27">
        <v>4415</v>
      </c>
      <c r="AA39" s="25">
        <v>1321</v>
      </c>
      <c r="AB39" s="25">
        <v>1041</v>
      </c>
      <c r="AC39" s="25">
        <v>2053</v>
      </c>
    </row>
    <row r="40" spans="1:29" x14ac:dyDescent="0.2">
      <c r="A40" s="23" t="s">
        <v>42</v>
      </c>
      <c r="B40" s="27">
        <v>2752</v>
      </c>
      <c r="C40" s="25">
        <v>2128</v>
      </c>
      <c r="D40" s="25">
        <v>88</v>
      </c>
      <c r="E40" s="25">
        <v>536</v>
      </c>
      <c r="F40" s="28">
        <v>4240</v>
      </c>
      <c r="G40" s="25">
        <v>2902</v>
      </c>
      <c r="H40" s="25">
        <v>183</v>
      </c>
      <c r="I40" s="25">
        <v>1155</v>
      </c>
      <c r="J40" s="27">
        <v>5956</v>
      </c>
      <c r="K40" s="25">
        <v>3428</v>
      </c>
      <c r="L40" s="25">
        <v>312</v>
      </c>
      <c r="M40" s="25">
        <v>2216</v>
      </c>
      <c r="N40" s="28">
        <v>9075</v>
      </c>
      <c r="O40" s="25">
        <v>5834</v>
      </c>
      <c r="P40" s="25">
        <v>598</v>
      </c>
      <c r="Q40" s="25">
        <v>2643</v>
      </c>
      <c r="R40" s="27">
        <v>11624</v>
      </c>
      <c r="S40" s="25">
        <v>7508</v>
      </c>
      <c r="T40" s="25">
        <v>924</v>
      </c>
      <c r="U40" s="25">
        <v>3192</v>
      </c>
      <c r="V40" s="28">
        <v>11295</v>
      </c>
      <c r="W40" s="25">
        <v>6517</v>
      </c>
      <c r="X40" s="25">
        <v>969</v>
      </c>
      <c r="Y40" s="25">
        <v>3809</v>
      </c>
      <c r="Z40" s="27">
        <v>25612</v>
      </c>
      <c r="AA40" s="25">
        <v>14448</v>
      </c>
      <c r="AB40" s="25">
        <v>2150</v>
      </c>
      <c r="AC40" s="25">
        <v>9014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320</v>
      </c>
      <c r="G41" s="25">
        <v>220</v>
      </c>
      <c r="H41" s="25">
        <v>45</v>
      </c>
      <c r="I41" s="25">
        <v>55</v>
      </c>
      <c r="J41" s="27">
        <v>672</v>
      </c>
      <c r="K41" s="25">
        <v>412</v>
      </c>
      <c r="L41" s="25">
        <v>108</v>
      </c>
      <c r="M41" s="25">
        <v>152</v>
      </c>
      <c r="N41" s="28">
        <v>688</v>
      </c>
      <c r="O41" s="25">
        <v>419</v>
      </c>
      <c r="P41" s="25">
        <v>107</v>
      </c>
      <c r="Q41" s="25">
        <v>162</v>
      </c>
      <c r="R41" s="27">
        <v>637</v>
      </c>
      <c r="S41" s="25">
        <v>382</v>
      </c>
      <c r="T41" s="25">
        <v>86</v>
      </c>
      <c r="U41" s="25">
        <v>169</v>
      </c>
      <c r="V41" s="28">
        <v>624</v>
      </c>
      <c r="W41" s="25">
        <v>332</v>
      </c>
      <c r="X41" s="25">
        <v>90</v>
      </c>
      <c r="Y41" s="25">
        <v>202</v>
      </c>
      <c r="Z41" s="27">
        <v>122</v>
      </c>
      <c r="AA41" s="25">
        <v>41</v>
      </c>
      <c r="AB41" s="25">
        <v>14</v>
      </c>
      <c r="AC41" s="25">
        <v>67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11</v>
      </c>
      <c r="G42" s="25">
        <v>11</v>
      </c>
      <c r="H42" s="25">
        <v>0</v>
      </c>
      <c r="I42" s="25">
        <v>0</v>
      </c>
      <c r="J42" s="27">
        <v>20</v>
      </c>
      <c r="K42" s="25">
        <v>20</v>
      </c>
      <c r="L42" s="25">
        <v>0</v>
      </c>
      <c r="M42" s="25">
        <v>0</v>
      </c>
      <c r="N42" s="28">
        <v>21</v>
      </c>
      <c r="O42" s="25">
        <v>18</v>
      </c>
      <c r="P42" s="25">
        <v>3</v>
      </c>
      <c r="Q42" s="25">
        <v>0</v>
      </c>
      <c r="R42" s="27">
        <v>20</v>
      </c>
      <c r="S42" s="25">
        <v>14</v>
      </c>
      <c r="T42" s="25">
        <v>6</v>
      </c>
      <c r="U42" s="25">
        <v>0</v>
      </c>
      <c r="V42" s="28">
        <v>18</v>
      </c>
      <c r="W42" s="25">
        <v>12</v>
      </c>
      <c r="X42" s="25">
        <v>6</v>
      </c>
      <c r="Y42" s="25">
        <v>0</v>
      </c>
      <c r="Z42" s="27">
        <v>11</v>
      </c>
      <c r="AA42" s="25">
        <v>11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672</v>
      </c>
      <c r="C43" s="25">
        <v>228</v>
      </c>
      <c r="D43" s="25">
        <v>100</v>
      </c>
      <c r="E43" s="25">
        <v>344</v>
      </c>
      <c r="F43" s="28">
        <v>1021</v>
      </c>
      <c r="G43" s="25">
        <v>375</v>
      </c>
      <c r="H43" s="25">
        <v>188</v>
      </c>
      <c r="I43" s="25">
        <v>458</v>
      </c>
      <c r="J43" s="27">
        <v>1432</v>
      </c>
      <c r="K43" s="25">
        <v>488</v>
      </c>
      <c r="L43" s="25">
        <v>308</v>
      </c>
      <c r="M43" s="25">
        <v>636</v>
      </c>
      <c r="N43" s="28">
        <v>1864</v>
      </c>
      <c r="O43" s="25">
        <v>661</v>
      </c>
      <c r="P43" s="25">
        <v>420</v>
      </c>
      <c r="Q43" s="25">
        <v>783</v>
      </c>
      <c r="R43" s="27">
        <v>2247</v>
      </c>
      <c r="S43" s="25">
        <v>756</v>
      </c>
      <c r="T43" s="25">
        <v>512</v>
      </c>
      <c r="U43" s="25">
        <v>979</v>
      </c>
      <c r="V43" s="28">
        <v>2361</v>
      </c>
      <c r="W43" s="25">
        <v>656</v>
      </c>
      <c r="X43" s="25">
        <v>537</v>
      </c>
      <c r="Y43" s="25">
        <v>1168</v>
      </c>
      <c r="Z43" s="27">
        <v>5086</v>
      </c>
      <c r="AA43" s="25">
        <v>1659</v>
      </c>
      <c r="AB43" s="25">
        <v>1181</v>
      </c>
      <c r="AC43" s="25">
        <v>2246</v>
      </c>
    </row>
    <row r="44" spans="1:29" x14ac:dyDescent="0.2">
      <c r="A44" s="23" t="s">
        <v>46</v>
      </c>
      <c r="B44" s="27">
        <v>1176</v>
      </c>
      <c r="C44" s="25">
        <v>1076</v>
      </c>
      <c r="D44" s="25">
        <v>52</v>
      </c>
      <c r="E44" s="25">
        <v>48</v>
      </c>
      <c r="F44" s="28">
        <v>1526</v>
      </c>
      <c r="G44" s="25">
        <v>1386</v>
      </c>
      <c r="H44" s="25">
        <v>56</v>
      </c>
      <c r="I44" s="25">
        <v>84</v>
      </c>
      <c r="J44" s="27">
        <v>1784</v>
      </c>
      <c r="K44" s="25">
        <v>1580</v>
      </c>
      <c r="L44" s="25">
        <v>60</v>
      </c>
      <c r="M44" s="25">
        <v>144</v>
      </c>
      <c r="N44" s="28">
        <v>3608</v>
      </c>
      <c r="O44" s="25">
        <v>3007</v>
      </c>
      <c r="P44" s="25">
        <v>215</v>
      </c>
      <c r="Q44" s="25">
        <v>386</v>
      </c>
      <c r="R44" s="27">
        <v>5222</v>
      </c>
      <c r="S44" s="25">
        <v>4047</v>
      </c>
      <c r="T44" s="25">
        <v>413</v>
      </c>
      <c r="U44" s="25">
        <v>762</v>
      </c>
      <c r="V44" s="28">
        <v>4855</v>
      </c>
      <c r="W44" s="25">
        <v>3513</v>
      </c>
      <c r="X44" s="25">
        <v>433</v>
      </c>
      <c r="Y44" s="25">
        <v>909</v>
      </c>
      <c r="Z44" s="27">
        <v>9400</v>
      </c>
      <c r="AA44" s="25">
        <v>6714</v>
      </c>
      <c r="AB44" s="25">
        <v>1169</v>
      </c>
      <c r="AC44" s="25">
        <v>1517</v>
      </c>
    </row>
    <row r="45" spans="1:29" x14ac:dyDescent="0.2">
      <c r="A45" s="23" t="s">
        <v>47</v>
      </c>
      <c r="B45" s="27">
        <v>2724</v>
      </c>
      <c r="C45" s="25">
        <v>960</v>
      </c>
      <c r="D45" s="25">
        <v>612</v>
      </c>
      <c r="E45" s="25">
        <v>1152</v>
      </c>
      <c r="F45" s="28">
        <v>5722</v>
      </c>
      <c r="G45" s="25">
        <v>2068</v>
      </c>
      <c r="H45" s="25">
        <v>1671</v>
      </c>
      <c r="I45" s="25">
        <v>1983</v>
      </c>
      <c r="J45" s="27">
        <v>9465</v>
      </c>
      <c r="K45" s="25">
        <v>2968</v>
      </c>
      <c r="L45" s="25">
        <v>3117</v>
      </c>
      <c r="M45" s="25">
        <v>3380</v>
      </c>
      <c r="N45" s="28">
        <v>9496</v>
      </c>
      <c r="O45" s="25">
        <v>2979</v>
      </c>
      <c r="P45" s="25">
        <v>3237</v>
      </c>
      <c r="Q45" s="25">
        <v>3280</v>
      </c>
      <c r="R45" s="27">
        <v>8411</v>
      </c>
      <c r="S45" s="25">
        <v>2677</v>
      </c>
      <c r="T45" s="25">
        <v>2809</v>
      </c>
      <c r="U45" s="25">
        <v>2925</v>
      </c>
      <c r="V45" s="28">
        <v>8762</v>
      </c>
      <c r="W45" s="25">
        <v>2324</v>
      </c>
      <c r="X45" s="25">
        <v>2947</v>
      </c>
      <c r="Y45" s="25">
        <v>3491</v>
      </c>
      <c r="Z45" s="27">
        <v>20419</v>
      </c>
      <c r="AA45" s="25">
        <v>6514</v>
      </c>
      <c r="AB45" s="25">
        <v>7543</v>
      </c>
      <c r="AC45" s="25">
        <v>6362</v>
      </c>
    </row>
    <row r="46" spans="1:29" x14ac:dyDescent="0.2">
      <c r="A46" s="23" t="s">
        <v>48</v>
      </c>
      <c r="B46" s="27">
        <v>3056</v>
      </c>
      <c r="C46" s="25">
        <v>1220</v>
      </c>
      <c r="D46" s="25">
        <v>416</v>
      </c>
      <c r="E46" s="25">
        <v>1420</v>
      </c>
      <c r="F46" s="28">
        <v>3948</v>
      </c>
      <c r="G46" s="25">
        <v>1546</v>
      </c>
      <c r="H46" s="25">
        <v>493</v>
      </c>
      <c r="I46" s="25">
        <v>1909</v>
      </c>
      <c r="J46" s="27">
        <v>5013</v>
      </c>
      <c r="K46" s="25">
        <v>1745</v>
      </c>
      <c r="L46" s="25">
        <v>588</v>
      </c>
      <c r="M46" s="25">
        <v>2680</v>
      </c>
      <c r="N46" s="28">
        <v>9326</v>
      </c>
      <c r="O46" s="25">
        <v>3186</v>
      </c>
      <c r="P46" s="25">
        <v>1797</v>
      </c>
      <c r="Q46" s="25">
        <v>4343</v>
      </c>
      <c r="R46" s="27">
        <v>14365</v>
      </c>
      <c r="S46" s="25">
        <v>4221</v>
      </c>
      <c r="T46" s="25">
        <v>3315</v>
      </c>
      <c r="U46" s="25">
        <v>6829</v>
      </c>
      <c r="V46" s="28">
        <v>15291</v>
      </c>
      <c r="W46" s="25">
        <v>3664</v>
      </c>
      <c r="X46" s="25">
        <v>3478</v>
      </c>
      <c r="Y46" s="25">
        <v>8149</v>
      </c>
      <c r="Z46" s="27">
        <v>21218</v>
      </c>
      <c r="AA46" s="25">
        <v>6419</v>
      </c>
      <c r="AB46" s="25">
        <v>5242</v>
      </c>
      <c r="AC46" s="25">
        <v>9557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33</v>
      </c>
      <c r="O47" s="25">
        <v>12</v>
      </c>
      <c r="P47" s="25">
        <v>6</v>
      </c>
      <c r="Q47" s="25">
        <v>15</v>
      </c>
      <c r="R47" s="27">
        <v>76</v>
      </c>
      <c r="S47" s="25">
        <v>23</v>
      </c>
      <c r="T47" s="25">
        <v>13</v>
      </c>
      <c r="U47" s="25">
        <v>40</v>
      </c>
      <c r="V47" s="28">
        <v>82</v>
      </c>
      <c r="W47" s="25">
        <v>20</v>
      </c>
      <c r="X47" s="25">
        <v>14</v>
      </c>
      <c r="Y47" s="25">
        <v>48</v>
      </c>
      <c r="Z47" s="27">
        <v>127</v>
      </c>
      <c r="AA47" s="25">
        <v>24</v>
      </c>
      <c r="AB47" s="25">
        <v>25</v>
      </c>
      <c r="AC47" s="25">
        <v>78</v>
      </c>
    </row>
    <row r="48" spans="1:29" x14ac:dyDescent="0.2">
      <c r="A48" s="23" t="s">
        <v>50</v>
      </c>
      <c r="B48" s="27">
        <v>4884</v>
      </c>
      <c r="C48" s="25">
        <v>2388</v>
      </c>
      <c r="D48" s="25">
        <v>792</v>
      </c>
      <c r="E48" s="25">
        <v>1704</v>
      </c>
      <c r="F48" s="28">
        <v>5708</v>
      </c>
      <c r="G48" s="25">
        <v>2825</v>
      </c>
      <c r="H48" s="25">
        <v>877</v>
      </c>
      <c r="I48" s="25">
        <v>2006</v>
      </c>
      <c r="J48" s="27">
        <v>6434</v>
      </c>
      <c r="K48" s="25">
        <v>3037</v>
      </c>
      <c r="L48" s="25">
        <v>972</v>
      </c>
      <c r="M48" s="25">
        <v>2425</v>
      </c>
      <c r="N48" s="28">
        <v>8596</v>
      </c>
      <c r="O48" s="25">
        <v>4251</v>
      </c>
      <c r="P48" s="25">
        <v>1381</v>
      </c>
      <c r="Q48" s="25">
        <v>2964</v>
      </c>
      <c r="R48" s="27">
        <v>10387</v>
      </c>
      <c r="S48" s="25">
        <v>4959</v>
      </c>
      <c r="T48" s="25">
        <v>1748</v>
      </c>
      <c r="U48" s="25">
        <v>3680</v>
      </c>
      <c r="V48" s="28">
        <v>10531</v>
      </c>
      <c r="W48" s="25">
        <v>4305</v>
      </c>
      <c r="X48" s="25">
        <v>1834</v>
      </c>
      <c r="Y48" s="25">
        <v>4392</v>
      </c>
      <c r="Z48" s="27">
        <v>22541</v>
      </c>
      <c r="AA48" s="25">
        <v>10696</v>
      </c>
      <c r="AB48" s="25">
        <v>4162</v>
      </c>
      <c r="AC48" s="25">
        <v>7683</v>
      </c>
    </row>
    <row r="49" spans="1:29" x14ac:dyDescent="0.2">
      <c r="A49" s="23" t="s">
        <v>51</v>
      </c>
      <c r="B49" s="27">
        <v>14152</v>
      </c>
      <c r="C49" s="25">
        <v>12785</v>
      </c>
      <c r="D49" s="25">
        <v>787</v>
      </c>
      <c r="E49" s="25">
        <v>580</v>
      </c>
      <c r="F49" s="28">
        <v>14530</v>
      </c>
      <c r="G49" s="25">
        <v>12884</v>
      </c>
      <c r="H49" s="25">
        <v>920</v>
      </c>
      <c r="I49" s="25">
        <v>726</v>
      </c>
      <c r="J49" s="27">
        <v>14093</v>
      </c>
      <c r="K49" s="25">
        <v>12064</v>
      </c>
      <c r="L49" s="25">
        <v>1083</v>
      </c>
      <c r="M49" s="25">
        <v>946</v>
      </c>
      <c r="N49" s="28">
        <v>15102</v>
      </c>
      <c r="O49" s="25">
        <v>12362</v>
      </c>
      <c r="P49" s="25">
        <v>1460</v>
      </c>
      <c r="Q49" s="25">
        <v>1280</v>
      </c>
      <c r="R49" s="27">
        <v>14865</v>
      </c>
      <c r="S49" s="25">
        <v>11348</v>
      </c>
      <c r="T49" s="25">
        <v>1762</v>
      </c>
      <c r="U49" s="25">
        <v>1755</v>
      </c>
      <c r="V49" s="28">
        <v>13792</v>
      </c>
      <c r="W49" s="25">
        <v>9850</v>
      </c>
      <c r="X49" s="25">
        <v>1848</v>
      </c>
      <c r="Y49" s="25">
        <v>2094</v>
      </c>
      <c r="Z49" s="27">
        <v>4203</v>
      </c>
      <c r="AA49" s="25">
        <v>2759</v>
      </c>
      <c r="AB49" s="25">
        <v>696</v>
      </c>
      <c r="AC49" s="25">
        <v>748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178</v>
      </c>
      <c r="G50" s="25">
        <v>117</v>
      </c>
      <c r="H50" s="25">
        <v>15</v>
      </c>
      <c r="I50" s="25">
        <v>46</v>
      </c>
      <c r="J50" s="27">
        <v>384</v>
      </c>
      <c r="K50" s="25">
        <v>220</v>
      </c>
      <c r="L50" s="25">
        <v>36</v>
      </c>
      <c r="M50" s="25">
        <v>128</v>
      </c>
      <c r="N50" s="28">
        <v>455</v>
      </c>
      <c r="O50" s="25">
        <v>206</v>
      </c>
      <c r="P50" s="25">
        <v>62</v>
      </c>
      <c r="Q50" s="25">
        <v>187</v>
      </c>
      <c r="R50" s="27">
        <v>536</v>
      </c>
      <c r="S50" s="25">
        <v>172</v>
      </c>
      <c r="T50" s="25">
        <v>91</v>
      </c>
      <c r="U50" s="25">
        <v>273</v>
      </c>
      <c r="V50" s="28">
        <v>570</v>
      </c>
      <c r="W50" s="25">
        <v>149</v>
      </c>
      <c r="X50" s="25">
        <v>95</v>
      </c>
      <c r="Y50" s="25">
        <v>326</v>
      </c>
      <c r="Z50" s="27">
        <v>1321</v>
      </c>
      <c r="AA50" s="25">
        <v>341</v>
      </c>
      <c r="AB50" s="25">
        <v>359</v>
      </c>
      <c r="AC50" s="25">
        <v>621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106</v>
      </c>
      <c r="G51" s="25">
        <v>23</v>
      </c>
      <c r="H51" s="25">
        <v>20</v>
      </c>
      <c r="I51" s="25">
        <v>63</v>
      </c>
      <c r="J51" s="27">
        <v>268</v>
      </c>
      <c r="K51" s="25">
        <v>44</v>
      </c>
      <c r="L51" s="25">
        <v>48</v>
      </c>
      <c r="M51" s="25">
        <v>176</v>
      </c>
      <c r="N51" s="28">
        <v>312</v>
      </c>
      <c r="O51" s="25">
        <v>68</v>
      </c>
      <c r="P51" s="25">
        <v>50</v>
      </c>
      <c r="Q51" s="25">
        <v>194</v>
      </c>
      <c r="R51" s="27">
        <v>340</v>
      </c>
      <c r="S51" s="25">
        <v>84</v>
      </c>
      <c r="T51" s="25">
        <v>43</v>
      </c>
      <c r="U51" s="25">
        <v>213</v>
      </c>
      <c r="V51" s="28">
        <v>372</v>
      </c>
      <c r="W51" s="25">
        <v>73</v>
      </c>
      <c r="X51" s="25">
        <v>45</v>
      </c>
      <c r="Y51" s="25">
        <v>254</v>
      </c>
      <c r="Z51" s="27">
        <v>318</v>
      </c>
      <c r="AA51" s="25">
        <v>44</v>
      </c>
      <c r="AB51" s="25">
        <v>57</v>
      </c>
      <c r="AC51" s="25">
        <v>217</v>
      </c>
    </row>
    <row r="52" spans="1:29" x14ac:dyDescent="0.2">
      <c r="A52" s="23" t="s">
        <v>54</v>
      </c>
      <c r="B52" s="27">
        <v>395</v>
      </c>
      <c r="C52" s="25">
        <v>264</v>
      </c>
      <c r="D52" s="25">
        <v>41</v>
      </c>
      <c r="E52" s="25">
        <v>90</v>
      </c>
      <c r="F52" s="28">
        <v>387</v>
      </c>
      <c r="G52" s="25">
        <v>233</v>
      </c>
      <c r="H52" s="25">
        <v>42</v>
      </c>
      <c r="I52" s="25">
        <v>112</v>
      </c>
      <c r="J52" s="27">
        <v>374</v>
      </c>
      <c r="K52" s="25">
        <v>187</v>
      </c>
      <c r="L52" s="25">
        <v>42</v>
      </c>
      <c r="M52" s="25">
        <v>145</v>
      </c>
      <c r="N52" s="28">
        <v>754</v>
      </c>
      <c r="O52" s="25">
        <v>373</v>
      </c>
      <c r="P52" s="25">
        <v>115</v>
      </c>
      <c r="Q52" s="25">
        <v>266</v>
      </c>
      <c r="R52" s="27">
        <v>1168</v>
      </c>
      <c r="S52" s="25">
        <v>511</v>
      </c>
      <c r="T52" s="25">
        <v>206</v>
      </c>
      <c r="U52" s="25">
        <v>451</v>
      </c>
      <c r="V52" s="28">
        <v>1198</v>
      </c>
      <c r="W52" s="25">
        <v>444</v>
      </c>
      <c r="X52" s="25">
        <v>216</v>
      </c>
      <c r="Y52" s="25">
        <v>538</v>
      </c>
      <c r="Z52" s="27">
        <v>2204</v>
      </c>
      <c r="AA52" s="25">
        <v>852</v>
      </c>
      <c r="AB52" s="25">
        <v>445</v>
      </c>
      <c r="AC52" s="25">
        <v>907</v>
      </c>
    </row>
    <row r="53" spans="1:29" x14ac:dyDescent="0.2">
      <c r="A53" s="23" t="s">
        <v>55</v>
      </c>
      <c r="B53" s="27">
        <v>856</v>
      </c>
      <c r="C53" s="25">
        <v>524</v>
      </c>
      <c r="D53" s="25">
        <v>120</v>
      </c>
      <c r="E53" s="25">
        <v>212</v>
      </c>
      <c r="F53" s="28">
        <v>957</v>
      </c>
      <c r="G53" s="25">
        <v>465</v>
      </c>
      <c r="H53" s="25">
        <v>152</v>
      </c>
      <c r="I53" s="25">
        <v>340</v>
      </c>
      <c r="J53" s="27">
        <v>1120</v>
      </c>
      <c r="K53" s="25">
        <v>376</v>
      </c>
      <c r="L53" s="25">
        <v>192</v>
      </c>
      <c r="M53" s="25">
        <v>552</v>
      </c>
      <c r="N53" s="28">
        <v>1340</v>
      </c>
      <c r="O53" s="25">
        <v>379</v>
      </c>
      <c r="P53" s="25">
        <v>246</v>
      </c>
      <c r="Q53" s="25">
        <v>715</v>
      </c>
      <c r="R53" s="27">
        <v>1567</v>
      </c>
      <c r="S53" s="25">
        <v>343</v>
      </c>
      <c r="T53" s="25">
        <v>283</v>
      </c>
      <c r="U53" s="25">
        <v>941</v>
      </c>
      <c r="V53" s="28">
        <v>1718</v>
      </c>
      <c r="W53" s="25">
        <v>298</v>
      </c>
      <c r="X53" s="25">
        <v>297</v>
      </c>
      <c r="Y53" s="25">
        <v>1123</v>
      </c>
      <c r="Z53" s="27">
        <v>2007</v>
      </c>
      <c r="AA53" s="25">
        <v>320</v>
      </c>
      <c r="AB53" s="25">
        <v>389</v>
      </c>
      <c r="AC53" s="25">
        <v>1298</v>
      </c>
    </row>
    <row r="54" spans="1:29" x14ac:dyDescent="0.2">
      <c r="A54" s="23" t="s">
        <v>56</v>
      </c>
      <c r="B54" s="27">
        <v>120</v>
      </c>
      <c r="C54" s="25">
        <v>100</v>
      </c>
      <c r="D54" s="25">
        <v>0</v>
      </c>
      <c r="E54" s="25">
        <v>20</v>
      </c>
      <c r="F54" s="28">
        <v>193</v>
      </c>
      <c r="G54" s="25">
        <v>136</v>
      </c>
      <c r="H54" s="25">
        <v>16</v>
      </c>
      <c r="I54" s="25">
        <v>41</v>
      </c>
      <c r="J54" s="27">
        <v>273</v>
      </c>
      <c r="K54" s="25">
        <v>160</v>
      </c>
      <c r="L54" s="25">
        <v>37</v>
      </c>
      <c r="M54" s="25">
        <v>76</v>
      </c>
      <c r="N54" s="28">
        <v>362</v>
      </c>
      <c r="O54" s="25">
        <v>163</v>
      </c>
      <c r="P54" s="25">
        <v>54</v>
      </c>
      <c r="Q54" s="25">
        <v>145</v>
      </c>
      <c r="R54" s="27">
        <v>470</v>
      </c>
      <c r="S54" s="25">
        <v>149</v>
      </c>
      <c r="T54" s="25">
        <v>70</v>
      </c>
      <c r="U54" s="25">
        <v>251</v>
      </c>
      <c r="V54" s="28">
        <v>502</v>
      </c>
      <c r="W54" s="25">
        <v>129</v>
      </c>
      <c r="X54" s="25">
        <v>73</v>
      </c>
      <c r="Y54" s="25">
        <v>300</v>
      </c>
      <c r="Z54" s="27">
        <v>617</v>
      </c>
      <c r="AA54" s="25">
        <v>159</v>
      </c>
      <c r="AB54" s="25">
        <v>91</v>
      </c>
      <c r="AC54" s="25">
        <v>367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23</v>
      </c>
      <c r="G55" s="25">
        <v>23</v>
      </c>
      <c r="H55" s="25">
        <v>0</v>
      </c>
      <c r="I55" s="25">
        <v>0</v>
      </c>
      <c r="J55" s="27">
        <v>44</v>
      </c>
      <c r="K55" s="25">
        <v>44</v>
      </c>
      <c r="L55" s="25">
        <v>0</v>
      </c>
      <c r="M55" s="25">
        <v>0</v>
      </c>
      <c r="N55" s="28">
        <v>766</v>
      </c>
      <c r="O55" s="25">
        <v>724</v>
      </c>
      <c r="P55" s="25">
        <v>21</v>
      </c>
      <c r="Q55" s="25">
        <v>21</v>
      </c>
      <c r="R55" s="27">
        <v>1398</v>
      </c>
      <c r="S55" s="25">
        <v>1294</v>
      </c>
      <c r="T55" s="25">
        <v>49</v>
      </c>
      <c r="U55" s="25">
        <v>55</v>
      </c>
      <c r="V55" s="28">
        <v>1240</v>
      </c>
      <c r="W55" s="25">
        <v>1123</v>
      </c>
      <c r="X55" s="25">
        <v>51</v>
      </c>
      <c r="Y55" s="25">
        <v>66</v>
      </c>
      <c r="Z55" s="27">
        <v>1256</v>
      </c>
      <c r="AA55" s="25">
        <v>1021</v>
      </c>
      <c r="AB55" s="25">
        <v>121</v>
      </c>
      <c r="AC55" s="25">
        <v>114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26</v>
      </c>
      <c r="G56" s="25">
        <v>9</v>
      </c>
      <c r="H56" s="25">
        <v>0</v>
      </c>
      <c r="I56" s="25">
        <v>17</v>
      </c>
      <c r="J56" s="27">
        <v>64</v>
      </c>
      <c r="K56" s="25">
        <v>16</v>
      </c>
      <c r="L56" s="25">
        <v>0</v>
      </c>
      <c r="M56" s="25">
        <v>48</v>
      </c>
      <c r="N56" s="28">
        <v>257</v>
      </c>
      <c r="O56" s="25">
        <v>204</v>
      </c>
      <c r="P56" s="25">
        <v>10</v>
      </c>
      <c r="Q56" s="25">
        <v>43</v>
      </c>
      <c r="R56" s="27">
        <v>415</v>
      </c>
      <c r="S56" s="25">
        <v>361</v>
      </c>
      <c r="T56" s="25">
        <v>23</v>
      </c>
      <c r="U56" s="25">
        <v>31</v>
      </c>
      <c r="V56" s="28">
        <v>374</v>
      </c>
      <c r="W56" s="25">
        <v>313</v>
      </c>
      <c r="X56" s="25">
        <v>24</v>
      </c>
      <c r="Y56" s="25">
        <v>37</v>
      </c>
      <c r="Z56" s="27">
        <v>441</v>
      </c>
      <c r="AA56" s="25">
        <v>244</v>
      </c>
      <c r="AB56" s="25">
        <v>118</v>
      </c>
      <c r="AC56" s="25">
        <v>79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69</v>
      </c>
      <c r="G57" s="25">
        <v>19</v>
      </c>
      <c r="H57" s="25">
        <v>7</v>
      </c>
      <c r="I57" s="25">
        <v>43</v>
      </c>
      <c r="J57" s="27">
        <v>172</v>
      </c>
      <c r="K57" s="25">
        <v>36</v>
      </c>
      <c r="L57" s="25">
        <v>16</v>
      </c>
      <c r="M57" s="25">
        <v>120</v>
      </c>
      <c r="N57" s="28">
        <v>230</v>
      </c>
      <c r="O57" s="25">
        <v>54</v>
      </c>
      <c r="P57" s="25">
        <v>36</v>
      </c>
      <c r="Q57" s="25">
        <v>140</v>
      </c>
      <c r="R57" s="27">
        <v>290</v>
      </c>
      <c r="S57" s="25">
        <v>66</v>
      </c>
      <c r="T57" s="25">
        <v>60</v>
      </c>
      <c r="U57" s="25">
        <v>164</v>
      </c>
      <c r="V57" s="28">
        <v>316</v>
      </c>
      <c r="W57" s="25">
        <v>57</v>
      </c>
      <c r="X57" s="25">
        <v>63</v>
      </c>
      <c r="Y57" s="25">
        <v>196</v>
      </c>
      <c r="Z57" s="27">
        <v>933</v>
      </c>
      <c r="AA57" s="25">
        <v>389</v>
      </c>
      <c r="AB57" s="25">
        <v>206</v>
      </c>
      <c r="AC57" s="25">
        <v>338</v>
      </c>
    </row>
    <row r="58" spans="1:29" x14ac:dyDescent="0.2">
      <c r="A58" s="23" t="s">
        <v>60</v>
      </c>
      <c r="B58" s="27">
        <v>6856</v>
      </c>
      <c r="C58" s="25">
        <v>2552</v>
      </c>
      <c r="D58" s="25">
        <v>1544</v>
      </c>
      <c r="E58" s="25">
        <v>2760</v>
      </c>
      <c r="F58" s="28">
        <v>7676</v>
      </c>
      <c r="G58" s="25">
        <v>2749</v>
      </c>
      <c r="H58" s="25">
        <v>1629</v>
      </c>
      <c r="I58" s="25">
        <v>3298</v>
      </c>
      <c r="J58" s="27">
        <v>8508</v>
      </c>
      <c r="K58" s="25">
        <v>2740</v>
      </c>
      <c r="L58" s="25">
        <v>1704</v>
      </c>
      <c r="M58" s="25">
        <v>4064</v>
      </c>
      <c r="N58" s="28">
        <v>9480</v>
      </c>
      <c r="O58" s="25">
        <v>2909</v>
      </c>
      <c r="P58" s="25">
        <v>2069</v>
      </c>
      <c r="Q58" s="25">
        <v>4502</v>
      </c>
      <c r="R58" s="27">
        <v>9966</v>
      </c>
      <c r="S58" s="25">
        <v>2764</v>
      </c>
      <c r="T58" s="25">
        <v>2240</v>
      </c>
      <c r="U58" s="25">
        <v>4962</v>
      </c>
      <c r="V58" s="28">
        <v>10670</v>
      </c>
      <c r="W58" s="25">
        <v>2399</v>
      </c>
      <c r="X58" s="25">
        <v>2350</v>
      </c>
      <c r="Y58" s="25">
        <v>5921</v>
      </c>
      <c r="Z58" s="27">
        <v>14785</v>
      </c>
      <c r="AA58" s="25">
        <v>4927</v>
      </c>
      <c r="AB58" s="25">
        <v>3768</v>
      </c>
      <c r="AC58" s="25">
        <v>6090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29</v>
      </c>
      <c r="G59" s="25">
        <v>11</v>
      </c>
      <c r="H59" s="25">
        <v>8</v>
      </c>
      <c r="I59" s="25">
        <v>10</v>
      </c>
      <c r="J59" s="27">
        <v>68</v>
      </c>
      <c r="K59" s="25">
        <v>20</v>
      </c>
      <c r="L59" s="25">
        <v>20</v>
      </c>
      <c r="M59" s="25">
        <v>28</v>
      </c>
      <c r="N59" s="28">
        <v>92</v>
      </c>
      <c r="O59" s="25">
        <v>40</v>
      </c>
      <c r="P59" s="25">
        <v>18</v>
      </c>
      <c r="Q59" s="25">
        <v>34</v>
      </c>
      <c r="R59" s="27">
        <v>109</v>
      </c>
      <c r="S59" s="25">
        <v>54</v>
      </c>
      <c r="T59" s="25">
        <v>12</v>
      </c>
      <c r="U59" s="25">
        <v>43</v>
      </c>
      <c r="V59" s="28">
        <v>111</v>
      </c>
      <c r="W59" s="25">
        <v>47</v>
      </c>
      <c r="X59" s="25">
        <v>13</v>
      </c>
      <c r="Y59" s="25">
        <v>51</v>
      </c>
      <c r="Z59" s="27">
        <v>214</v>
      </c>
      <c r="AA59" s="25">
        <v>55</v>
      </c>
      <c r="AB59" s="25">
        <v>53</v>
      </c>
      <c r="AC59" s="25">
        <v>106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10</v>
      </c>
      <c r="O60" s="25">
        <v>4</v>
      </c>
      <c r="P60" s="25">
        <v>4</v>
      </c>
      <c r="Q60" s="25">
        <v>2</v>
      </c>
      <c r="R60" s="27">
        <v>24</v>
      </c>
      <c r="S60" s="25">
        <v>8</v>
      </c>
      <c r="T60" s="25">
        <v>10</v>
      </c>
      <c r="U60" s="25">
        <v>6</v>
      </c>
      <c r="V60" s="28">
        <v>24</v>
      </c>
      <c r="W60" s="25">
        <v>7</v>
      </c>
      <c r="X60" s="25">
        <v>10</v>
      </c>
      <c r="Y60" s="25">
        <v>7</v>
      </c>
      <c r="Z60" s="27">
        <v>52</v>
      </c>
      <c r="AA60" s="25">
        <v>21</v>
      </c>
      <c r="AB60" s="25">
        <v>14</v>
      </c>
      <c r="AC60" s="25">
        <v>17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15</v>
      </c>
      <c r="O61" s="25">
        <v>9</v>
      </c>
      <c r="P61" s="25">
        <v>3</v>
      </c>
      <c r="Q61" s="25">
        <v>3</v>
      </c>
      <c r="R61" s="27">
        <v>30</v>
      </c>
      <c r="S61" s="25">
        <v>17</v>
      </c>
      <c r="T61" s="25">
        <v>6</v>
      </c>
      <c r="U61" s="25">
        <v>7</v>
      </c>
      <c r="V61" s="28">
        <v>29</v>
      </c>
      <c r="W61" s="25">
        <v>15</v>
      </c>
      <c r="X61" s="25">
        <v>6</v>
      </c>
      <c r="Y61" s="25">
        <v>8</v>
      </c>
      <c r="Z61" s="27">
        <v>276</v>
      </c>
      <c r="AA61" s="25">
        <v>184</v>
      </c>
      <c r="AB61" s="25">
        <v>41</v>
      </c>
      <c r="AC61" s="25">
        <v>51</v>
      </c>
    </row>
    <row r="62" spans="1:29" x14ac:dyDescent="0.2">
      <c r="A62" s="23" t="s">
        <v>64</v>
      </c>
      <c r="B62" s="27">
        <v>253</v>
      </c>
      <c r="C62" s="25">
        <v>192</v>
      </c>
      <c r="D62" s="25">
        <v>26</v>
      </c>
      <c r="E62" s="25">
        <v>35</v>
      </c>
      <c r="F62" s="28">
        <v>206</v>
      </c>
      <c r="G62" s="25">
        <v>148</v>
      </c>
      <c r="H62" s="25">
        <v>23</v>
      </c>
      <c r="I62" s="25">
        <v>35</v>
      </c>
      <c r="J62" s="27">
        <v>146</v>
      </c>
      <c r="K62" s="25">
        <v>96</v>
      </c>
      <c r="L62" s="25">
        <v>17</v>
      </c>
      <c r="M62" s="25">
        <v>33</v>
      </c>
      <c r="N62" s="28">
        <v>172</v>
      </c>
      <c r="O62" s="25">
        <v>103</v>
      </c>
      <c r="P62" s="25">
        <v>21</v>
      </c>
      <c r="Q62" s="25">
        <v>48</v>
      </c>
      <c r="R62" s="27">
        <v>191</v>
      </c>
      <c r="S62" s="25">
        <v>99</v>
      </c>
      <c r="T62" s="25">
        <v>23</v>
      </c>
      <c r="U62" s="25">
        <v>69</v>
      </c>
      <c r="V62" s="28">
        <v>192</v>
      </c>
      <c r="W62" s="25">
        <v>86</v>
      </c>
      <c r="X62" s="25">
        <v>24</v>
      </c>
      <c r="Y62" s="25">
        <v>82</v>
      </c>
      <c r="Z62" s="27">
        <v>119</v>
      </c>
      <c r="AA62" s="25">
        <v>40</v>
      </c>
      <c r="AB62" s="25">
        <v>13</v>
      </c>
      <c r="AC62" s="25">
        <v>66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143</v>
      </c>
      <c r="G63" s="25">
        <v>49</v>
      </c>
      <c r="H63" s="25">
        <v>29</v>
      </c>
      <c r="I63" s="25">
        <v>65</v>
      </c>
      <c r="J63" s="27">
        <v>340</v>
      </c>
      <c r="K63" s="25">
        <v>92</v>
      </c>
      <c r="L63" s="25">
        <v>68</v>
      </c>
      <c r="M63" s="25">
        <v>180</v>
      </c>
      <c r="N63" s="28">
        <v>440</v>
      </c>
      <c r="O63" s="25">
        <v>145</v>
      </c>
      <c r="P63" s="25">
        <v>79</v>
      </c>
      <c r="Q63" s="25">
        <v>216</v>
      </c>
      <c r="R63" s="27">
        <v>523</v>
      </c>
      <c r="S63" s="25">
        <v>180</v>
      </c>
      <c r="T63" s="25">
        <v>81</v>
      </c>
      <c r="U63" s="25">
        <v>262</v>
      </c>
      <c r="V63" s="28">
        <v>554</v>
      </c>
      <c r="W63" s="25">
        <v>156</v>
      </c>
      <c r="X63" s="25">
        <v>85</v>
      </c>
      <c r="Y63" s="25">
        <v>313</v>
      </c>
      <c r="Z63" s="27">
        <v>695</v>
      </c>
      <c r="AA63" s="25">
        <v>255</v>
      </c>
      <c r="AB63" s="25">
        <v>117</v>
      </c>
      <c r="AC63" s="25">
        <v>323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10</v>
      </c>
      <c r="O64" s="25">
        <v>10</v>
      </c>
      <c r="P64" s="25">
        <v>0</v>
      </c>
      <c r="Q64" s="25">
        <v>0</v>
      </c>
      <c r="R64" s="27">
        <v>19</v>
      </c>
      <c r="S64" s="25">
        <v>19</v>
      </c>
      <c r="T64" s="25">
        <v>0</v>
      </c>
      <c r="U64" s="25">
        <v>0</v>
      </c>
      <c r="V64" s="28">
        <v>16</v>
      </c>
      <c r="W64" s="25">
        <v>16</v>
      </c>
      <c r="X64" s="25">
        <v>0</v>
      </c>
      <c r="Y64" s="25">
        <v>0</v>
      </c>
      <c r="Z64" s="27">
        <v>57</v>
      </c>
      <c r="AA64" s="25">
        <v>34</v>
      </c>
      <c r="AB64" s="25">
        <v>13</v>
      </c>
      <c r="AC64" s="25">
        <v>10</v>
      </c>
    </row>
    <row r="65" spans="1:29" x14ac:dyDescent="0.2">
      <c r="A65" s="23" t="s">
        <v>67</v>
      </c>
      <c r="B65" s="27">
        <v>232</v>
      </c>
      <c r="C65" s="25">
        <v>92</v>
      </c>
      <c r="D65" s="25">
        <v>32</v>
      </c>
      <c r="E65" s="25">
        <v>108</v>
      </c>
      <c r="F65" s="28">
        <v>299</v>
      </c>
      <c r="G65" s="25">
        <v>106</v>
      </c>
      <c r="H65" s="25">
        <v>36</v>
      </c>
      <c r="I65" s="25">
        <v>157</v>
      </c>
      <c r="J65" s="27">
        <v>388</v>
      </c>
      <c r="K65" s="25">
        <v>112</v>
      </c>
      <c r="L65" s="25">
        <v>40</v>
      </c>
      <c r="M65" s="25">
        <v>236</v>
      </c>
      <c r="N65" s="28">
        <v>488</v>
      </c>
      <c r="O65" s="25">
        <v>118</v>
      </c>
      <c r="P65" s="25">
        <v>70</v>
      </c>
      <c r="Q65" s="25">
        <v>300</v>
      </c>
      <c r="R65" s="27">
        <v>601</v>
      </c>
      <c r="S65" s="25">
        <v>111</v>
      </c>
      <c r="T65" s="25">
        <v>102</v>
      </c>
      <c r="U65" s="25">
        <v>388</v>
      </c>
      <c r="V65" s="28">
        <v>666</v>
      </c>
      <c r="W65" s="25">
        <v>96</v>
      </c>
      <c r="X65" s="25">
        <v>107</v>
      </c>
      <c r="Y65" s="25">
        <v>463</v>
      </c>
      <c r="Z65" s="27">
        <v>634</v>
      </c>
      <c r="AA65" s="25">
        <v>64</v>
      </c>
      <c r="AB65" s="25">
        <v>128</v>
      </c>
      <c r="AC65" s="25">
        <v>442</v>
      </c>
    </row>
    <row r="66" spans="1:29" x14ac:dyDescent="0.2">
      <c r="A66" s="23" t="s">
        <v>68</v>
      </c>
      <c r="B66" s="27">
        <v>0</v>
      </c>
      <c r="C66" s="25">
        <v>0</v>
      </c>
      <c r="D66" s="25">
        <v>0</v>
      </c>
      <c r="E66" s="25">
        <v>0</v>
      </c>
      <c r="F66" s="28">
        <v>0</v>
      </c>
      <c r="G66" s="25">
        <v>0</v>
      </c>
      <c r="H66" s="25">
        <v>0</v>
      </c>
      <c r="I66" s="25">
        <v>0</v>
      </c>
      <c r="J66" s="27">
        <v>0</v>
      </c>
      <c r="K66" s="25">
        <v>0</v>
      </c>
      <c r="L66" s="25">
        <v>0</v>
      </c>
      <c r="M66" s="25">
        <v>0</v>
      </c>
      <c r="N66" s="28">
        <v>0</v>
      </c>
      <c r="O66" s="25">
        <v>0</v>
      </c>
      <c r="P66" s="25">
        <v>0</v>
      </c>
      <c r="Q66" s="25">
        <v>0</v>
      </c>
      <c r="R66" s="27">
        <v>0</v>
      </c>
      <c r="S66" s="25">
        <v>0</v>
      </c>
      <c r="T66" s="25">
        <v>0</v>
      </c>
      <c r="U66" s="25">
        <v>0</v>
      </c>
      <c r="V66" s="28">
        <v>0</v>
      </c>
      <c r="W66" s="25">
        <v>0</v>
      </c>
      <c r="X66" s="25">
        <v>0</v>
      </c>
      <c r="Y66" s="25">
        <v>0</v>
      </c>
      <c r="Z66" s="27">
        <v>0</v>
      </c>
      <c r="AA66" s="25">
        <v>0</v>
      </c>
      <c r="AB66" s="25">
        <v>0</v>
      </c>
      <c r="AC66" s="25">
        <v>0</v>
      </c>
    </row>
    <row r="67" spans="1:29" x14ac:dyDescent="0.2">
      <c r="A67" s="23" t="s">
        <v>69</v>
      </c>
      <c r="B67" s="27">
        <v>968</v>
      </c>
      <c r="C67" s="25">
        <v>300</v>
      </c>
      <c r="D67" s="25">
        <v>76</v>
      </c>
      <c r="E67" s="25">
        <v>592</v>
      </c>
      <c r="F67" s="28">
        <v>912</v>
      </c>
      <c r="G67" s="25">
        <v>243</v>
      </c>
      <c r="H67" s="25">
        <v>90</v>
      </c>
      <c r="I67" s="25">
        <v>579</v>
      </c>
      <c r="J67" s="27">
        <v>796</v>
      </c>
      <c r="K67" s="25">
        <v>172</v>
      </c>
      <c r="L67" s="25">
        <v>108</v>
      </c>
      <c r="M67" s="25">
        <v>516</v>
      </c>
      <c r="N67" s="28">
        <v>1110</v>
      </c>
      <c r="O67" s="25">
        <v>229</v>
      </c>
      <c r="P67" s="25">
        <v>147</v>
      </c>
      <c r="Q67" s="25">
        <v>734</v>
      </c>
      <c r="R67" s="27">
        <v>1491</v>
      </c>
      <c r="S67" s="25">
        <v>260</v>
      </c>
      <c r="T67" s="25">
        <v>180</v>
      </c>
      <c r="U67" s="25">
        <v>1051</v>
      </c>
      <c r="V67" s="28">
        <v>1669</v>
      </c>
      <c r="W67" s="25">
        <v>226</v>
      </c>
      <c r="X67" s="25">
        <v>189</v>
      </c>
      <c r="Y67" s="25">
        <v>1254</v>
      </c>
      <c r="Z67" s="27">
        <v>3133</v>
      </c>
      <c r="AA67" s="25">
        <v>509</v>
      </c>
      <c r="AB67" s="25">
        <v>541</v>
      </c>
      <c r="AC67" s="25">
        <v>2083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149</v>
      </c>
      <c r="G68" s="25">
        <v>139</v>
      </c>
      <c r="H68" s="25">
        <v>0</v>
      </c>
      <c r="I68" s="25">
        <v>10</v>
      </c>
      <c r="J68" s="27">
        <v>288</v>
      </c>
      <c r="K68" s="25">
        <v>260</v>
      </c>
      <c r="L68" s="25">
        <v>0</v>
      </c>
      <c r="M68" s="25">
        <v>28</v>
      </c>
      <c r="N68" s="28">
        <v>390</v>
      </c>
      <c r="O68" s="25">
        <v>337</v>
      </c>
      <c r="P68" s="25">
        <v>15</v>
      </c>
      <c r="Q68" s="25">
        <v>38</v>
      </c>
      <c r="R68" s="27">
        <v>460</v>
      </c>
      <c r="S68" s="25">
        <v>374</v>
      </c>
      <c r="T68" s="25">
        <v>35</v>
      </c>
      <c r="U68" s="25">
        <v>51</v>
      </c>
      <c r="V68" s="28">
        <v>423</v>
      </c>
      <c r="W68" s="25">
        <v>325</v>
      </c>
      <c r="X68" s="25">
        <v>37</v>
      </c>
      <c r="Y68" s="25">
        <v>61</v>
      </c>
      <c r="Z68" s="27">
        <v>788</v>
      </c>
      <c r="AA68" s="25">
        <v>641</v>
      </c>
      <c r="AB68" s="25">
        <v>55</v>
      </c>
      <c r="AC68" s="25">
        <v>92</v>
      </c>
    </row>
    <row r="69" spans="1:29" x14ac:dyDescent="0.2">
      <c r="A69" s="23" t="s">
        <v>71</v>
      </c>
      <c r="B69" s="27">
        <v>368</v>
      </c>
      <c r="C69" s="25">
        <v>235</v>
      </c>
      <c r="D69" s="25">
        <v>52</v>
      </c>
      <c r="E69" s="25">
        <v>81</v>
      </c>
      <c r="F69" s="28">
        <v>308</v>
      </c>
      <c r="G69" s="25">
        <v>181</v>
      </c>
      <c r="H69" s="25">
        <v>45</v>
      </c>
      <c r="I69" s="25">
        <v>82</v>
      </c>
      <c r="J69" s="27">
        <v>229</v>
      </c>
      <c r="K69" s="25">
        <v>117</v>
      </c>
      <c r="L69" s="25">
        <v>35</v>
      </c>
      <c r="M69" s="25">
        <v>77</v>
      </c>
      <c r="N69" s="28">
        <v>280</v>
      </c>
      <c r="O69" s="25">
        <v>126</v>
      </c>
      <c r="P69" s="25">
        <v>43</v>
      </c>
      <c r="Q69" s="25">
        <v>111</v>
      </c>
      <c r="R69" s="27">
        <v>329</v>
      </c>
      <c r="S69" s="25">
        <v>121</v>
      </c>
      <c r="T69" s="25">
        <v>47</v>
      </c>
      <c r="U69" s="25">
        <v>161</v>
      </c>
      <c r="V69" s="28">
        <v>346</v>
      </c>
      <c r="W69" s="25">
        <v>105</v>
      </c>
      <c r="X69" s="25">
        <v>49</v>
      </c>
      <c r="Y69" s="25">
        <v>192</v>
      </c>
      <c r="Z69" s="27">
        <v>2189</v>
      </c>
      <c r="AA69" s="25">
        <v>1051</v>
      </c>
      <c r="AB69" s="25">
        <v>383</v>
      </c>
      <c r="AC69" s="25">
        <v>755</v>
      </c>
    </row>
    <row r="70" spans="1:29" x14ac:dyDescent="0.2">
      <c r="A70" s="23" t="s">
        <v>72</v>
      </c>
      <c r="B70" s="27">
        <v>39952</v>
      </c>
      <c r="C70" s="25">
        <v>31452</v>
      </c>
      <c r="D70" s="25">
        <v>4092</v>
      </c>
      <c r="E70" s="25">
        <v>4408</v>
      </c>
      <c r="F70" s="28">
        <v>39100</v>
      </c>
      <c r="G70" s="25">
        <v>29146</v>
      </c>
      <c r="H70" s="25">
        <v>4385</v>
      </c>
      <c r="I70" s="25">
        <v>5569</v>
      </c>
      <c r="J70" s="27">
        <v>36909</v>
      </c>
      <c r="K70" s="25">
        <v>24901</v>
      </c>
      <c r="L70" s="25">
        <v>4680</v>
      </c>
      <c r="M70" s="25">
        <v>7328</v>
      </c>
      <c r="N70" s="28">
        <v>40282</v>
      </c>
      <c r="O70" s="25">
        <v>24877</v>
      </c>
      <c r="P70" s="25">
        <v>5536</v>
      </c>
      <c r="Q70" s="25">
        <v>9869</v>
      </c>
      <c r="R70" s="27">
        <v>41529</v>
      </c>
      <c r="S70" s="25">
        <v>22245</v>
      </c>
      <c r="T70" s="25">
        <v>5806</v>
      </c>
      <c r="U70" s="25">
        <v>13478</v>
      </c>
      <c r="V70" s="28">
        <v>41484</v>
      </c>
      <c r="W70" s="25">
        <v>19309</v>
      </c>
      <c r="X70" s="25">
        <v>6091</v>
      </c>
      <c r="Y70" s="25">
        <v>16084</v>
      </c>
      <c r="Z70" s="27">
        <v>42604</v>
      </c>
      <c r="AA70" s="25">
        <v>17191</v>
      </c>
      <c r="AB70" s="25">
        <v>7618</v>
      </c>
      <c r="AC70" s="25">
        <v>17795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757</v>
      </c>
      <c r="G71" s="25">
        <v>611</v>
      </c>
      <c r="H71" s="25">
        <v>74</v>
      </c>
      <c r="I71" s="25">
        <v>72</v>
      </c>
      <c r="J71" s="27">
        <v>1520</v>
      </c>
      <c r="K71" s="25">
        <v>1144</v>
      </c>
      <c r="L71" s="25">
        <v>176</v>
      </c>
      <c r="M71" s="25">
        <v>200</v>
      </c>
      <c r="N71" s="28">
        <v>1667</v>
      </c>
      <c r="O71" s="25">
        <v>1179</v>
      </c>
      <c r="P71" s="25">
        <v>247</v>
      </c>
      <c r="Q71" s="25">
        <v>241</v>
      </c>
      <c r="R71" s="27">
        <v>1691</v>
      </c>
      <c r="S71" s="25">
        <v>1088</v>
      </c>
      <c r="T71" s="25">
        <v>309</v>
      </c>
      <c r="U71" s="25">
        <v>294</v>
      </c>
      <c r="V71" s="28">
        <v>1619</v>
      </c>
      <c r="W71" s="25">
        <v>944</v>
      </c>
      <c r="X71" s="25">
        <v>324</v>
      </c>
      <c r="Y71" s="25">
        <v>351</v>
      </c>
      <c r="Z71" s="27">
        <v>2196</v>
      </c>
      <c r="AA71" s="25">
        <v>1337</v>
      </c>
      <c r="AB71" s="25">
        <v>410</v>
      </c>
      <c r="AC71" s="25">
        <v>449</v>
      </c>
    </row>
    <row r="72" spans="1:29" x14ac:dyDescent="0.2">
      <c r="A72" s="23" t="s">
        <v>74</v>
      </c>
      <c r="B72" s="27">
        <v>6080</v>
      </c>
      <c r="C72" s="25">
        <v>4068</v>
      </c>
      <c r="D72" s="25">
        <v>672</v>
      </c>
      <c r="E72" s="25">
        <v>1340</v>
      </c>
      <c r="F72" s="28">
        <v>5685</v>
      </c>
      <c r="G72" s="25">
        <v>3522</v>
      </c>
      <c r="H72" s="25">
        <v>644</v>
      </c>
      <c r="I72" s="25">
        <v>1519</v>
      </c>
      <c r="J72" s="27">
        <v>5089</v>
      </c>
      <c r="K72" s="25">
        <v>2757</v>
      </c>
      <c r="L72" s="25">
        <v>588</v>
      </c>
      <c r="M72" s="25">
        <v>1744</v>
      </c>
      <c r="N72" s="28">
        <v>4989</v>
      </c>
      <c r="O72" s="25">
        <v>2513</v>
      </c>
      <c r="P72" s="25">
        <v>631</v>
      </c>
      <c r="Q72" s="25">
        <v>1845</v>
      </c>
      <c r="R72" s="27">
        <v>4497</v>
      </c>
      <c r="S72" s="25">
        <v>2017</v>
      </c>
      <c r="T72" s="25">
        <v>577</v>
      </c>
      <c r="U72" s="25">
        <v>1903</v>
      </c>
      <c r="V72" s="28">
        <v>4627</v>
      </c>
      <c r="W72" s="25">
        <v>1751</v>
      </c>
      <c r="X72" s="25">
        <v>605</v>
      </c>
      <c r="Y72" s="25">
        <v>2271</v>
      </c>
      <c r="Z72" s="27">
        <v>4032</v>
      </c>
      <c r="AA72" s="25">
        <v>1435</v>
      </c>
      <c r="AB72" s="25">
        <v>612</v>
      </c>
      <c r="AC72" s="25">
        <v>1985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9</v>
      </c>
      <c r="G73" s="25">
        <v>9</v>
      </c>
      <c r="H73" s="25">
        <v>0</v>
      </c>
      <c r="I73" s="25">
        <v>0</v>
      </c>
      <c r="J73" s="27">
        <v>16</v>
      </c>
      <c r="K73" s="25">
        <v>16</v>
      </c>
      <c r="L73" s="25">
        <v>0</v>
      </c>
      <c r="M73" s="25">
        <v>0</v>
      </c>
      <c r="N73" s="28">
        <v>23</v>
      </c>
      <c r="O73" s="25">
        <v>23</v>
      </c>
      <c r="P73" s="25">
        <v>0</v>
      </c>
      <c r="Q73" s="25">
        <v>0</v>
      </c>
      <c r="R73" s="27">
        <v>27</v>
      </c>
      <c r="S73" s="25">
        <v>27</v>
      </c>
      <c r="T73" s="25">
        <v>0</v>
      </c>
      <c r="U73" s="25">
        <v>0</v>
      </c>
      <c r="V73" s="28">
        <v>23</v>
      </c>
      <c r="W73" s="25">
        <v>23</v>
      </c>
      <c r="X73" s="25">
        <v>0</v>
      </c>
      <c r="Y73" s="25">
        <v>0</v>
      </c>
      <c r="Z73" s="27">
        <v>10</v>
      </c>
      <c r="AA73" s="25">
        <v>10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29</v>
      </c>
      <c r="G74" s="25">
        <v>13</v>
      </c>
      <c r="H74" s="25">
        <v>0</v>
      </c>
      <c r="I74" s="25">
        <v>16</v>
      </c>
      <c r="J74" s="27">
        <v>68</v>
      </c>
      <c r="K74" s="25">
        <v>24</v>
      </c>
      <c r="L74" s="25">
        <v>0</v>
      </c>
      <c r="M74" s="25">
        <v>44</v>
      </c>
      <c r="N74" s="28">
        <v>96</v>
      </c>
      <c r="O74" s="25">
        <v>36</v>
      </c>
      <c r="P74" s="25">
        <v>8</v>
      </c>
      <c r="Q74" s="25">
        <v>52</v>
      </c>
      <c r="R74" s="27">
        <v>123</v>
      </c>
      <c r="S74" s="25">
        <v>43</v>
      </c>
      <c r="T74" s="25">
        <v>19</v>
      </c>
      <c r="U74" s="25">
        <v>61</v>
      </c>
      <c r="V74" s="28">
        <v>130</v>
      </c>
      <c r="W74" s="25">
        <v>37</v>
      </c>
      <c r="X74" s="25">
        <v>20</v>
      </c>
      <c r="Y74" s="25">
        <v>73</v>
      </c>
      <c r="Z74" s="27">
        <v>249</v>
      </c>
      <c r="AA74" s="25">
        <v>46</v>
      </c>
      <c r="AB74" s="25">
        <v>48</v>
      </c>
      <c r="AC74" s="25">
        <v>155</v>
      </c>
    </row>
    <row r="75" spans="1:29" x14ac:dyDescent="0.2">
      <c r="A75" s="23" t="s">
        <v>77</v>
      </c>
      <c r="B75" s="27">
        <v>1512</v>
      </c>
      <c r="C75" s="25">
        <v>1040</v>
      </c>
      <c r="D75" s="25">
        <v>196</v>
      </c>
      <c r="E75" s="25">
        <v>276</v>
      </c>
      <c r="F75" s="28">
        <v>2472</v>
      </c>
      <c r="G75" s="25">
        <v>1827</v>
      </c>
      <c r="H75" s="25">
        <v>257</v>
      </c>
      <c r="I75" s="25">
        <v>388</v>
      </c>
      <c r="J75" s="27">
        <v>3345</v>
      </c>
      <c r="K75" s="25">
        <v>2441</v>
      </c>
      <c r="L75" s="25">
        <v>336</v>
      </c>
      <c r="M75" s="25">
        <v>568</v>
      </c>
      <c r="N75" s="28">
        <v>3215</v>
      </c>
      <c r="O75" s="25">
        <v>2284</v>
      </c>
      <c r="P75" s="25">
        <v>350</v>
      </c>
      <c r="Q75" s="25">
        <v>581</v>
      </c>
      <c r="R75" s="27">
        <v>2770</v>
      </c>
      <c r="S75" s="25">
        <v>1896</v>
      </c>
      <c r="T75" s="25">
        <v>306</v>
      </c>
      <c r="U75" s="25">
        <v>568</v>
      </c>
      <c r="V75" s="28">
        <v>2645</v>
      </c>
      <c r="W75" s="25">
        <v>1646</v>
      </c>
      <c r="X75" s="25">
        <v>321</v>
      </c>
      <c r="Y75" s="25">
        <v>678</v>
      </c>
      <c r="Z75" s="27">
        <v>9617</v>
      </c>
      <c r="AA75" s="25">
        <v>5642</v>
      </c>
      <c r="AB75" s="25">
        <v>1283</v>
      </c>
      <c r="AC75" s="25">
        <v>2692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146</v>
      </c>
      <c r="G76" s="25">
        <v>127</v>
      </c>
      <c r="H76" s="25">
        <v>12</v>
      </c>
      <c r="I76" s="25">
        <v>7</v>
      </c>
      <c r="J76" s="27">
        <v>285</v>
      </c>
      <c r="K76" s="25">
        <v>237</v>
      </c>
      <c r="L76" s="25">
        <v>28</v>
      </c>
      <c r="M76" s="25">
        <v>20</v>
      </c>
      <c r="N76" s="28">
        <v>1604</v>
      </c>
      <c r="O76" s="25">
        <v>1243</v>
      </c>
      <c r="P76" s="25">
        <v>149</v>
      </c>
      <c r="Q76" s="25">
        <v>212</v>
      </c>
      <c r="R76" s="27">
        <v>2891</v>
      </c>
      <c r="S76" s="25">
        <v>2068</v>
      </c>
      <c r="T76" s="25">
        <v>308</v>
      </c>
      <c r="U76" s="25">
        <v>515</v>
      </c>
      <c r="V76" s="28">
        <v>2733</v>
      </c>
      <c r="W76" s="25">
        <v>1795</v>
      </c>
      <c r="X76" s="25">
        <v>323</v>
      </c>
      <c r="Y76" s="25">
        <v>615</v>
      </c>
      <c r="Z76" s="27">
        <v>1475</v>
      </c>
      <c r="AA76" s="25">
        <v>1109</v>
      </c>
      <c r="AB76" s="25">
        <v>202</v>
      </c>
      <c r="AC76" s="25">
        <v>164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426</v>
      </c>
      <c r="O77" s="25">
        <v>393</v>
      </c>
      <c r="P77" s="25">
        <v>25</v>
      </c>
      <c r="Q77" s="25">
        <v>8</v>
      </c>
      <c r="R77" s="27">
        <v>807</v>
      </c>
      <c r="S77" s="25">
        <v>726</v>
      </c>
      <c r="T77" s="25">
        <v>59</v>
      </c>
      <c r="U77" s="25">
        <v>22</v>
      </c>
      <c r="V77" s="28">
        <v>718</v>
      </c>
      <c r="W77" s="25">
        <v>630</v>
      </c>
      <c r="X77" s="25">
        <v>62</v>
      </c>
      <c r="Y77" s="25">
        <v>26</v>
      </c>
      <c r="Z77" s="27">
        <v>1325</v>
      </c>
      <c r="AA77" s="25">
        <v>1113</v>
      </c>
      <c r="AB77" s="25">
        <v>128</v>
      </c>
      <c r="AC77" s="25">
        <v>84</v>
      </c>
    </row>
    <row r="78" spans="1:29" x14ac:dyDescent="0.2">
      <c r="A78" s="23" t="s">
        <v>80</v>
      </c>
      <c r="B78" s="27">
        <v>1568</v>
      </c>
      <c r="C78" s="25">
        <v>1128</v>
      </c>
      <c r="D78" s="25">
        <v>168</v>
      </c>
      <c r="E78" s="25">
        <v>272</v>
      </c>
      <c r="F78" s="28">
        <v>2746</v>
      </c>
      <c r="G78" s="25">
        <v>2191</v>
      </c>
      <c r="H78" s="25">
        <v>240</v>
      </c>
      <c r="I78" s="25">
        <v>315</v>
      </c>
      <c r="J78" s="27">
        <v>3748</v>
      </c>
      <c r="K78" s="25">
        <v>3040</v>
      </c>
      <c r="L78" s="25">
        <v>336</v>
      </c>
      <c r="M78" s="25">
        <v>372</v>
      </c>
      <c r="N78" s="28">
        <v>9121</v>
      </c>
      <c r="O78" s="25">
        <v>8026</v>
      </c>
      <c r="P78" s="25">
        <v>553</v>
      </c>
      <c r="Q78" s="25">
        <v>542</v>
      </c>
      <c r="R78" s="27">
        <v>13491</v>
      </c>
      <c r="S78" s="25">
        <v>11920</v>
      </c>
      <c r="T78" s="25">
        <v>781</v>
      </c>
      <c r="U78" s="25">
        <v>790</v>
      </c>
      <c r="V78" s="28">
        <v>12109</v>
      </c>
      <c r="W78" s="25">
        <v>10347</v>
      </c>
      <c r="X78" s="25">
        <v>819</v>
      </c>
      <c r="Y78" s="25">
        <v>943</v>
      </c>
      <c r="Z78" s="27">
        <v>21717</v>
      </c>
      <c r="AA78" s="25">
        <v>16473</v>
      </c>
      <c r="AB78" s="25">
        <v>2840</v>
      </c>
      <c r="AC78" s="25">
        <v>2404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6</v>
      </c>
      <c r="G80" s="25">
        <v>0</v>
      </c>
      <c r="H80" s="25">
        <v>0</v>
      </c>
      <c r="I80" s="25">
        <v>6</v>
      </c>
      <c r="J80" s="27">
        <v>16</v>
      </c>
      <c r="K80" s="25">
        <v>0</v>
      </c>
      <c r="L80" s="25">
        <v>0</v>
      </c>
      <c r="M80" s="25">
        <v>16</v>
      </c>
      <c r="N80" s="28">
        <v>45</v>
      </c>
      <c r="O80" s="25">
        <v>21</v>
      </c>
      <c r="P80" s="25">
        <v>3</v>
      </c>
      <c r="Q80" s="25">
        <v>21</v>
      </c>
      <c r="R80" s="27">
        <v>75</v>
      </c>
      <c r="S80" s="25">
        <v>39</v>
      </c>
      <c r="T80" s="25">
        <v>7</v>
      </c>
      <c r="U80" s="25">
        <v>29</v>
      </c>
      <c r="V80" s="28">
        <v>76</v>
      </c>
      <c r="W80" s="25">
        <v>34</v>
      </c>
      <c r="X80" s="25">
        <v>7</v>
      </c>
      <c r="Y80" s="25">
        <v>35</v>
      </c>
      <c r="Z80" s="27">
        <v>79</v>
      </c>
      <c r="AA80" s="25">
        <v>15</v>
      </c>
      <c r="AB80" s="25">
        <v>12</v>
      </c>
      <c r="AC80" s="25">
        <v>52</v>
      </c>
    </row>
    <row r="81" spans="1:29" x14ac:dyDescent="0.2">
      <c r="A81" s="23" t="s">
        <v>83</v>
      </c>
      <c r="B81" s="27">
        <v>7716</v>
      </c>
      <c r="C81" s="25">
        <v>5396</v>
      </c>
      <c r="D81" s="25">
        <v>1104</v>
      </c>
      <c r="E81" s="25">
        <v>1216</v>
      </c>
      <c r="F81" s="28">
        <v>7138</v>
      </c>
      <c r="G81" s="25">
        <v>4697</v>
      </c>
      <c r="H81" s="25">
        <v>1090</v>
      </c>
      <c r="I81" s="25">
        <v>1351</v>
      </c>
      <c r="J81" s="27">
        <v>6252</v>
      </c>
      <c r="K81" s="25">
        <v>3704</v>
      </c>
      <c r="L81" s="25">
        <v>1040</v>
      </c>
      <c r="M81" s="25">
        <v>1508</v>
      </c>
      <c r="N81" s="28">
        <v>5840</v>
      </c>
      <c r="O81" s="25">
        <v>3302</v>
      </c>
      <c r="P81" s="25">
        <v>1035</v>
      </c>
      <c r="Q81" s="25">
        <v>1503</v>
      </c>
      <c r="R81" s="27">
        <v>4812</v>
      </c>
      <c r="S81" s="25">
        <v>2573</v>
      </c>
      <c r="T81" s="25">
        <v>832</v>
      </c>
      <c r="U81" s="25">
        <v>1407</v>
      </c>
      <c r="V81" s="28">
        <v>4785</v>
      </c>
      <c r="W81" s="25">
        <v>2233</v>
      </c>
      <c r="X81" s="25">
        <v>873</v>
      </c>
      <c r="Y81" s="25">
        <v>1679</v>
      </c>
      <c r="Z81" s="27">
        <v>3757</v>
      </c>
      <c r="AA81" s="25">
        <v>1648</v>
      </c>
      <c r="AB81" s="25">
        <v>758</v>
      </c>
      <c r="AC81" s="25">
        <v>1351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7</v>
      </c>
      <c r="G82" s="25">
        <v>0</v>
      </c>
      <c r="H82" s="25">
        <v>0</v>
      </c>
      <c r="I82" s="25">
        <v>7</v>
      </c>
      <c r="J82" s="27">
        <v>20</v>
      </c>
      <c r="K82" s="25">
        <v>0</v>
      </c>
      <c r="L82" s="25">
        <v>0</v>
      </c>
      <c r="M82" s="25">
        <v>20</v>
      </c>
      <c r="N82" s="28">
        <v>49</v>
      </c>
      <c r="O82" s="25">
        <v>9</v>
      </c>
      <c r="P82" s="25">
        <v>4</v>
      </c>
      <c r="Q82" s="25">
        <v>36</v>
      </c>
      <c r="R82" s="27">
        <v>86</v>
      </c>
      <c r="S82" s="25">
        <v>17</v>
      </c>
      <c r="T82" s="25">
        <v>10</v>
      </c>
      <c r="U82" s="25">
        <v>59</v>
      </c>
      <c r="V82" s="28">
        <v>95</v>
      </c>
      <c r="W82" s="25">
        <v>15</v>
      </c>
      <c r="X82" s="25">
        <v>10</v>
      </c>
      <c r="Y82" s="25">
        <v>70</v>
      </c>
      <c r="Z82" s="27">
        <v>92</v>
      </c>
      <c r="AA82" s="25">
        <v>11</v>
      </c>
      <c r="AB82" s="25">
        <v>14</v>
      </c>
      <c r="AC82" s="25">
        <v>67</v>
      </c>
    </row>
    <row r="83" spans="1:29" x14ac:dyDescent="0.2">
      <c r="A83" s="23" t="s">
        <v>85</v>
      </c>
      <c r="B83" s="27">
        <v>2316</v>
      </c>
      <c r="C83" s="25">
        <v>1520</v>
      </c>
      <c r="D83" s="25">
        <v>208</v>
      </c>
      <c r="E83" s="25">
        <v>588</v>
      </c>
      <c r="F83" s="28">
        <v>3260</v>
      </c>
      <c r="G83" s="25">
        <v>2193</v>
      </c>
      <c r="H83" s="25">
        <v>310</v>
      </c>
      <c r="I83" s="25">
        <v>757</v>
      </c>
      <c r="J83" s="27">
        <v>4135</v>
      </c>
      <c r="K83" s="25">
        <v>2674</v>
      </c>
      <c r="L83" s="25">
        <v>445</v>
      </c>
      <c r="M83" s="25">
        <v>1016</v>
      </c>
      <c r="N83" s="28">
        <v>5943</v>
      </c>
      <c r="O83" s="25">
        <v>3878</v>
      </c>
      <c r="P83" s="25">
        <v>704</v>
      </c>
      <c r="Q83" s="25">
        <v>1361</v>
      </c>
      <c r="R83" s="27">
        <v>7434</v>
      </c>
      <c r="S83" s="25">
        <v>4615</v>
      </c>
      <c r="T83" s="25">
        <v>970</v>
      </c>
      <c r="U83" s="25">
        <v>1849</v>
      </c>
      <c r="V83" s="28">
        <v>7231</v>
      </c>
      <c r="W83" s="25">
        <v>4006</v>
      </c>
      <c r="X83" s="25">
        <v>1018</v>
      </c>
      <c r="Y83" s="25">
        <v>2207</v>
      </c>
      <c r="Z83" s="27">
        <v>13491</v>
      </c>
      <c r="AA83" s="25">
        <v>7353</v>
      </c>
      <c r="AB83" s="25">
        <v>2172</v>
      </c>
      <c r="AC83" s="25">
        <v>3966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262</v>
      </c>
      <c r="G84" s="25">
        <v>66</v>
      </c>
      <c r="H84" s="25">
        <v>39</v>
      </c>
      <c r="I84" s="25">
        <v>157</v>
      </c>
      <c r="J84" s="27">
        <v>652</v>
      </c>
      <c r="K84" s="25">
        <v>124</v>
      </c>
      <c r="L84" s="25">
        <v>92</v>
      </c>
      <c r="M84" s="25">
        <v>436</v>
      </c>
      <c r="N84" s="28">
        <v>736</v>
      </c>
      <c r="O84" s="25">
        <v>168</v>
      </c>
      <c r="P84" s="25">
        <v>123</v>
      </c>
      <c r="Q84" s="25">
        <v>445</v>
      </c>
      <c r="R84" s="27">
        <v>774</v>
      </c>
      <c r="S84" s="25">
        <v>193</v>
      </c>
      <c r="T84" s="25">
        <v>148</v>
      </c>
      <c r="U84" s="25">
        <v>433</v>
      </c>
      <c r="V84" s="28">
        <v>840</v>
      </c>
      <c r="W84" s="25">
        <v>168</v>
      </c>
      <c r="X84" s="25">
        <v>155</v>
      </c>
      <c r="Y84" s="25">
        <v>517</v>
      </c>
      <c r="Z84" s="27">
        <v>948</v>
      </c>
      <c r="AA84" s="25">
        <v>132</v>
      </c>
      <c r="AB84" s="25">
        <v>204</v>
      </c>
      <c r="AC84" s="25">
        <v>612</v>
      </c>
    </row>
    <row r="85" spans="1:29" x14ac:dyDescent="0.2">
      <c r="A85" s="23" t="s">
        <v>87</v>
      </c>
      <c r="B85" s="27">
        <v>4136</v>
      </c>
      <c r="C85" s="25">
        <v>1240</v>
      </c>
      <c r="D85" s="25">
        <v>636</v>
      </c>
      <c r="E85" s="25">
        <v>2260</v>
      </c>
      <c r="F85" s="28">
        <v>5349</v>
      </c>
      <c r="G85" s="25">
        <v>1103</v>
      </c>
      <c r="H85" s="25">
        <v>993</v>
      </c>
      <c r="I85" s="25">
        <v>3253</v>
      </c>
      <c r="J85" s="27">
        <v>7225</v>
      </c>
      <c r="K85" s="25">
        <v>896</v>
      </c>
      <c r="L85" s="25">
        <v>1469</v>
      </c>
      <c r="M85" s="25">
        <v>4860</v>
      </c>
      <c r="N85" s="28">
        <v>7873</v>
      </c>
      <c r="O85" s="25">
        <v>865</v>
      </c>
      <c r="P85" s="25">
        <v>1649</v>
      </c>
      <c r="Q85" s="25">
        <v>5359</v>
      </c>
      <c r="R85" s="27">
        <v>8229</v>
      </c>
      <c r="S85" s="25">
        <v>745</v>
      </c>
      <c r="T85" s="25">
        <v>1615</v>
      </c>
      <c r="U85" s="25">
        <v>5869</v>
      </c>
      <c r="V85" s="28">
        <v>9345</v>
      </c>
      <c r="W85" s="25">
        <v>647</v>
      </c>
      <c r="X85" s="25">
        <v>1694</v>
      </c>
      <c r="Y85" s="25">
        <v>7004</v>
      </c>
      <c r="Z85" s="27">
        <v>9503</v>
      </c>
      <c r="AA85" s="25">
        <v>923</v>
      </c>
      <c r="AB85" s="25">
        <v>1982</v>
      </c>
      <c r="AC85" s="25">
        <v>6598</v>
      </c>
    </row>
    <row r="86" spans="1:29" x14ac:dyDescent="0.2">
      <c r="A86" s="23" t="s">
        <v>88</v>
      </c>
      <c r="B86" s="27">
        <v>940</v>
      </c>
      <c r="C86" s="25">
        <v>352</v>
      </c>
      <c r="D86" s="25">
        <v>124</v>
      </c>
      <c r="E86" s="25">
        <v>464</v>
      </c>
      <c r="F86" s="28">
        <v>1030</v>
      </c>
      <c r="G86" s="25">
        <v>303</v>
      </c>
      <c r="H86" s="25">
        <v>130</v>
      </c>
      <c r="I86" s="25">
        <v>597</v>
      </c>
      <c r="J86" s="27">
        <v>1172</v>
      </c>
      <c r="K86" s="25">
        <v>236</v>
      </c>
      <c r="L86" s="25">
        <v>136</v>
      </c>
      <c r="M86" s="25">
        <v>800</v>
      </c>
      <c r="N86" s="28">
        <v>1335</v>
      </c>
      <c r="O86" s="25">
        <v>347</v>
      </c>
      <c r="P86" s="25">
        <v>176</v>
      </c>
      <c r="Q86" s="25">
        <v>812</v>
      </c>
      <c r="R86" s="27">
        <v>1405</v>
      </c>
      <c r="S86" s="25">
        <v>416</v>
      </c>
      <c r="T86" s="25">
        <v>205</v>
      </c>
      <c r="U86" s="25">
        <v>784</v>
      </c>
      <c r="V86" s="28">
        <v>1512</v>
      </c>
      <c r="W86" s="25">
        <v>361</v>
      </c>
      <c r="X86" s="25">
        <v>215</v>
      </c>
      <c r="Y86" s="25">
        <v>936</v>
      </c>
      <c r="Z86" s="27">
        <v>2361</v>
      </c>
      <c r="AA86" s="25">
        <v>964</v>
      </c>
      <c r="AB86" s="25">
        <v>376</v>
      </c>
      <c r="AC86" s="25">
        <v>1021</v>
      </c>
    </row>
    <row r="87" spans="1:29" x14ac:dyDescent="0.2">
      <c r="A87" s="23" t="s">
        <v>89</v>
      </c>
      <c r="B87" s="27">
        <v>416</v>
      </c>
      <c r="C87" s="25">
        <v>212</v>
      </c>
      <c r="D87" s="25">
        <v>48</v>
      </c>
      <c r="E87" s="25">
        <v>156</v>
      </c>
      <c r="F87" s="28">
        <v>650</v>
      </c>
      <c r="G87" s="25">
        <v>249</v>
      </c>
      <c r="H87" s="25">
        <v>106</v>
      </c>
      <c r="I87" s="25">
        <v>295</v>
      </c>
      <c r="J87" s="27">
        <v>982</v>
      </c>
      <c r="K87" s="25">
        <v>266</v>
      </c>
      <c r="L87" s="25">
        <v>184</v>
      </c>
      <c r="M87" s="25">
        <v>532</v>
      </c>
      <c r="N87" s="28">
        <v>1193</v>
      </c>
      <c r="O87" s="25">
        <v>266</v>
      </c>
      <c r="P87" s="25">
        <v>223</v>
      </c>
      <c r="Q87" s="25">
        <v>704</v>
      </c>
      <c r="R87" s="27">
        <v>1424</v>
      </c>
      <c r="S87" s="25">
        <v>238</v>
      </c>
      <c r="T87" s="25">
        <v>241</v>
      </c>
      <c r="U87" s="25">
        <v>945</v>
      </c>
      <c r="V87" s="28">
        <v>1588</v>
      </c>
      <c r="W87" s="25">
        <v>207</v>
      </c>
      <c r="X87" s="25">
        <v>253</v>
      </c>
      <c r="Y87" s="25">
        <v>1128</v>
      </c>
      <c r="Z87" s="27">
        <v>2806</v>
      </c>
      <c r="AA87" s="25">
        <v>535</v>
      </c>
      <c r="AB87" s="25">
        <v>494</v>
      </c>
      <c r="AC87" s="25">
        <v>1777</v>
      </c>
    </row>
    <row r="88" spans="1:29" x14ac:dyDescent="0.2">
      <c r="A88" s="23" t="s">
        <v>90</v>
      </c>
      <c r="B88" s="27">
        <v>1128</v>
      </c>
      <c r="C88" s="25">
        <v>552</v>
      </c>
      <c r="D88" s="25">
        <v>196</v>
      </c>
      <c r="E88" s="25">
        <v>380</v>
      </c>
      <c r="F88" s="28">
        <v>1342</v>
      </c>
      <c r="G88" s="25">
        <v>644</v>
      </c>
      <c r="H88" s="25">
        <v>235</v>
      </c>
      <c r="I88" s="25">
        <v>463</v>
      </c>
      <c r="J88" s="27">
        <v>1553</v>
      </c>
      <c r="K88" s="25">
        <v>685</v>
      </c>
      <c r="L88" s="25">
        <v>284</v>
      </c>
      <c r="M88" s="25">
        <v>584</v>
      </c>
      <c r="N88" s="28">
        <v>1685</v>
      </c>
      <c r="O88" s="25">
        <v>736</v>
      </c>
      <c r="P88" s="25">
        <v>320</v>
      </c>
      <c r="Q88" s="25">
        <v>629</v>
      </c>
      <c r="R88" s="27">
        <v>1690</v>
      </c>
      <c r="S88" s="25">
        <v>708</v>
      </c>
      <c r="T88" s="25">
        <v>316</v>
      </c>
      <c r="U88" s="25">
        <v>666</v>
      </c>
      <c r="V88" s="28">
        <v>1742</v>
      </c>
      <c r="W88" s="25">
        <v>615</v>
      </c>
      <c r="X88" s="25">
        <v>332</v>
      </c>
      <c r="Y88" s="25">
        <v>795</v>
      </c>
      <c r="Z88" s="27">
        <v>2017</v>
      </c>
      <c r="AA88" s="25">
        <v>714</v>
      </c>
      <c r="AB88" s="25">
        <v>323</v>
      </c>
      <c r="AC88" s="25">
        <v>980</v>
      </c>
    </row>
    <row r="89" spans="1:29" x14ac:dyDescent="0.2">
      <c r="A89" s="23" t="s">
        <v>91</v>
      </c>
      <c r="B89" s="27">
        <v>274572</v>
      </c>
      <c r="C89" s="25">
        <v>259372</v>
      </c>
      <c r="D89" s="25">
        <v>9104</v>
      </c>
      <c r="E89" s="25">
        <v>6096</v>
      </c>
      <c r="F89" s="28">
        <v>263169</v>
      </c>
      <c r="G89" s="25">
        <v>246109</v>
      </c>
      <c r="H89" s="25">
        <v>10008</v>
      </c>
      <c r="I89" s="25">
        <v>7052</v>
      </c>
      <c r="J89" s="27">
        <v>235479</v>
      </c>
      <c r="K89" s="25">
        <v>216135</v>
      </c>
      <c r="L89" s="25">
        <v>11012</v>
      </c>
      <c r="M89" s="25">
        <v>8332</v>
      </c>
      <c r="N89" s="28">
        <v>219967</v>
      </c>
      <c r="O89" s="25">
        <v>197968</v>
      </c>
      <c r="P89" s="25">
        <v>11769</v>
      </c>
      <c r="Q89" s="25">
        <v>10230</v>
      </c>
      <c r="R89" s="27">
        <v>183409</v>
      </c>
      <c r="S89" s="25">
        <v>159940</v>
      </c>
      <c r="T89" s="25">
        <v>10709</v>
      </c>
      <c r="U89" s="25">
        <v>12760</v>
      </c>
      <c r="V89" s="28">
        <v>165295</v>
      </c>
      <c r="W89" s="25">
        <v>138834</v>
      </c>
      <c r="X89" s="25">
        <v>11234</v>
      </c>
      <c r="Y89" s="25">
        <v>15227</v>
      </c>
      <c r="Z89" s="27">
        <v>147615</v>
      </c>
      <c r="AA89" s="25">
        <v>115785</v>
      </c>
      <c r="AB89" s="25">
        <v>13431</v>
      </c>
      <c r="AC89" s="25">
        <v>18399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19</v>
      </c>
      <c r="G90" s="25">
        <v>19</v>
      </c>
      <c r="H90" s="25">
        <v>0</v>
      </c>
      <c r="I90" s="25">
        <v>0</v>
      </c>
      <c r="J90" s="27">
        <v>36</v>
      </c>
      <c r="K90" s="25">
        <v>36</v>
      </c>
      <c r="L90" s="25">
        <v>0</v>
      </c>
      <c r="M90" s="25">
        <v>0</v>
      </c>
      <c r="N90" s="28">
        <v>96</v>
      </c>
      <c r="O90" s="25">
        <v>75</v>
      </c>
      <c r="P90" s="25">
        <v>9</v>
      </c>
      <c r="Q90" s="25">
        <v>12</v>
      </c>
      <c r="R90" s="27">
        <v>156</v>
      </c>
      <c r="S90" s="25">
        <v>104</v>
      </c>
      <c r="T90" s="25">
        <v>20</v>
      </c>
      <c r="U90" s="25">
        <v>32</v>
      </c>
      <c r="V90" s="28">
        <v>149</v>
      </c>
      <c r="W90" s="25">
        <v>90</v>
      </c>
      <c r="X90" s="25">
        <v>21</v>
      </c>
      <c r="Y90" s="25">
        <v>38</v>
      </c>
      <c r="Z90" s="27">
        <v>142</v>
      </c>
      <c r="AA90" s="25">
        <v>44</v>
      </c>
      <c r="AB90" s="25">
        <v>22</v>
      </c>
      <c r="AC90" s="25">
        <v>76</v>
      </c>
    </row>
    <row r="91" spans="1:29" x14ac:dyDescent="0.2">
      <c r="A91" s="23" t="s">
        <v>93</v>
      </c>
      <c r="B91" s="27">
        <v>2316</v>
      </c>
      <c r="C91" s="25">
        <v>972</v>
      </c>
      <c r="D91" s="25">
        <v>296</v>
      </c>
      <c r="E91" s="25">
        <v>1048</v>
      </c>
      <c r="F91" s="28">
        <v>2842</v>
      </c>
      <c r="G91" s="25">
        <v>915</v>
      </c>
      <c r="H91" s="25">
        <v>363</v>
      </c>
      <c r="I91" s="25">
        <v>1564</v>
      </c>
      <c r="J91" s="27">
        <v>3652</v>
      </c>
      <c r="K91" s="25">
        <v>796</v>
      </c>
      <c r="L91" s="25">
        <v>448</v>
      </c>
      <c r="M91" s="25">
        <v>2408</v>
      </c>
      <c r="N91" s="28">
        <v>3769</v>
      </c>
      <c r="O91" s="25">
        <v>629</v>
      </c>
      <c r="P91" s="25">
        <v>515</v>
      </c>
      <c r="Q91" s="25">
        <v>2625</v>
      </c>
      <c r="R91" s="27">
        <v>3755</v>
      </c>
      <c r="S91" s="25">
        <v>405</v>
      </c>
      <c r="T91" s="25">
        <v>521</v>
      </c>
      <c r="U91" s="25">
        <v>2829</v>
      </c>
      <c r="V91" s="28">
        <v>4275</v>
      </c>
      <c r="W91" s="25">
        <v>352</v>
      </c>
      <c r="X91" s="25">
        <v>547</v>
      </c>
      <c r="Y91" s="25">
        <v>3376</v>
      </c>
      <c r="Z91" s="27">
        <v>4433</v>
      </c>
      <c r="AA91" s="25">
        <v>526</v>
      </c>
      <c r="AB91" s="25">
        <v>786</v>
      </c>
      <c r="AC91" s="25">
        <v>3121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148</v>
      </c>
      <c r="G92" s="25">
        <v>36</v>
      </c>
      <c r="H92" s="25">
        <v>25</v>
      </c>
      <c r="I92" s="25">
        <v>87</v>
      </c>
      <c r="J92" s="27">
        <v>368</v>
      </c>
      <c r="K92" s="25">
        <v>68</v>
      </c>
      <c r="L92" s="25">
        <v>60</v>
      </c>
      <c r="M92" s="25">
        <v>240</v>
      </c>
      <c r="N92" s="28">
        <v>396</v>
      </c>
      <c r="O92" s="25">
        <v>88</v>
      </c>
      <c r="P92" s="25">
        <v>62</v>
      </c>
      <c r="Q92" s="25">
        <v>246</v>
      </c>
      <c r="R92" s="27">
        <v>393</v>
      </c>
      <c r="S92" s="25">
        <v>97</v>
      </c>
      <c r="T92" s="25">
        <v>54</v>
      </c>
      <c r="U92" s="25">
        <v>242</v>
      </c>
      <c r="V92" s="28">
        <v>430</v>
      </c>
      <c r="W92" s="25">
        <v>84</v>
      </c>
      <c r="X92" s="25">
        <v>57</v>
      </c>
      <c r="Y92" s="25">
        <v>289</v>
      </c>
      <c r="Z92" s="27">
        <v>566</v>
      </c>
      <c r="AA92" s="25">
        <v>97</v>
      </c>
      <c r="AB92" s="25">
        <v>93</v>
      </c>
      <c r="AC92" s="25">
        <v>376</v>
      </c>
    </row>
    <row r="93" spans="1:29" x14ac:dyDescent="0.2">
      <c r="A93" s="23" t="s">
        <v>95</v>
      </c>
      <c r="B93" s="27">
        <v>76</v>
      </c>
      <c r="C93" s="25">
        <v>41</v>
      </c>
      <c r="D93" s="25">
        <v>10</v>
      </c>
      <c r="E93" s="25">
        <v>25</v>
      </c>
      <c r="F93" s="28">
        <v>65</v>
      </c>
      <c r="G93" s="25">
        <v>31</v>
      </c>
      <c r="H93" s="25">
        <v>9</v>
      </c>
      <c r="I93" s="25">
        <v>25</v>
      </c>
      <c r="J93" s="27">
        <v>51</v>
      </c>
      <c r="K93" s="25">
        <v>20</v>
      </c>
      <c r="L93" s="25">
        <v>7</v>
      </c>
      <c r="M93" s="25">
        <v>24</v>
      </c>
      <c r="N93" s="28">
        <v>64</v>
      </c>
      <c r="O93" s="25">
        <v>22</v>
      </c>
      <c r="P93" s="25">
        <v>8</v>
      </c>
      <c r="Q93" s="25">
        <v>34</v>
      </c>
      <c r="R93" s="27">
        <v>79</v>
      </c>
      <c r="S93" s="25">
        <v>21</v>
      </c>
      <c r="T93" s="25">
        <v>9</v>
      </c>
      <c r="U93" s="25">
        <v>49</v>
      </c>
      <c r="V93" s="28">
        <v>85</v>
      </c>
      <c r="W93" s="25">
        <v>18</v>
      </c>
      <c r="X93" s="25">
        <v>9</v>
      </c>
      <c r="Y93" s="25">
        <v>58</v>
      </c>
      <c r="Z93" s="27">
        <v>483</v>
      </c>
      <c r="AA93" s="25">
        <v>168</v>
      </c>
      <c r="AB93" s="25">
        <v>106</v>
      </c>
      <c r="AC93" s="25">
        <v>209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55</v>
      </c>
      <c r="G94" s="25">
        <v>32</v>
      </c>
      <c r="H94" s="25">
        <v>0</v>
      </c>
      <c r="I94" s="25">
        <v>23</v>
      </c>
      <c r="J94" s="27">
        <v>124</v>
      </c>
      <c r="K94" s="25">
        <v>60</v>
      </c>
      <c r="L94" s="25">
        <v>0</v>
      </c>
      <c r="M94" s="25">
        <v>64</v>
      </c>
      <c r="N94" s="28">
        <v>149</v>
      </c>
      <c r="O94" s="25">
        <v>59</v>
      </c>
      <c r="P94" s="25">
        <v>8</v>
      </c>
      <c r="Q94" s="25">
        <v>82</v>
      </c>
      <c r="R94" s="27">
        <v>176</v>
      </c>
      <c r="S94" s="25">
        <v>51</v>
      </c>
      <c r="T94" s="25">
        <v>18</v>
      </c>
      <c r="U94" s="25">
        <v>107</v>
      </c>
      <c r="V94" s="28">
        <v>191</v>
      </c>
      <c r="W94" s="25">
        <v>44</v>
      </c>
      <c r="X94" s="25">
        <v>19</v>
      </c>
      <c r="Y94" s="25">
        <v>128</v>
      </c>
      <c r="Z94" s="27">
        <v>380</v>
      </c>
      <c r="AA94" s="25">
        <v>121</v>
      </c>
      <c r="AB94" s="25">
        <v>66</v>
      </c>
      <c r="AC94" s="25">
        <v>193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527</v>
      </c>
      <c r="G96" s="25">
        <v>105</v>
      </c>
      <c r="H96" s="25">
        <v>30</v>
      </c>
      <c r="I96" s="25">
        <v>392</v>
      </c>
      <c r="J96" s="27">
        <v>1356</v>
      </c>
      <c r="K96" s="25">
        <v>196</v>
      </c>
      <c r="L96" s="25">
        <v>72</v>
      </c>
      <c r="M96" s="25">
        <v>1088</v>
      </c>
      <c r="N96" s="28">
        <v>1748</v>
      </c>
      <c r="O96" s="25">
        <v>294</v>
      </c>
      <c r="P96" s="25">
        <v>158</v>
      </c>
      <c r="Q96" s="25">
        <v>1296</v>
      </c>
      <c r="R96" s="27">
        <v>2179</v>
      </c>
      <c r="S96" s="25">
        <v>356</v>
      </c>
      <c r="T96" s="25">
        <v>260</v>
      </c>
      <c r="U96" s="25">
        <v>1563</v>
      </c>
      <c r="V96" s="28">
        <v>2447</v>
      </c>
      <c r="W96" s="25">
        <v>309</v>
      </c>
      <c r="X96" s="25">
        <v>273</v>
      </c>
      <c r="Y96" s="25">
        <v>1865</v>
      </c>
      <c r="Z96" s="27">
        <v>4189</v>
      </c>
      <c r="AA96" s="25">
        <v>734</v>
      </c>
      <c r="AB96" s="25">
        <v>742</v>
      </c>
      <c r="AC96" s="25">
        <v>2713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20</v>
      </c>
      <c r="G97" s="25">
        <v>11</v>
      </c>
      <c r="H97" s="25">
        <v>0</v>
      </c>
      <c r="I97" s="25">
        <v>9</v>
      </c>
      <c r="J97" s="27">
        <v>44</v>
      </c>
      <c r="K97" s="25">
        <v>20</v>
      </c>
      <c r="L97" s="25">
        <v>0</v>
      </c>
      <c r="M97" s="25">
        <v>24</v>
      </c>
      <c r="N97" s="28">
        <v>101</v>
      </c>
      <c r="O97" s="25">
        <v>33</v>
      </c>
      <c r="P97" s="25">
        <v>19</v>
      </c>
      <c r="Q97" s="25">
        <v>49</v>
      </c>
      <c r="R97" s="27">
        <v>174</v>
      </c>
      <c r="S97" s="25">
        <v>41</v>
      </c>
      <c r="T97" s="25">
        <v>45</v>
      </c>
      <c r="U97" s="25">
        <v>88</v>
      </c>
      <c r="V97" s="28">
        <v>188</v>
      </c>
      <c r="W97" s="25">
        <v>36</v>
      </c>
      <c r="X97" s="25">
        <v>47</v>
      </c>
      <c r="Y97" s="25">
        <v>105</v>
      </c>
      <c r="Z97" s="27">
        <v>219</v>
      </c>
      <c r="AA97" s="25">
        <v>28</v>
      </c>
      <c r="AB97" s="25">
        <v>45</v>
      </c>
      <c r="AC97" s="25">
        <v>146</v>
      </c>
    </row>
    <row r="98" spans="1:29" x14ac:dyDescent="0.2">
      <c r="A98" s="23" t="s">
        <v>100</v>
      </c>
      <c r="B98" s="27">
        <v>21</v>
      </c>
      <c r="C98" s="25">
        <v>17</v>
      </c>
      <c r="D98" s="25">
        <v>0</v>
      </c>
      <c r="E98" s="25">
        <v>4</v>
      </c>
      <c r="F98" s="28">
        <v>17</v>
      </c>
      <c r="G98" s="25">
        <v>13</v>
      </c>
      <c r="H98" s="25">
        <v>0</v>
      </c>
      <c r="I98" s="25">
        <v>4</v>
      </c>
      <c r="J98" s="27">
        <v>13</v>
      </c>
      <c r="K98" s="25">
        <v>9</v>
      </c>
      <c r="L98" s="25">
        <v>0</v>
      </c>
      <c r="M98" s="25">
        <v>4</v>
      </c>
      <c r="N98" s="28">
        <v>16</v>
      </c>
      <c r="O98" s="25">
        <v>10</v>
      </c>
      <c r="P98" s="25">
        <v>0</v>
      </c>
      <c r="Q98" s="25">
        <v>6</v>
      </c>
      <c r="R98" s="27">
        <v>17</v>
      </c>
      <c r="S98" s="25">
        <v>9</v>
      </c>
      <c r="T98" s="25">
        <v>0</v>
      </c>
      <c r="U98" s="25">
        <v>8</v>
      </c>
      <c r="V98" s="28">
        <v>18</v>
      </c>
      <c r="W98" s="25">
        <v>8</v>
      </c>
      <c r="X98" s="25">
        <v>0</v>
      </c>
      <c r="Y98" s="25">
        <v>10</v>
      </c>
      <c r="Z98" s="27">
        <v>137</v>
      </c>
      <c r="AA98" s="25">
        <v>57</v>
      </c>
      <c r="AB98" s="25">
        <v>21</v>
      </c>
      <c r="AC98" s="25">
        <v>59</v>
      </c>
    </row>
    <row r="99" spans="1:29" x14ac:dyDescent="0.2">
      <c r="A99" s="23" t="s">
        <v>101</v>
      </c>
      <c r="B99" s="27">
        <v>7524</v>
      </c>
      <c r="C99" s="25">
        <v>6108</v>
      </c>
      <c r="D99" s="25">
        <v>716</v>
      </c>
      <c r="E99" s="25">
        <v>700</v>
      </c>
      <c r="F99" s="28">
        <v>10618</v>
      </c>
      <c r="G99" s="25">
        <v>8781</v>
      </c>
      <c r="H99" s="25">
        <v>906</v>
      </c>
      <c r="I99" s="25">
        <v>931</v>
      </c>
      <c r="J99" s="27">
        <v>13123</v>
      </c>
      <c r="K99" s="25">
        <v>10682</v>
      </c>
      <c r="L99" s="25">
        <v>1149</v>
      </c>
      <c r="M99" s="25">
        <v>1292</v>
      </c>
      <c r="N99" s="28">
        <v>15578</v>
      </c>
      <c r="O99" s="25">
        <v>12088</v>
      </c>
      <c r="P99" s="25">
        <v>1592</v>
      </c>
      <c r="Q99" s="25">
        <v>1898</v>
      </c>
      <c r="R99" s="27">
        <v>16912</v>
      </c>
      <c r="S99" s="25">
        <v>12155</v>
      </c>
      <c r="T99" s="25">
        <v>1972</v>
      </c>
      <c r="U99" s="25">
        <v>2785</v>
      </c>
      <c r="V99" s="28">
        <v>15944</v>
      </c>
      <c r="W99" s="25">
        <v>10551</v>
      </c>
      <c r="X99" s="25">
        <v>2069</v>
      </c>
      <c r="Y99" s="25">
        <v>3324</v>
      </c>
      <c r="Z99" s="27">
        <v>16699</v>
      </c>
      <c r="AA99" s="25">
        <v>10951</v>
      </c>
      <c r="AB99" s="25">
        <v>2385</v>
      </c>
      <c r="AC99" s="25">
        <v>3363</v>
      </c>
    </row>
    <row r="100" spans="1:29" x14ac:dyDescent="0.2">
      <c r="A100" s="23" t="s">
        <v>102</v>
      </c>
      <c r="B100" s="27">
        <v>314</v>
      </c>
      <c r="C100" s="25">
        <v>217</v>
      </c>
      <c r="D100" s="25">
        <v>51</v>
      </c>
      <c r="E100" s="25">
        <v>46</v>
      </c>
      <c r="F100" s="28">
        <v>258</v>
      </c>
      <c r="G100" s="25">
        <v>168</v>
      </c>
      <c r="H100" s="25">
        <v>44</v>
      </c>
      <c r="I100" s="25">
        <v>46</v>
      </c>
      <c r="J100" s="27">
        <v>187</v>
      </c>
      <c r="K100" s="25">
        <v>109</v>
      </c>
      <c r="L100" s="25">
        <v>34</v>
      </c>
      <c r="M100" s="25">
        <v>44</v>
      </c>
      <c r="N100" s="28">
        <v>223</v>
      </c>
      <c r="O100" s="25">
        <v>117</v>
      </c>
      <c r="P100" s="25">
        <v>42</v>
      </c>
      <c r="Q100" s="25">
        <v>64</v>
      </c>
      <c r="R100" s="27">
        <v>250</v>
      </c>
      <c r="S100" s="25">
        <v>112</v>
      </c>
      <c r="T100" s="25">
        <v>46</v>
      </c>
      <c r="U100" s="25">
        <v>92</v>
      </c>
      <c r="V100" s="28">
        <v>255</v>
      </c>
      <c r="W100" s="25">
        <v>97</v>
      </c>
      <c r="X100" s="25">
        <v>48</v>
      </c>
      <c r="Y100" s="25">
        <v>110</v>
      </c>
      <c r="Z100" s="27">
        <v>368</v>
      </c>
      <c r="AA100" s="25">
        <v>129</v>
      </c>
      <c r="AB100" s="25">
        <v>85</v>
      </c>
      <c r="AC100" s="25">
        <v>154</v>
      </c>
    </row>
    <row r="101" spans="1:29" x14ac:dyDescent="0.2">
      <c r="A101" s="23" t="s">
        <v>103</v>
      </c>
      <c r="B101" s="27">
        <v>5616</v>
      </c>
      <c r="C101" s="25">
        <v>2084</v>
      </c>
      <c r="D101" s="25">
        <v>872</v>
      </c>
      <c r="E101" s="25">
        <v>2660</v>
      </c>
      <c r="F101" s="28">
        <v>8448</v>
      </c>
      <c r="G101" s="25">
        <v>2846</v>
      </c>
      <c r="H101" s="25">
        <v>1245</v>
      </c>
      <c r="I101" s="25">
        <v>4357</v>
      </c>
      <c r="J101" s="27">
        <v>12287</v>
      </c>
      <c r="K101" s="25">
        <v>3364</v>
      </c>
      <c r="L101" s="25">
        <v>1736</v>
      </c>
      <c r="M101" s="25">
        <v>7187</v>
      </c>
      <c r="N101" s="28">
        <v>13650</v>
      </c>
      <c r="O101" s="25">
        <v>3811</v>
      </c>
      <c r="P101" s="25">
        <v>2006</v>
      </c>
      <c r="Q101" s="25">
        <v>7833</v>
      </c>
      <c r="R101" s="27">
        <v>14320</v>
      </c>
      <c r="S101" s="25">
        <v>3836</v>
      </c>
      <c r="T101" s="25">
        <v>2043</v>
      </c>
      <c r="U101" s="25">
        <v>8441</v>
      </c>
      <c r="V101" s="28">
        <v>15546</v>
      </c>
      <c r="W101" s="25">
        <v>3330</v>
      </c>
      <c r="X101" s="25">
        <v>2143</v>
      </c>
      <c r="Y101" s="25">
        <v>10073</v>
      </c>
      <c r="Z101" s="27">
        <v>18459</v>
      </c>
      <c r="AA101" s="25">
        <v>4186</v>
      </c>
      <c r="AB101" s="25">
        <v>2824</v>
      </c>
      <c r="AC101" s="25">
        <v>11449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4</v>
      </c>
      <c r="AA102" s="25">
        <v>0</v>
      </c>
      <c r="AB102" s="25">
        <v>0</v>
      </c>
      <c r="AC102" s="25">
        <v>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51</v>
      </c>
      <c r="G103" s="25">
        <v>41</v>
      </c>
      <c r="H103" s="25">
        <v>0</v>
      </c>
      <c r="I103" s="25">
        <v>10</v>
      </c>
      <c r="J103" s="27">
        <v>104</v>
      </c>
      <c r="K103" s="25">
        <v>76</v>
      </c>
      <c r="L103" s="25">
        <v>0</v>
      </c>
      <c r="M103" s="25">
        <v>28</v>
      </c>
      <c r="N103" s="28">
        <v>195</v>
      </c>
      <c r="O103" s="25">
        <v>131</v>
      </c>
      <c r="P103" s="25">
        <v>18</v>
      </c>
      <c r="Q103" s="25">
        <v>46</v>
      </c>
      <c r="R103" s="27">
        <v>284</v>
      </c>
      <c r="S103" s="25">
        <v>169</v>
      </c>
      <c r="T103" s="25">
        <v>43</v>
      </c>
      <c r="U103" s="25">
        <v>72</v>
      </c>
      <c r="V103" s="28">
        <v>278</v>
      </c>
      <c r="W103" s="25">
        <v>147</v>
      </c>
      <c r="X103" s="25">
        <v>45</v>
      </c>
      <c r="Y103" s="25">
        <v>86</v>
      </c>
      <c r="Z103" s="27">
        <v>321</v>
      </c>
      <c r="AA103" s="25">
        <v>175</v>
      </c>
      <c r="AB103" s="25">
        <v>49</v>
      </c>
      <c r="AC103" s="25">
        <v>97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204</v>
      </c>
      <c r="G104" s="25">
        <v>152</v>
      </c>
      <c r="H104" s="25">
        <v>22</v>
      </c>
      <c r="I104" s="25">
        <v>30</v>
      </c>
      <c r="J104" s="27">
        <v>420</v>
      </c>
      <c r="K104" s="25">
        <v>284</v>
      </c>
      <c r="L104" s="25">
        <v>52</v>
      </c>
      <c r="M104" s="25">
        <v>84</v>
      </c>
      <c r="N104" s="28">
        <v>432</v>
      </c>
      <c r="O104" s="25">
        <v>266</v>
      </c>
      <c r="P104" s="25">
        <v>60</v>
      </c>
      <c r="Q104" s="25">
        <v>106</v>
      </c>
      <c r="R104" s="27">
        <v>418</v>
      </c>
      <c r="S104" s="25">
        <v>221</v>
      </c>
      <c r="T104" s="25">
        <v>61</v>
      </c>
      <c r="U104" s="25">
        <v>136</v>
      </c>
      <c r="V104" s="28">
        <v>418</v>
      </c>
      <c r="W104" s="25">
        <v>192</v>
      </c>
      <c r="X104" s="25">
        <v>64</v>
      </c>
      <c r="Y104" s="25">
        <v>162</v>
      </c>
      <c r="Z104" s="27">
        <v>789</v>
      </c>
      <c r="AA104" s="25">
        <v>280</v>
      </c>
      <c r="AB104" s="25">
        <v>118</v>
      </c>
      <c r="AC104" s="25">
        <v>391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16</v>
      </c>
      <c r="O105" s="25">
        <v>11</v>
      </c>
      <c r="P105" s="25">
        <v>3</v>
      </c>
      <c r="Q105" s="25">
        <v>2</v>
      </c>
      <c r="R105" s="27">
        <v>32</v>
      </c>
      <c r="S105" s="25">
        <v>20</v>
      </c>
      <c r="T105" s="25">
        <v>8</v>
      </c>
      <c r="U105" s="25">
        <v>4</v>
      </c>
      <c r="V105" s="28">
        <v>30</v>
      </c>
      <c r="W105" s="25">
        <v>17</v>
      </c>
      <c r="X105" s="25">
        <v>8</v>
      </c>
      <c r="Y105" s="25">
        <v>5</v>
      </c>
      <c r="Z105" s="27">
        <v>6</v>
      </c>
      <c r="AA105" s="25">
        <v>0</v>
      </c>
      <c r="AB105" s="25">
        <v>0</v>
      </c>
      <c r="AC105" s="25">
        <v>6</v>
      </c>
    </row>
    <row r="106" spans="1:29" x14ac:dyDescent="0.2">
      <c r="A106" s="23" t="s">
        <v>108</v>
      </c>
      <c r="B106" s="27">
        <v>520</v>
      </c>
      <c r="C106" s="25">
        <v>398</v>
      </c>
      <c r="D106" s="25">
        <v>60</v>
      </c>
      <c r="E106" s="25">
        <v>62</v>
      </c>
      <c r="F106" s="28">
        <v>422</v>
      </c>
      <c r="G106" s="25">
        <v>307</v>
      </c>
      <c r="H106" s="25">
        <v>52</v>
      </c>
      <c r="I106" s="25">
        <v>63</v>
      </c>
      <c r="J106" s="27">
        <v>299</v>
      </c>
      <c r="K106" s="25">
        <v>199</v>
      </c>
      <c r="L106" s="25">
        <v>40</v>
      </c>
      <c r="M106" s="25">
        <v>60</v>
      </c>
      <c r="N106" s="28">
        <v>349</v>
      </c>
      <c r="O106" s="25">
        <v>214</v>
      </c>
      <c r="P106" s="25">
        <v>49</v>
      </c>
      <c r="Q106" s="25">
        <v>86</v>
      </c>
      <c r="R106" s="27">
        <v>383</v>
      </c>
      <c r="S106" s="25">
        <v>205</v>
      </c>
      <c r="T106" s="25">
        <v>54</v>
      </c>
      <c r="U106" s="25">
        <v>124</v>
      </c>
      <c r="V106" s="28">
        <v>383</v>
      </c>
      <c r="W106" s="25">
        <v>178</v>
      </c>
      <c r="X106" s="25">
        <v>57</v>
      </c>
      <c r="Y106" s="25">
        <v>148</v>
      </c>
      <c r="Z106" s="27">
        <v>596</v>
      </c>
      <c r="AA106" s="25">
        <v>239</v>
      </c>
      <c r="AB106" s="25">
        <v>148</v>
      </c>
      <c r="AC106" s="25">
        <v>209</v>
      </c>
    </row>
    <row r="107" spans="1:29" x14ac:dyDescent="0.2">
      <c r="A107" s="23" t="s">
        <v>109</v>
      </c>
      <c r="B107" s="27">
        <v>1776</v>
      </c>
      <c r="C107" s="25">
        <v>1288</v>
      </c>
      <c r="D107" s="25">
        <v>188</v>
      </c>
      <c r="E107" s="25">
        <v>300</v>
      </c>
      <c r="F107" s="28">
        <v>1763</v>
      </c>
      <c r="G107" s="25">
        <v>1234</v>
      </c>
      <c r="H107" s="25">
        <v>177</v>
      </c>
      <c r="I107" s="25">
        <v>352</v>
      </c>
      <c r="J107" s="27">
        <v>1676</v>
      </c>
      <c r="K107" s="25">
        <v>1096</v>
      </c>
      <c r="L107" s="25">
        <v>156</v>
      </c>
      <c r="M107" s="25">
        <v>424</v>
      </c>
      <c r="N107" s="28">
        <v>1747</v>
      </c>
      <c r="O107" s="25">
        <v>1063</v>
      </c>
      <c r="P107" s="25">
        <v>194</v>
      </c>
      <c r="Q107" s="25">
        <v>490</v>
      </c>
      <c r="R107" s="27">
        <v>1706</v>
      </c>
      <c r="S107" s="25">
        <v>920</v>
      </c>
      <c r="T107" s="25">
        <v>216</v>
      </c>
      <c r="U107" s="25">
        <v>570</v>
      </c>
      <c r="V107" s="28">
        <v>1706</v>
      </c>
      <c r="W107" s="25">
        <v>799</v>
      </c>
      <c r="X107" s="25">
        <v>227</v>
      </c>
      <c r="Y107" s="25">
        <v>680</v>
      </c>
      <c r="Z107" s="27">
        <v>1988</v>
      </c>
      <c r="AA107" s="25">
        <v>885</v>
      </c>
      <c r="AB107" s="25">
        <v>355</v>
      </c>
      <c r="AC107" s="25">
        <v>748</v>
      </c>
    </row>
    <row r="108" spans="1:29" x14ac:dyDescent="0.2">
      <c r="A108" s="23" t="s">
        <v>110</v>
      </c>
      <c r="B108" s="27">
        <v>3869</v>
      </c>
      <c r="C108" s="25">
        <v>3537</v>
      </c>
      <c r="D108" s="25">
        <v>194</v>
      </c>
      <c r="E108" s="25">
        <v>138</v>
      </c>
      <c r="F108" s="28">
        <v>3965</v>
      </c>
      <c r="G108" s="25">
        <v>3565</v>
      </c>
      <c r="H108" s="25">
        <v>227</v>
      </c>
      <c r="I108" s="25">
        <v>173</v>
      </c>
      <c r="J108" s="27">
        <v>3830</v>
      </c>
      <c r="K108" s="25">
        <v>3338</v>
      </c>
      <c r="L108" s="25">
        <v>267</v>
      </c>
      <c r="M108" s="25">
        <v>225</v>
      </c>
      <c r="N108" s="28">
        <v>4084</v>
      </c>
      <c r="O108" s="25">
        <v>3420</v>
      </c>
      <c r="P108" s="25">
        <v>360</v>
      </c>
      <c r="Q108" s="25">
        <v>304</v>
      </c>
      <c r="R108" s="27">
        <v>3991</v>
      </c>
      <c r="S108" s="25">
        <v>3139</v>
      </c>
      <c r="T108" s="25">
        <v>435</v>
      </c>
      <c r="U108" s="25">
        <v>417</v>
      </c>
      <c r="V108" s="28">
        <v>3679</v>
      </c>
      <c r="W108" s="25">
        <v>2725</v>
      </c>
      <c r="X108" s="25">
        <v>456</v>
      </c>
      <c r="Y108" s="25">
        <v>498</v>
      </c>
      <c r="Z108" s="27">
        <v>1581</v>
      </c>
      <c r="AA108" s="25">
        <v>1047</v>
      </c>
      <c r="AB108" s="25">
        <v>302</v>
      </c>
      <c r="AC108" s="25">
        <v>232</v>
      </c>
    </row>
    <row r="109" spans="1:29" x14ac:dyDescent="0.2">
      <c r="A109" s="23" t="s">
        <v>111</v>
      </c>
      <c r="B109" s="27">
        <v>3324</v>
      </c>
      <c r="C109" s="25">
        <v>1388</v>
      </c>
      <c r="D109" s="25">
        <v>624</v>
      </c>
      <c r="E109" s="25">
        <v>1312</v>
      </c>
      <c r="F109" s="28">
        <v>4404</v>
      </c>
      <c r="G109" s="25">
        <v>1688</v>
      </c>
      <c r="H109" s="25">
        <v>774</v>
      </c>
      <c r="I109" s="25">
        <v>1942</v>
      </c>
      <c r="J109" s="27">
        <v>5785</v>
      </c>
      <c r="K109" s="25">
        <v>1852</v>
      </c>
      <c r="L109" s="25">
        <v>964</v>
      </c>
      <c r="M109" s="25">
        <v>2969</v>
      </c>
      <c r="N109" s="28">
        <v>7797</v>
      </c>
      <c r="O109" s="25">
        <v>2755</v>
      </c>
      <c r="P109" s="25">
        <v>1360</v>
      </c>
      <c r="Q109" s="25">
        <v>3682</v>
      </c>
      <c r="R109" s="27">
        <v>9677</v>
      </c>
      <c r="S109" s="25">
        <v>3323</v>
      </c>
      <c r="T109" s="25">
        <v>1711</v>
      </c>
      <c r="U109" s="25">
        <v>4643</v>
      </c>
      <c r="V109" s="28">
        <v>10220</v>
      </c>
      <c r="W109" s="25">
        <v>2884</v>
      </c>
      <c r="X109" s="25">
        <v>1795</v>
      </c>
      <c r="Y109" s="25">
        <v>5541</v>
      </c>
      <c r="Z109" s="27">
        <v>14321</v>
      </c>
      <c r="AA109" s="25">
        <v>4474</v>
      </c>
      <c r="AB109" s="25">
        <v>3203</v>
      </c>
      <c r="AC109" s="25">
        <v>6644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4</v>
      </c>
      <c r="O110" s="25">
        <v>0</v>
      </c>
      <c r="P110" s="25">
        <v>0</v>
      </c>
      <c r="Q110" s="25">
        <v>4</v>
      </c>
      <c r="R110" s="27">
        <v>10</v>
      </c>
      <c r="S110" s="25">
        <v>0</v>
      </c>
      <c r="T110" s="25">
        <v>0</v>
      </c>
      <c r="U110" s="25">
        <v>10</v>
      </c>
      <c r="V110" s="28">
        <v>12</v>
      </c>
      <c r="W110" s="25">
        <v>0</v>
      </c>
      <c r="X110" s="25">
        <v>0</v>
      </c>
      <c r="Y110" s="25">
        <v>12</v>
      </c>
      <c r="Z110" s="27">
        <v>21</v>
      </c>
      <c r="AA110" s="25">
        <v>11</v>
      </c>
      <c r="AB110" s="25">
        <v>4</v>
      </c>
      <c r="AC110" s="25">
        <v>6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145</v>
      </c>
      <c r="G111" s="25">
        <v>83</v>
      </c>
      <c r="H111" s="25">
        <v>25</v>
      </c>
      <c r="I111" s="25">
        <v>37</v>
      </c>
      <c r="J111" s="27">
        <v>320</v>
      </c>
      <c r="K111" s="25">
        <v>156</v>
      </c>
      <c r="L111" s="25">
        <v>60</v>
      </c>
      <c r="M111" s="25">
        <v>104</v>
      </c>
      <c r="N111" s="28">
        <v>390</v>
      </c>
      <c r="O111" s="25">
        <v>190</v>
      </c>
      <c r="P111" s="25">
        <v>72</v>
      </c>
      <c r="Q111" s="25">
        <v>128</v>
      </c>
      <c r="R111" s="27">
        <v>440</v>
      </c>
      <c r="S111" s="25">
        <v>203</v>
      </c>
      <c r="T111" s="25">
        <v>77</v>
      </c>
      <c r="U111" s="25">
        <v>160</v>
      </c>
      <c r="V111" s="28">
        <v>448</v>
      </c>
      <c r="W111" s="25">
        <v>176</v>
      </c>
      <c r="X111" s="25">
        <v>81</v>
      </c>
      <c r="Y111" s="25">
        <v>191</v>
      </c>
      <c r="Z111" s="27">
        <v>566</v>
      </c>
      <c r="AA111" s="25">
        <v>224</v>
      </c>
      <c r="AB111" s="25">
        <v>86</v>
      </c>
      <c r="AC111" s="25">
        <v>256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14372</v>
      </c>
      <c r="C113" s="25">
        <v>13676</v>
      </c>
      <c r="D113" s="25">
        <v>152</v>
      </c>
      <c r="E113" s="25">
        <v>544</v>
      </c>
      <c r="F113" s="28">
        <v>16344</v>
      </c>
      <c r="G113" s="25">
        <v>15550</v>
      </c>
      <c r="H113" s="25">
        <v>199</v>
      </c>
      <c r="I113" s="25">
        <v>595</v>
      </c>
      <c r="J113" s="27">
        <v>17125</v>
      </c>
      <c r="K113" s="25">
        <v>16217</v>
      </c>
      <c r="L113" s="25">
        <v>260</v>
      </c>
      <c r="M113" s="25">
        <v>648</v>
      </c>
      <c r="N113" s="28">
        <v>19710</v>
      </c>
      <c r="O113" s="25">
        <v>17928</v>
      </c>
      <c r="P113" s="25">
        <v>685</v>
      </c>
      <c r="Q113" s="25">
        <v>1097</v>
      </c>
      <c r="R113" s="27">
        <v>20652</v>
      </c>
      <c r="S113" s="25">
        <v>17672</v>
      </c>
      <c r="T113" s="25">
        <v>1208</v>
      </c>
      <c r="U113" s="25">
        <v>1772</v>
      </c>
      <c r="V113" s="28">
        <v>18722</v>
      </c>
      <c r="W113" s="25">
        <v>15340</v>
      </c>
      <c r="X113" s="25">
        <v>1267</v>
      </c>
      <c r="Y113" s="25">
        <v>2115</v>
      </c>
      <c r="Z113" s="27">
        <v>33183</v>
      </c>
      <c r="AA113" s="25">
        <v>26284</v>
      </c>
      <c r="AB113" s="25">
        <v>2737</v>
      </c>
      <c r="AC113" s="25">
        <v>4162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69</v>
      </c>
      <c r="G114" s="25">
        <v>47</v>
      </c>
      <c r="H114" s="25">
        <v>15</v>
      </c>
      <c r="I114" s="25">
        <v>7</v>
      </c>
      <c r="J114" s="27">
        <v>144</v>
      </c>
      <c r="K114" s="25">
        <v>88</v>
      </c>
      <c r="L114" s="25">
        <v>36</v>
      </c>
      <c r="M114" s="25">
        <v>20</v>
      </c>
      <c r="N114" s="28">
        <v>222</v>
      </c>
      <c r="O114" s="25">
        <v>155</v>
      </c>
      <c r="P114" s="25">
        <v>35</v>
      </c>
      <c r="Q114" s="25">
        <v>32</v>
      </c>
      <c r="R114" s="27">
        <v>279</v>
      </c>
      <c r="S114" s="25">
        <v>203</v>
      </c>
      <c r="T114" s="25">
        <v>27</v>
      </c>
      <c r="U114" s="25">
        <v>49</v>
      </c>
      <c r="V114" s="28">
        <v>262</v>
      </c>
      <c r="W114" s="25">
        <v>176</v>
      </c>
      <c r="X114" s="25">
        <v>28</v>
      </c>
      <c r="Y114" s="25">
        <v>58</v>
      </c>
      <c r="Z114" s="27">
        <v>180</v>
      </c>
      <c r="AA114" s="25">
        <v>63</v>
      </c>
      <c r="AB114" s="25">
        <v>40</v>
      </c>
      <c r="AC114" s="25">
        <v>77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3312</v>
      </c>
      <c r="C116" s="25">
        <v>3152</v>
      </c>
      <c r="D116" s="25">
        <v>36</v>
      </c>
      <c r="E116" s="25">
        <v>124</v>
      </c>
      <c r="F116" s="28">
        <v>3355</v>
      </c>
      <c r="G116" s="25">
        <v>3160</v>
      </c>
      <c r="H116" s="25">
        <v>36</v>
      </c>
      <c r="I116" s="25">
        <v>159</v>
      </c>
      <c r="J116" s="27">
        <v>3192</v>
      </c>
      <c r="K116" s="25">
        <v>2944</v>
      </c>
      <c r="L116" s="25">
        <v>36</v>
      </c>
      <c r="M116" s="25">
        <v>212</v>
      </c>
      <c r="N116" s="28">
        <v>4065</v>
      </c>
      <c r="O116" s="25">
        <v>3434</v>
      </c>
      <c r="P116" s="25">
        <v>151</v>
      </c>
      <c r="Q116" s="25">
        <v>480</v>
      </c>
      <c r="R116" s="27">
        <v>4733</v>
      </c>
      <c r="S116" s="25">
        <v>3540</v>
      </c>
      <c r="T116" s="25">
        <v>299</v>
      </c>
      <c r="U116" s="25">
        <v>894</v>
      </c>
      <c r="V116" s="28">
        <v>4454</v>
      </c>
      <c r="W116" s="25">
        <v>3073</v>
      </c>
      <c r="X116" s="25">
        <v>314</v>
      </c>
      <c r="Y116" s="25">
        <v>1067</v>
      </c>
      <c r="Z116" s="27">
        <v>8075</v>
      </c>
      <c r="AA116" s="25">
        <v>5603</v>
      </c>
      <c r="AB116" s="25">
        <v>816</v>
      </c>
      <c r="AC116" s="25">
        <v>1656</v>
      </c>
    </row>
    <row r="117" spans="1:29" x14ac:dyDescent="0.2">
      <c r="A117" s="23" t="s">
        <v>119</v>
      </c>
      <c r="B117" s="27">
        <v>4636</v>
      </c>
      <c r="C117" s="25">
        <v>3788</v>
      </c>
      <c r="D117" s="25">
        <v>384</v>
      </c>
      <c r="E117" s="25">
        <v>464</v>
      </c>
      <c r="F117" s="28">
        <v>6507</v>
      </c>
      <c r="G117" s="25">
        <v>5324</v>
      </c>
      <c r="H117" s="25">
        <v>503</v>
      </c>
      <c r="I117" s="25">
        <v>680</v>
      </c>
      <c r="J117" s="27">
        <v>8086</v>
      </c>
      <c r="K117" s="25">
        <v>6397</v>
      </c>
      <c r="L117" s="25">
        <v>657</v>
      </c>
      <c r="M117" s="25">
        <v>1032</v>
      </c>
      <c r="N117" s="28">
        <v>9725</v>
      </c>
      <c r="O117" s="25">
        <v>7440</v>
      </c>
      <c r="P117" s="25">
        <v>934</v>
      </c>
      <c r="Q117" s="25">
        <v>1351</v>
      </c>
      <c r="R117" s="27">
        <v>10630</v>
      </c>
      <c r="S117" s="25">
        <v>7650</v>
      </c>
      <c r="T117" s="25">
        <v>1183</v>
      </c>
      <c r="U117" s="25">
        <v>1797</v>
      </c>
      <c r="V117" s="28">
        <v>10025</v>
      </c>
      <c r="W117" s="25">
        <v>6640</v>
      </c>
      <c r="X117" s="25">
        <v>1241</v>
      </c>
      <c r="Y117" s="25">
        <v>2144</v>
      </c>
      <c r="Z117" s="27">
        <v>12835</v>
      </c>
      <c r="AA117" s="25">
        <v>8129</v>
      </c>
      <c r="AB117" s="25">
        <v>1789</v>
      </c>
      <c r="AC117" s="25">
        <v>2917</v>
      </c>
    </row>
    <row r="118" spans="1:29" x14ac:dyDescent="0.2">
      <c r="A118" s="23" t="s">
        <v>120</v>
      </c>
      <c r="B118" s="27">
        <v>752</v>
      </c>
      <c r="C118" s="25">
        <v>156</v>
      </c>
      <c r="D118" s="25">
        <v>72</v>
      </c>
      <c r="E118" s="25">
        <v>524</v>
      </c>
      <c r="F118" s="28">
        <v>758</v>
      </c>
      <c r="G118" s="25">
        <v>136</v>
      </c>
      <c r="H118" s="25">
        <v>59</v>
      </c>
      <c r="I118" s="25">
        <v>563</v>
      </c>
      <c r="J118" s="27">
        <v>744</v>
      </c>
      <c r="K118" s="25">
        <v>108</v>
      </c>
      <c r="L118" s="25">
        <v>40</v>
      </c>
      <c r="M118" s="25">
        <v>596</v>
      </c>
      <c r="N118" s="28">
        <v>909</v>
      </c>
      <c r="O118" s="25">
        <v>130</v>
      </c>
      <c r="P118" s="25">
        <v>76</v>
      </c>
      <c r="Q118" s="25">
        <v>703</v>
      </c>
      <c r="R118" s="27">
        <v>1094</v>
      </c>
      <c r="S118" s="25">
        <v>137</v>
      </c>
      <c r="T118" s="25">
        <v>118</v>
      </c>
      <c r="U118" s="25">
        <v>839</v>
      </c>
      <c r="V118" s="28">
        <v>1244</v>
      </c>
      <c r="W118" s="25">
        <v>119</v>
      </c>
      <c r="X118" s="25">
        <v>124</v>
      </c>
      <c r="Y118" s="25">
        <v>1001</v>
      </c>
      <c r="Z118" s="27">
        <v>2446</v>
      </c>
      <c r="AA118" s="25">
        <v>202</v>
      </c>
      <c r="AB118" s="25">
        <v>336</v>
      </c>
      <c r="AC118" s="25">
        <v>1908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228</v>
      </c>
      <c r="C120" s="25">
        <v>169</v>
      </c>
      <c r="D120" s="25">
        <v>20</v>
      </c>
      <c r="E120" s="25">
        <v>39</v>
      </c>
      <c r="F120" s="28">
        <v>187</v>
      </c>
      <c r="G120" s="25">
        <v>130</v>
      </c>
      <c r="H120" s="25">
        <v>17</v>
      </c>
      <c r="I120" s="25">
        <v>40</v>
      </c>
      <c r="J120" s="27">
        <v>135</v>
      </c>
      <c r="K120" s="25">
        <v>84</v>
      </c>
      <c r="L120" s="25">
        <v>13</v>
      </c>
      <c r="M120" s="25">
        <v>38</v>
      </c>
      <c r="N120" s="28">
        <v>160</v>
      </c>
      <c r="O120" s="25">
        <v>90</v>
      </c>
      <c r="P120" s="25">
        <v>16</v>
      </c>
      <c r="Q120" s="25">
        <v>54</v>
      </c>
      <c r="R120" s="27">
        <v>183</v>
      </c>
      <c r="S120" s="25">
        <v>87</v>
      </c>
      <c r="T120" s="25">
        <v>18</v>
      </c>
      <c r="U120" s="25">
        <v>78</v>
      </c>
      <c r="V120" s="28">
        <v>188</v>
      </c>
      <c r="W120" s="25">
        <v>76</v>
      </c>
      <c r="X120" s="25">
        <v>19</v>
      </c>
      <c r="Y120" s="25">
        <v>93</v>
      </c>
      <c r="Z120" s="27">
        <v>1929</v>
      </c>
      <c r="AA120" s="25">
        <v>772</v>
      </c>
      <c r="AB120" s="25">
        <v>390</v>
      </c>
      <c r="AC120" s="25">
        <v>767</v>
      </c>
    </row>
    <row r="121" spans="1:29" x14ac:dyDescent="0.2">
      <c r="A121" s="29" t="s">
        <v>123</v>
      </c>
      <c r="B121" s="27">
        <v>840</v>
      </c>
      <c r="C121" s="25">
        <v>684</v>
      </c>
      <c r="D121" s="25">
        <v>88</v>
      </c>
      <c r="E121" s="25">
        <v>68</v>
      </c>
      <c r="F121" s="28">
        <v>799</v>
      </c>
      <c r="G121" s="25">
        <v>639</v>
      </c>
      <c r="H121" s="25">
        <v>77</v>
      </c>
      <c r="I121" s="25">
        <v>83</v>
      </c>
      <c r="J121" s="27">
        <v>716</v>
      </c>
      <c r="K121" s="25">
        <v>552</v>
      </c>
      <c r="L121" s="25">
        <v>60</v>
      </c>
      <c r="M121" s="25">
        <v>104</v>
      </c>
      <c r="N121" s="28">
        <v>741</v>
      </c>
      <c r="O121" s="25">
        <v>539</v>
      </c>
      <c r="P121" s="25">
        <v>79</v>
      </c>
      <c r="Q121" s="25">
        <v>123</v>
      </c>
      <c r="R121" s="27">
        <v>711</v>
      </c>
      <c r="S121" s="25">
        <v>471</v>
      </c>
      <c r="T121" s="25">
        <v>94</v>
      </c>
      <c r="U121" s="25">
        <v>146</v>
      </c>
      <c r="V121" s="28">
        <v>682</v>
      </c>
      <c r="W121" s="25">
        <v>409</v>
      </c>
      <c r="X121" s="25">
        <v>99</v>
      </c>
      <c r="Y121" s="25">
        <v>174</v>
      </c>
      <c r="Z121" s="27">
        <v>626</v>
      </c>
      <c r="AA121" s="25">
        <v>354</v>
      </c>
      <c r="AB121" s="25">
        <v>86</v>
      </c>
      <c r="AC121" s="25">
        <v>186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34</v>
      </c>
      <c r="O122" s="25">
        <v>22</v>
      </c>
      <c r="P122" s="25">
        <v>7</v>
      </c>
      <c r="Q122" s="25">
        <v>5</v>
      </c>
      <c r="R122" s="27">
        <v>70</v>
      </c>
      <c r="S122" s="25">
        <v>40</v>
      </c>
      <c r="T122" s="25">
        <v>16</v>
      </c>
      <c r="U122" s="25">
        <v>14</v>
      </c>
      <c r="V122" s="28">
        <v>69</v>
      </c>
      <c r="W122" s="25">
        <v>35</v>
      </c>
      <c r="X122" s="25">
        <v>17</v>
      </c>
      <c r="Y122" s="25">
        <v>17</v>
      </c>
      <c r="Z122" s="27">
        <v>298</v>
      </c>
      <c r="AA122" s="25">
        <v>126</v>
      </c>
      <c r="AB122" s="25">
        <v>62</v>
      </c>
      <c r="AC122" s="25">
        <v>110</v>
      </c>
    </row>
    <row r="123" spans="1:29" x14ac:dyDescent="0.2">
      <c r="A123" s="23" t="s">
        <v>125</v>
      </c>
      <c r="B123" s="27">
        <v>170700</v>
      </c>
      <c r="C123" s="25">
        <v>158048</v>
      </c>
      <c r="D123" s="25">
        <v>4888</v>
      </c>
      <c r="E123" s="25">
        <v>7764</v>
      </c>
      <c r="F123" s="28">
        <v>186665</v>
      </c>
      <c r="G123" s="25">
        <v>168269</v>
      </c>
      <c r="H123" s="25">
        <v>6318</v>
      </c>
      <c r="I123" s="25">
        <v>12078</v>
      </c>
      <c r="J123" s="27">
        <v>193354</v>
      </c>
      <c r="K123" s="25">
        <v>165991</v>
      </c>
      <c r="L123" s="25">
        <v>8161</v>
      </c>
      <c r="M123" s="25">
        <v>19202</v>
      </c>
      <c r="N123" s="28">
        <v>220150</v>
      </c>
      <c r="O123" s="25">
        <v>182154</v>
      </c>
      <c r="P123" s="25">
        <v>12693</v>
      </c>
      <c r="Q123" s="25">
        <v>25303</v>
      </c>
      <c r="R123" s="27">
        <v>229537</v>
      </c>
      <c r="S123" s="25">
        <v>178398</v>
      </c>
      <c r="T123" s="25">
        <v>17262</v>
      </c>
      <c r="U123" s="25">
        <v>33877</v>
      </c>
      <c r="V123" s="28">
        <v>213392</v>
      </c>
      <c r="W123" s="25">
        <v>154856</v>
      </c>
      <c r="X123" s="25">
        <v>18109</v>
      </c>
      <c r="Y123" s="25">
        <v>40427</v>
      </c>
      <c r="Z123" s="27">
        <v>306873</v>
      </c>
      <c r="AA123" s="25">
        <v>208128</v>
      </c>
      <c r="AB123" s="25">
        <v>37528</v>
      </c>
      <c r="AC123" s="25">
        <v>61217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55</v>
      </c>
      <c r="G124" s="25">
        <v>28</v>
      </c>
      <c r="H124" s="25">
        <v>15</v>
      </c>
      <c r="I124" s="25">
        <v>12</v>
      </c>
      <c r="J124" s="27">
        <v>120</v>
      </c>
      <c r="K124" s="25">
        <v>52</v>
      </c>
      <c r="L124" s="25">
        <v>36</v>
      </c>
      <c r="M124" s="25">
        <v>32</v>
      </c>
      <c r="N124" s="28">
        <v>217</v>
      </c>
      <c r="O124" s="25">
        <v>115</v>
      </c>
      <c r="P124" s="25">
        <v>44</v>
      </c>
      <c r="Q124" s="25">
        <v>58</v>
      </c>
      <c r="R124" s="27">
        <v>306</v>
      </c>
      <c r="S124" s="25">
        <v>162</v>
      </c>
      <c r="T124" s="25">
        <v>47</v>
      </c>
      <c r="U124" s="25">
        <v>97</v>
      </c>
      <c r="V124" s="28">
        <v>306</v>
      </c>
      <c r="W124" s="25">
        <v>141</v>
      </c>
      <c r="X124" s="25">
        <v>49</v>
      </c>
      <c r="Y124" s="25">
        <v>116</v>
      </c>
      <c r="Z124" s="27">
        <v>429</v>
      </c>
      <c r="AA124" s="25">
        <v>276</v>
      </c>
      <c r="AB124" s="25">
        <v>52</v>
      </c>
      <c r="AC124" s="25">
        <v>101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37</v>
      </c>
      <c r="G125" s="25">
        <v>23</v>
      </c>
      <c r="H125" s="25">
        <v>0</v>
      </c>
      <c r="I125" s="25">
        <v>14</v>
      </c>
      <c r="J125" s="27">
        <v>84</v>
      </c>
      <c r="K125" s="25">
        <v>44</v>
      </c>
      <c r="L125" s="25">
        <v>0</v>
      </c>
      <c r="M125" s="25">
        <v>40</v>
      </c>
      <c r="N125" s="28">
        <v>154</v>
      </c>
      <c r="O125" s="25">
        <v>86</v>
      </c>
      <c r="P125" s="25">
        <v>12</v>
      </c>
      <c r="Q125" s="25">
        <v>56</v>
      </c>
      <c r="R125" s="27">
        <v>223</v>
      </c>
      <c r="S125" s="25">
        <v>116</v>
      </c>
      <c r="T125" s="25">
        <v>29</v>
      </c>
      <c r="U125" s="25">
        <v>78</v>
      </c>
      <c r="V125" s="28">
        <v>224</v>
      </c>
      <c r="W125" s="25">
        <v>101</v>
      </c>
      <c r="X125" s="25">
        <v>30</v>
      </c>
      <c r="Y125" s="25">
        <v>93</v>
      </c>
      <c r="Z125" s="27">
        <v>160</v>
      </c>
      <c r="AA125" s="25">
        <v>64</v>
      </c>
      <c r="AB125" s="25">
        <v>26</v>
      </c>
      <c r="AC125" s="25">
        <v>70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14</v>
      </c>
      <c r="O126" s="25">
        <v>12</v>
      </c>
      <c r="P126" s="25">
        <v>0</v>
      </c>
      <c r="Q126" s="25">
        <v>2</v>
      </c>
      <c r="R126" s="27">
        <v>28</v>
      </c>
      <c r="S126" s="25">
        <v>22</v>
      </c>
      <c r="T126" s="25">
        <v>0</v>
      </c>
      <c r="U126" s="25">
        <v>6</v>
      </c>
      <c r="V126" s="28">
        <v>26</v>
      </c>
      <c r="W126" s="25">
        <v>19</v>
      </c>
      <c r="X126" s="25">
        <v>0</v>
      </c>
      <c r="Y126" s="25">
        <v>7</v>
      </c>
      <c r="Z126" s="27">
        <v>33</v>
      </c>
      <c r="AA126" s="25">
        <v>7</v>
      </c>
      <c r="AB126" s="25">
        <v>10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22</v>
      </c>
      <c r="G128" s="25">
        <v>13</v>
      </c>
      <c r="H128" s="25">
        <v>0</v>
      </c>
      <c r="I128" s="25">
        <v>9</v>
      </c>
      <c r="J128" s="27">
        <v>48</v>
      </c>
      <c r="K128" s="25">
        <v>24</v>
      </c>
      <c r="L128" s="25">
        <v>0</v>
      </c>
      <c r="M128" s="25">
        <v>24</v>
      </c>
      <c r="N128" s="28">
        <v>87</v>
      </c>
      <c r="O128" s="25">
        <v>45</v>
      </c>
      <c r="P128" s="25">
        <v>10</v>
      </c>
      <c r="Q128" s="25">
        <v>32</v>
      </c>
      <c r="R128" s="27">
        <v>128</v>
      </c>
      <c r="S128" s="25">
        <v>61</v>
      </c>
      <c r="T128" s="25">
        <v>23</v>
      </c>
      <c r="U128" s="25">
        <v>44</v>
      </c>
      <c r="V128" s="28">
        <v>130</v>
      </c>
      <c r="W128" s="25">
        <v>53</v>
      </c>
      <c r="X128" s="25">
        <v>24</v>
      </c>
      <c r="Y128" s="25">
        <v>53</v>
      </c>
      <c r="Z128" s="27">
        <v>357</v>
      </c>
      <c r="AA128" s="25">
        <v>133</v>
      </c>
      <c r="AB128" s="25">
        <v>86</v>
      </c>
      <c r="AC128" s="25">
        <v>138</v>
      </c>
    </row>
    <row r="129" spans="1:29" x14ac:dyDescent="0.2">
      <c r="A129" s="23" t="s">
        <v>130</v>
      </c>
      <c r="B129" s="27">
        <v>6244</v>
      </c>
      <c r="C129" s="25">
        <v>3644</v>
      </c>
      <c r="D129" s="25">
        <v>1244</v>
      </c>
      <c r="E129" s="25">
        <v>1356</v>
      </c>
      <c r="F129" s="28">
        <v>6656</v>
      </c>
      <c r="G129" s="25">
        <v>3211</v>
      </c>
      <c r="H129" s="25">
        <v>1456</v>
      </c>
      <c r="I129" s="25">
        <v>1989</v>
      </c>
      <c r="J129" s="27">
        <v>7310</v>
      </c>
      <c r="K129" s="25">
        <v>2574</v>
      </c>
      <c r="L129" s="25">
        <v>1716</v>
      </c>
      <c r="M129" s="25">
        <v>3020</v>
      </c>
      <c r="N129" s="28">
        <v>8887</v>
      </c>
      <c r="O129" s="25">
        <v>2872</v>
      </c>
      <c r="P129" s="25">
        <v>2161</v>
      </c>
      <c r="Q129" s="25">
        <v>3854</v>
      </c>
      <c r="R129" s="27">
        <v>10293</v>
      </c>
      <c r="S129" s="25">
        <v>2853</v>
      </c>
      <c r="T129" s="25">
        <v>2437</v>
      </c>
      <c r="U129" s="25">
        <v>5003</v>
      </c>
      <c r="V129" s="28">
        <v>11004</v>
      </c>
      <c r="W129" s="25">
        <v>2477</v>
      </c>
      <c r="X129" s="25">
        <v>2557</v>
      </c>
      <c r="Y129" s="25">
        <v>5970</v>
      </c>
      <c r="Z129" s="27">
        <v>14668</v>
      </c>
      <c r="AA129" s="25">
        <v>3130</v>
      </c>
      <c r="AB129" s="25">
        <v>3844</v>
      </c>
      <c r="AC129" s="25">
        <v>7694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102</v>
      </c>
      <c r="G130" s="25">
        <v>34</v>
      </c>
      <c r="H130" s="25">
        <v>13</v>
      </c>
      <c r="I130" s="25">
        <v>55</v>
      </c>
      <c r="J130" s="27">
        <v>248</v>
      </c>
      <c r="K130" s="25">
        <v>64</v>
      </c>
      <c r="L130" s="25">
        <v>32</v>
      </c>
      <c r="M130" s="25">
        <v>152</v>
      </c>
      <c r="N130" s="28">
        <v>301</v>
      </c>
      <c r="O130" s="25">
        <v>70</v>
      </c>
      <c r="P130" s="25">
        <v>46</v>
      </c>
      <c r="Q130" s="25">
        <v>185</v>
      </c>
      <c r="R130" s="27">
        <v>358</v>
      </c>
      <c r="S130" s="25">
        <v>69</v>
      </c>
      <c r="T130" s="25">
        <v>60</v>
      </c>
      <c r="U130" s="25">
        <v>229</v>
      </c>
      <c r="V130" s="28">
        <v>396</v>
      </c>
      <c r="W130" s="25">
        <v>60</v>
      </c>
      <c r="X130" s="25">
        <v>63</v>
      </c>
      <c r="Y130" s="25">
        <v>273</v>
      </c>
      <c r="Z130" s="27">
        <v>598</v>
      </c>
      <c r="AA130" s="25">
        <v>108</v>
      </c>
      <c r="AB130" s="25">
        <v>106</v>
      </c>
      <c r="AC130" s="25">
        <v>384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30</v>
      </c>
      <c r="G131" s="25">
        <v>13</v>
      </c>
      <c r="H131" s="25">
        <v>0</v>
      </c>
      <c r="I131" s="25">
        <v>17</v>
      </c>
      <c r="J131" s="27">
        <v>72</v>
      </c>
      <c r="K131" s="25">
        <v>24</v>
      </c>
      <c r="L131" s="25">
        <v>0</v>
      </c>
      <c r="M131" s="25">
        <v>48</v>
      </c>
      <c r="N131" s="28">
        <v>81</v>
      </c>
      <c r="O131" s="25">
        <v>25</v>
      </c>
      <c r="P131" s="25">
        <v>6</v>
      </c>
      <c r="Q131" s="25">
        <v>50</v>
      </c>
      <c r="R131" s="27">
        <v>90</v>
      </c>
      <c r="S131" s="25">
        <v>24</v>
      </c>
      <c r="T131" s="25">
        <v>15</v>
      </c>
      <c r="U131" s="25">
        <v>51</v>
      </c>
      <c r="V131" s="28">
        <v>98</v>
      </c>
      <c r="W131" s="25">
        <v>21</v>
      </c>
      <c r="X131" s="25">
        <v>16</v>
      </c>
      <c r="Y131" s="25">
        <v>61</v>
      </c>
      <c r="Z131" s="27">
        <v>127</v>
      </c>
      <c r="AA131" s="25">
        <v>31</v>
      </c>
      <c r="AB131" s="25">
        <v>16</v>
      </c>
      <c r="AC131" s="25">
        <v>80</v>
      </c>
    </row>
    <row r="132" spans="1:29" x14ac:dyDescent="0.2">
      <c r="A132" s="23" t="s">
        <v>133</v>
      </c>
      <c r="B132" s="27">
        <v>556</v>
      </c>
      <c r="C132" s="25">
        <v>292</v>
      </c>
      <c r="D132" s="25">
        <v>100</v>
      </c>
      <c r="E132" s="25">
        <v>164</v>
      </c>
      <c r="F132" s="28">
        <v>565</v>
      </c>
      <c r="G132" s="25">
        <v>265</v>
      </c>
      <c r="H132" s="25">
        <v>79</v>
      </c>
      <c r="I132" s="25">
        <v>221</v>
      </c>
      <c r="J132" s="27">
        <v>580</v>
      </c>
      <c r="K132" s="25">
        <v>220</v>
      </c>
      <c r="L132" s="25">
        <v>48</v>
      </c>
      <c r="M132" s="25">
        <v>312</v>
      </c>
      <c r="N132" s="28">
        <v>579</v>
      </c>
      <c r="O132" s="25">
        <v>221</v>
      </c>
      <c r="P132" s="25">
        <v>53</v>
      </c>
      <c r="Q132" s="25">
        <v>305</v>
      </c>
      <c r="R132" s="27">
        <v>526</v>
      </c>
      <c r="S132" s="25">
        <v>199</v>
      </c>
      <c r="T132" s="25">
        <v>51</v>
      </c>
      <c r="U132" s="25">
        <v>276</v>
      </c>
      <c r="V132" s="28">
        <v>556</v>
      </c>
      <c r="W132" s="25">
        <v>173</v>
      </c>
      <c r="X132" s="25">
        <v>54</v>
      </c>
      <c r="Y132" s="25">
        <v>329</v>
      </c>
      <c r="Z132" s="27">
        <v>1027</v>
      </c>
      <c r="AA132" s="25">
        <v>342</v>
      </c>
      <c r="AB132" s="25">
        <v>109</v>
      </c>
      <c r="AC132" s="25">
        <v>576</v>
      </c>
    </row>
    <row r="133" spans="1:29" x14ac:dyDescent="0.2">
      <c r="A133" s="23" t="s">
        <v>134</v>
      </c>
      <c r="B133" s="27">
        <v>620</v>
      </c>
      <c r="C133" s="25">
        <v>264</v>
      </c>
      <c r="D133" s="25">
        <v>108</v>
      </c>
      <c r="E133" s="25">
        <v>248</v>
      </c>
      <c r="F133" s="28">
        <v>661</v>
      </c>
      <c r="G133" s="25">
        <v>257</v>
      </c>
      <c r="H133" s="25">
        <v>92</v>
      </c>
      <c r="I133" s="25">
        <v>312</v>
      </c>
      <c r="J133" s="27">
        <v>709</v>
      </c>
      <c r="K133" s="25">
        <v>232</v>
      </c>
      <c r="L133" s="25">
        <v>68</v>
      </c>
      <c r="M133" s="25">
        <v>409</v>
      </c>
      <c r="N133" s="28">
        <v>814</v>
      </c>
      <c r="O133" s="25">
        <v>245</v>
      </c>
      <c r="P133" s="25">
        <v>106</v>
      </c>
      <c r="Q133" s="25">
        <v>463</v>
      </c>
      <c r="R133" s="27">
        <v>902</v>
      </c>
      <c r="S133" s="25">
        <v>232</v>
      </c>
      <c r="T133" s="25">
        <v>145</v>
      </c>
      <c r="U133" s="25">
        <v>525</v>
      </c>
      <c r="V133" s="28">
        <v>980</v>
      </c>
      <c r="W133" s="25">
        <v>201</v>
      </c>
      <c r="X133" s="25">
        <v>152</v>
      </c>
      <c r="Y133" s="25">
        <v>627</v>
      </c>
      <c r="Z133" s="27">
        <v>1740</v>
      </c>
      <c r="AA133" s="25">
        <v>602</v>
      </c>
      <c r="AB133" s="25">
        <v>394</v>
      </c>
      <c r="AC133" s="25">
        <v>744</v>
      </c>
    </row>
    <row r="134" spans="1:29" x14ac:dyDescent="0.2">
      <c r="A134" s="23" t="s">
        <v>135</v>
      </c>
      <c r="B134" s="27">
        <v>396</v>
      </c>
      <c r="C134" s="25">
        <v>168</v>
      </c>
      <c r="D134" s="25">
        <v>56</v>
      </c>
      <c r="E134" s="25">
        <v>172</v>
      </c>
      <c r="F134" s="28">
        <v>435</v>
      </c>
      <c r="G134" s="25">
        <v>119</v>
      </c>
      <c r="H134" s="25">
        <v>72</v>
      </c>
      <c r="I134" s="25">
        <v>244</v>
      </c>
      <c r="J134" s="27">
        <v>516</v>
      </c>
      <c r="K134" s="25">
        <v>64</v>
      </c>
      <c r="L134" s="25">
        <v>92</v>
      </c>
      <c r="M134" s="25">
        <v>360</v>
      </c>
      <c r="N134" s="28">
        <v>567</v>
      </c>
      <c r="O134" s="25">
        <v>78</v>
      </c>
      <c r="P134" s="25">
        <v>93</v>
      </c>
      <c r="Q134" s="25">
        <v>396</v>
      </c>
      <c r="R134" s="27">
        <v>592</v>
      </c>
      <c r="S134" s="25">
        <v>83</v>
      </c>
      <c r="T134" s="25">
        <v>77</v>
      </c>
      <c r="U134" s="25">
        <v>432</v>
      </c>
      <c r="V134" s="28">
        <v>669</v>
      </c>
      <c r="W134" s="25">
        <v>72</v>
      </c>
      <c r="X134" s="25">
        <v>81</v>
      </c>
      <c r="Y134" s="25">
        <v>516</v>
      </c>
      <c r="Z134" s="27">
        <v>728</v>
      </c>
      <c r="AA134" s="25">
        <v>85</v>
      </c>
      <c r="AB134" s="25">
        <v>92</v>
      </c>
      <c r="AC134" s="25">
        <v>551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149</v>
      </c>
      <c r="O135" s="25">
        <v>55</v>
      </c>
      <c r="P135" s="25">
        <v>14</v>
      </c>
      <c r="Q135" s="25">
        <v>80</v>
      </c>
      <c r="R135" s="27">
        <v>342</v>
      </c>
      <c r="S135" s="25">
        <v>101</v>
      </c>
      <c r="T135" s="25">
        <v>34</v>
      </c>
      <c r="U135" s="25">
        <v>207</v>
      </c>
      <c r="V135" s="28">
        <v>371</v>
      </c>
      <c r="W135" s="25">
        <v>88</v>
      </c>
      <c r="X135" s="25">
        <v>36</v>
      </c>
      <c r="Y135" s="25">
        <v>247</v>
      </c>
      <c r="Z135" s="27">
        <v>497</v>
      </c>
      <c r="AA135" s="25">
        <v>129</v>
      </c>
      <c r="AB135" s="25">
        <v>64</v>
      </c>
      <c r="AC135" s="25">
        <v>304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9</v>
      </c>
      <c r="AA136" s="25">
        <v>0</v>
      </c>
      <c r="AB136" s="25">
        <v>0</v>
      </c>
      <c r="AC136" s="25">
        <v>9</v>
      </c>
    </row>
    <row r="137" spans="1:29" x14ac:dyDescent="0.2">
      <c r="A137" s="23" t="s">
        <v>138</v>
      </c>
      <c r="B137" s="27">
        <v>1788</v>
      </c>
      <c r="C137" s="25">
        <v>1588</v>
      </c>
      <c r="D137" s="25">
        <v>104</v>
      </c>
      <c r="E137" s="25">
        <v>96</v>
      </c>
      <c r="F137" s="28">
        <v>3078</v>
      </c>
      <c r="G137" s="25">
        <v>2718</v>
      </c>
      <c r="H137" s="25">
        <v>166</v>
      </c>
      <c r="I137" s="25">
        <v>194</v>
      </c>
      <c r="J137" s="27">
        <v>4200</v>
      </c>
      <c r="K137" s="25">
        <v>3592</v>
      </c>
      <c r="L137" s="25">
        <v>248</v>
      </c>
      <c r="M137" s="25">
        <v>360</v>
      </c>
      <c r="N137" s="28">
        <v>4950</v>
      </c>
      <c r="O137" s="25">
        <v>3964</v>
      </c>
      <c r="P137" s="25">
        <v>469</v>
      </c>
      <c r="Q137" s="25">
        <v>517</v>
      </c>
      <c r="R137" s="27">
        <v>5368</v>
      </c>
      <c r="S137" s="25">
        <v>3902</v>
      </c>
      <c r="T137" s="25">
        <v>721</v>
      </c>
      <c r="U137" s="25">
        <v>745</v>
      </c>
      <c r="V137" s="28">
        <v>5032</v>
      </c>
      <c r="W137" s="25">
        <v>3387</v>
      </c>
      <c r="X137" s="25">
        <v>756</v>
      </c>
      <c r="Y137" s="25">
        <v>889</v>
      </c>
      <c r="Z137" s="27">
        <v>9279</v>
      </c>
      <c r="AA137" s="25">
        <v>6417</v>
      </c>
      <c r="AB137" s="25">
        <v>1358</v>
      </c>
      <c r="AC137" s="25">
        <v>1504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20</v>
      </c>
      <c r="G139" s="25">
        <v>0</v>
      </c>
      <c r="H139" s="25">
        <v>10</v>
      </c>
      <c r="I139" s="25">
        <v>10</v>
      </c>
      <c r="J139" s="27">
        <v>52</v>
      </c>
      <c r="K139" s="25">
        <v>0</v>
      </c>
      <c r="L139" s="25">
        <v>24</v>
      </c>
      <c r="M139" s="25">
        <v>28</v>
      </c>
      <c r="N139" s="28">
        <v>77</v>
      </c>
      <c r="O139" s="25">
        <v>21</v>
      </c>
      <c r="P139" s="25">
        <v>23</v>
      </c>
      <c r="Q139" s="25">
        <v>33</v>
      </c>
      <c r="R139" s="27">
        <v>96</v>
      </c>
      <c r="S139" s="25">
        <v>39</v>
      </c>
      <c r="T139" s="25">
        <v>18</v>
      </c>
      <c r="U139" s="25">
        <v>39</v>
      </c>
      <c r="V139" s="28">
        <v>100</v>
      </c>
      <c r="W139" s="25">
        <v>34</v>
      </c>
      <c r="X139" s="25">
        <v>19</v>
      </c>
      <c r="Y139" s="25">
        <v>47</v>
      </c>
      <c r="Z139" s="27">
        <v>77</v>
      </c>
      <c r="AA139" s="25">
        <v>11</v>
      </c>
      <c r="AB139" s="25">
        <v>20</v>
      </c>
      <c r="AC139" s="25">
        <v>46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11</v>
      </c>
      <c r="G140" s="25">
        <v>11</v>
      </c>
      <c r="H140" s="25">
        <v>0</v>
      </c>
      <c r="I140" s="25">
        <v>0</v>
      </c>
      <c r="J140" s="27">
        <v>20</v>
      </c>
      <c r="K140" s="25">
        <v>20</v>
      </c>
      <c r="L140" s="25">
        <v>0</v>
      </c>
      <c r="M140" s="25">
        <v>0</v>
      </c>
      <c r="N140" s="28">
        <v>24</v>
      </c>
      <c r="O140" s="25">
        <v>22</v>
      </c>
      <c r="P140" s="25">
        <v>0</v>
      </c>
      <c r="Q140" s="25">
        <v>2</v>
      </c>
      <c r="R140" s="27">
        <v>27</v>
      </c>
      <c r="S140" s="25">
        <v>22</v>
      </c>
      <c r="T140" s="25">
        <v>0</v>
      </c>
      <c r="U140" s="25">
        <v>5</v>
      </c>
      <c r="V140" s="28">
        <v>25</v>
      </c>
      <c r="W140" s="25">
        <v>19</v>
      </c>
      <c r="X140" s="25">
        <v>0</v>
      </c>
      <c r="Y140" s="25">
        <v>6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41</v>
      </c>
      <c r="G141" s="25">
        <v>21</v>
      </c>
      <c r="H141" s="25">
        <v>10</v>
      </c>
      <c r="I141" s="25">
        <v>10</v>
      </c>
      <c r="J141" s="27">
        <v>92</v>
      </c>
      <c r="K141" s="25">
        <v>40</v>
      </c>
      <c r="L141" s="25">
        <v>24</v>
      </c>
      <c r="M141" s="25">
        <v>28</v>
      </c>
      <c r="N141" s="28">
        <v>157</v>
      </c>
      <c r="O141" s="25">
        <v>93</v>
      </c>
      <c r="P141" s="25">
        <v>23</v>
      </c>
      <c r="Q141" s="25">
        <v>41</v>
      </c>
      <c r="R141" s="27">
        <v>212</v>
      </c>
      <c r="S141" s="25">
        <v>134</v>
      </c>
      <c r="T141" s="25">
        <v>18</v>
      </c>
      <c r="U141" s="25">
        <v>60</v>
      </c>
      <c r="V141" s="28">
        <v>207</v>
      </c>
      <c r="W141" s="25">
        <v>116</v>
      </c>
      <c r="X141" s="25">
        <v>19</v>
      </c>
      <c r="Y141" s="25">
        <v>72</v>
      </c>
      <c r="Z141" s="27">
        <v>210</v>
      </c>
      <c r="AA141" s="25">
        <v>70</v>
      </c>
      <c r="AB141" s="25">
        <v>44</v>
      </c>
      <c r="AC141" s="25">
        <v>96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434</v>
      </c>
      <c r="G142" s="25">
        <v>143</v>
      </c>
      <c r="H142" s="25">
        <v>72</v>
      </c>
      <c r="I142" s="25">
        <v>219</v>
      </c>
      <c r="J142" s="27">
        <v>1048</v>
      </c>
      <c r="K142" s="25">
        <v>268</v>
      </c>
      <c r="L142" s="25">
        <v>172</v>
      </c>
      <c r="M142" s="25">
        <v>608</v>
      </c>
      <c r="N142" s="28">
        <v>1443</v>
      </c>
      <c r="O142" s="25">
        <v>430</v>
      </c>
      <c r="P142" s="25">
        <v>265</v>
      </c>
      <c r="Q142" s="25">
        <v>748</v>
      </c>
      <c r="R142" s="27">
        <v>1832</v>
      </c>
      <c r="S142" s="25">
        <v>539</v>
      </c>
      <c r="T142" s="25">
        <v>358</v>
      </c>
      <c r="U142" s="25">
        <v>935</v>
      </c>
      <c r="V142" s="28">
        <v>1960</v>
      </c>
      <c r="W142" s="25">
        <v>468</v>
      </c>
      <c r="X142" s="25">
        <v>376</v>
      </c>
      <c r="Y142" s="25">
        <v>1116</v>
      </c>
      <c r="Z142" s="27">
        <v>2995</v>
      </c>
      <c r="AA142" s="25">
        <v>908</v>
      </c>
      <c r="AB142" s="25">
        <v>516</v>
      </c>
      <c r="AC142" s="25">
        <v>1571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186</v>
      </c>
      <c r="G143" s="25">
        <v>147</v>
      </c>
      <c r="H143" s="25">
        <v>10</v>
      </c>
      <c r="I143" s="25">
        <v>29</v>
      </c>
      <c r="J143" s="27">
        <v>380</v>
      </c>
      <c r="K143" s="25">
        <v>276</v>
      </c>
      <c r="L143" s="25">
        <v>24</v>
      </c>
      <c r="M143" s="25">
        <v>80</v>
      </c>
      <c r="N143" s="28">
        <v>781</v>
      </c>
      <c r="O143" s="25">
        <v>487</v>
      </c>
      <c r="P143" s="25">
        <v>99</v>
      </c>
      <c r="Q143" s="25">
        <v>195</v>
      </c>
      <c r="R143" s="27">
        <v>1206</v>
      </c>
      <c r="S143" s="25">
        <v>637</v>
      </c>
      <c r="T143" s="25">
        <v>196</v>
      </c>
      <c r="U143" s="25">
        <v>373</v>
      </c>
      <c r="V143" s="28">
        <v>1204</v>
      </c>
      <c r="W143" s="25">
        <v>553</v>
      </c>
      <c r="X143" s="25">
        <v>206</v>
      </c>
      <c r="Y143" s="25">
        <v>445</v>
      </c>
      <c r="Z143" s="27">
        <v>3299</v>
      </c>
      <c r="AA143" s="25">
        <v>1817</v>
      </c>
      <c r="AB143" s="25">
        <v>560</v>
      </c>
      <c r="AC143" s="25">
        <v>922</v>
      </c>
    </row>
    <row r="144" spans="1:29" x14ac:dyDescent="0.2">
      <c r="A144" s="23" t="s">
        <v>145</v>
      </c>
      <c r="B144" s="27">
        <v>61152</v>
      </c>
      <c r="C144" s="25">
        <v>54844</v>
      </c>
      <c r="D144" s="25">
        <v>2876</v>
      </c>
      <c r="E144" s="25">
        <v>3432</v>
      </c>
      <c r="F144" s="28">
        <v>54552</v>
      </c>
      <c r="G144" s="25">
        <v>47118</v>
      </c>
      <c r="H144" s="25">
        <v>3303</v>
      </c>
      <c r="I144" s="25">
        <v>4131</v>
      </c>
      <c r="J144" s="27">
        <v>45434</v>
      </c>
      <c r="K144" s="25">
        <v>36481</v>
      </c>
      <c r="L144" s="25">
        <v>3816</v>
      </c>
      <c r="M144" s="25">
        <v>5137</v>
      </c>
      <c r="N144" s="28">
        <v>39888</v>
      </c>
      <c r="O144" s="25">
        <v>30208</v>
      </c>
      <c r="P144" s="25">
        <v>4125</v>
      </c>
      <c r="Q144" s="25">
        <v>5555</v>
      </c>
      <c r="R144" s="27">
        <v>30820</v>
      </c>
      <c r="S144" s="25">
        <v>21080</v>
      </c>
      <c r="T144" s="25">
        <v>3820</v>
      </c>
      <c r="U144" s="25">
        <v>5920</v>
      </c>
      <c r="V144" s="28">
        <v>29370</v>
      </c>
      <c r="W144" s="25">
        <v>18298</v>
      </c>
      <c r="X144" s="25">
        <v>4007</v>
      </c>
      <c r="Y144" s="25">
        <v>7065</v>
      </c>
      <c r="Z144" s="27">
        <v>29958</v>
      </c>
      <c r="AA144" s="25">
        <v>15701</v>
      </c>
      <c r="AB144" s="25">
        <v>6590</v>
      </c>
      <c r="AC144" s="25">
        <v>7667</v>
      </c>
    </row>
    <row r="145" spans="1:29" x14ac:dyDescent="0.2">
      <c r="A145" s="23" t="s">
        <v>146</v>
      </c>
      <c r="B145" s="27">
        <v>239348</v>
      </c>
      <c r="C145" s="25">
        <v>235840</v>
      </c>
      <c r="D145" s="25">
        <v>2292</v>
      </c>
      <c r="E145" s="25">
        <v>1216</v>
      </c>
      <c r="F145" s="28">
        <v>259031</v>
      </c>
      <c r="G145" s="25">
        <v>253757</v>
      </c>
      <c r="H145" s="25">
        <v>3333</v>
      </c>
      <c r="I145" s="25">
        <v>1941</v>
      </c>
      <c r="J145" s="27">
        <v>260538</v>
      </c>
      <c r="K145" s="25">
        <v>252686</v>
      </c>
      <c r="L145" s="25">
        <v>4708</v>
      </c>
      <c r="M145" s="25">
        <v>3144</v>
      </c>
      <c r="N145" s="28">
        <v>281152</v>
      </c>
      <c r="O145" s="25">
        <v>268073</v>
      </c>
      <c r="P145" s="25">
        <v>7211</v>
      </c>
      <c r="Q145" s="25">
        <v>5868</v>
      </c>
      <c r="R145" s="27">
        <v>274275</v>
      </c>
      <c r="S145" s="25">
        <v>254565</v>
      </c>
      <c r="T145" s="25">
        <v>9696</v>
      </c>
      <c r="U145" s="25">
        <v>10014</v>
      </c>
      <c r="V145" s="28">
        <v>243093</v>
      </c>
      <c r="W145" s="25">
        <v>220971</v>
      </c>
      <c r="X145" s="25">
        <v>10172</v>
      </c>
      <c r="Y145" s="25">
        <v>11950</v>
      </c>
      <c r="Z145" s="27">
        <v>277737</v>
      </c>
      <c r="AA145" s="25">
        <v>246664</v>
      </c>
      <c r="AB145" s="25">
        <v>15265</v>
      </c>
      <c r="AC145" s="25">
        <v>15808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17</v>
      </c>
      <c r="O146" s="25">
        <v>12</v>
      </c>
      <c r="P146" s="25">
        <v>2</v>
      </c>
      <c r="Q146" s="25">
        <v>3</v>
      </c>
      <c r="R146" s="27">
        <v>35</v>
      </c>
      <c r="S146" s="25">
        <v>23</v>
      </c>
      <c r="T146" s="25">
        <v>4</v>
      </c>
      <c r="U146" s="25">
        <v>8</v>
      </c>
      <c r="V146" s="28">
        <v>34</v>
      </c>
      <c r="W146" s="25">
        <v>20</v>
      </c>
      <c r="X146" s="25">
        <v>4</v>
      </c>
      <c r="Y146" s="25">
        <v>10</v>
      </c>
      <c r="Z146" s="27">
        <v>15</v>
      </c>
      <c r="AA146" s="25">
        <v>0</v>
      </c>
      <c r="AB146" s="25">
        <v>0</v>
      </c>
      <c r="AC146" s="25">
        <v>15</v>
      </c>
    </row>
    <row r="147" spans="1:29" x14ac:dyDescent="0.2">
      <c r="A147" s="23" t="s">
        <v>148</v>
      </c>
      <c r="B147" s="27">
        <v>6188</v>
      </c>
      <c r="C147" s="25">
        <v>3016</v>
      </c>
      <c r="D147" s="25">
        <v>860</v>
      </c>
      <c r="E147" s="25">
        <v>2312</v>
      </c>
      <c r="F147" s="28">
        <v>6219</v>
      </c>
      <c r="G147" s="25">
        <v>2778</v>
      </c>
      <c r="H147" s="25">
        <v>888</v>
      </c>
      <c r="I147" s="25">
        <v>2553</v>
      </c>
      <c r="J147" s="27">
        <v>6084</v>
      </c>
      <c r="K147" s="25">
        <v>2356</v>
      </c>
      <c r="L147" s="25">
        <v>904</v>
      </c>
      <c r="M147" s="25">
        <v>2824</v>
      </c>
      <c r="N147" s="28">
        <v>7193</v>
      </c>
      <c r="O147" s="25">
        <v>2507</v>
      </c>
      <c r="P147" s="25">
        <v>1235</v>
      </c>
      <c r="Q147" s="25">
        <v>3451</v>
      </c>
      <c r="R147" s="27">
        <v>8181</v>
      </c>
      <c r="S147" s="25">
        <v>2387</v>
      </c>
      <c r="T147" s="25">
        <v>1511</v>
      </c>
      <c r="U147" s="25">
        <v>4283</v>
      </c>
      <c r="V147" s="28">
        <v>8768</v>
      </c>
      <c r="W147" s="25">
        <v>2072</v>
      </c>
      <c r="X147" s="25">
        <v>1585</v>
      </c>
      <c r="Y147" s="25">
        <v>5111</v>
      </c>
      <c r="Z147" s="27">
        <v>20187</v>
      </c>
      <c r="AA147" s="25">
        <v>8175</v>
      </c>
      <c r="AB147" s="25">
        <v>4859</v>
      </c>
      <c r="AC147" s="25">
        <v>7153</v>
      </c>
    </row>
    <row r="148" spans="1:29" x14ac:dyDescent="0.2">
      <c r="A148" s="23" t="s">
        <v>149</v>
      </c>
      <c r="B148" s="27">
        <v>3662</v>
      </c>
      <c r="C148" s="25">
        <v>2103</v>
      </c>
      <c r="D148" s="25">
        <v>482</v>
      </c>
      <c r="E148" s="25">
        <v>1077</v>
      </c>
      <c r="F148" s="28">
        <v>3128</v>
      </c>
      <c r="G148" s="25">
        <v>1621</v>
      </c>
      <c r="H148" s="25">
        <v>421</v>
      </c>
      <c r="I148" s="25">
        <v>1086</v>
      </c>
      <c r="J148" s="27">
        <v>2403</v>
      </c>
      <c r="K148" s="25">
        <v>1051</v>
      </c>
      <c r="L148" s="25">
        <v>323</v>
      </c>
      <c r="M148" s="25">
        <v>1029</v>
      </c>
      <c r="N148" s="28">
        <v>3006</v>
      </c>
      <c r="O148" s="25">
        <v>1129</v>
      </c>
      <c r="P148" s="25">
        <v>396</v>
      </c>
      <c r="Q148" s="25">
        <v>1481</v>
      </c>
      <c r="R148" s="27">
        <v>3656</v>
      </c>
      <c r="S148" s="25">
        <v>1084</v>
      </c>
      <c r="T148" s="25">
        <v>433</v>
      </c>
      <c r="U148" s="25">
        <v>2139</v>
      </c>
      <c r="V148" s="28">
        <v>3948</v>
      </c>
      <c r="W148" s="25">
        <v>941</v>
      </c>
      <c r="X148" s="25">
        <v>454</v>
      </c>
      <c r="Y148" s="25">
        <v>2553</v>
      </c>
      <c r="Z148" s="27">
        <v>8082</v>
      </c>
      <c r="AA148" s="25">
        <v>2822</v>
      </c>
      <c r="AB148" s="25">
        <v>1374</v>
      </c>
      <c r="AC148" s="25">
        <v>3886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62</v>
      </c>
      <c r="G149" s="25">
        <v>13</v>
      </c>
      <c r="H149" s="25">
        <v>7</v>
      </c>
      <c r="I149" s="25">
        <v>42</v>
      </c>
      <c r="J149" s="27">
        <v>156</v>
      </c>
      <c r="K149" s="25">
        <v>24</v>
      </c>
      <c r="L149" s="25">
        <v>16</v>
      </c>
      <c r="M149" s="25">
        <v>116</v>
      </c>
      <c r="N149" s="28">
        <v>287</v>
      </c>
      <c r="O149" s="25">
        <v>57</v>
      </c>
      <c r="P149" s="25">
        <v>39</v>
      </c>
      <c r="Q149" s="25">
        <v>191</v>
      </c>
      <c r="R149" s="27">
        <v>451</v>
      </c>
      <c r="S149" s="25">
        <v>82</v>
      </c>
      <c r="T149" s="25">
        <v>66</v>
      </c>
      <c r="U149" s="25">
        <v>303</v>
      </c>
      <c r="V149" s="28">
        <v>502</v>
      </c>
      <c r="W149" s="25">
        <v>71</v>
      </c>
      <c r="X149" s="25">
        <v>69</v>
      </c>
      <c r="Y149" s="25">
        <v>362</v>
      </c>
      <c r="Z149" s="27">
        <v>1364</v>
      </c>
      <c r="AA149" s="25">
        <v>303</v>
      </c>
      <c r="AB149" s="25">
        <v>283</v>
      </c>
      <c r="AC149" s="25">
        <v>778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36</v>
      </c>
      <c r="O150" s="25">
        <v>34</v>
      </c>
      <c r="P150" s="25">
        <v>2</v>
      </c>
      <c r="Q150" s="25">
        <v>0</v>
      </c>
      <c r="R150" s="27">
        <v>66</v>
      </c>
      <c r="S150" s="25">
        <v>62</v>
      </c>
      <c r="T150" s="25">
        <v>4</v>
      </c>
      <c r="U150" s="25">
        <v>0</v>
      </c>
      <c r="V150" s="28">
        <v>58</v>
      </c>
      <c r="W150" s="25">
        <v>54</v>
      </c>
      <c r="X150" s="25">
        <v>4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553</v>
      </c>
      <c r="O151" s="25">
        <v>531</v>
      </c>
      <c r="P151" s="25">
        <v>11</v>
      </c>
      <c r="Q151" s="25">
        <v>11</v>
      </c>
      <c r="R151" s="27">
        <v>1033</v>
      </c>
      <c r="S151" s="25">
        <v>980</v>
      </c>
      <c r="T151" s="25">
        <v>25</v>
      </c>
      <c r="U151" s="25">
        <v>28</v>
      </c>
      <c r="V151" s="28">
        <v>910</v>
      </c>
      <c r="W151" s="25">
        <v>851</v>
      </c>
      <c r="X151" s="25">
        <v>26</v>
      </c>
      <c r="Y151" s="25">
        <v>33</v>
      </c>
      <c r="Z151" s="27">
        <v>967</v>
      </c>
      <c r="AA151" s="25">
        <v>824</v>
      </c>
      <c r="AB151" s="25">
        <v>99</v>
      </c>
      <c r="AC151" s="25">
        <v>44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10</v>
      </c>
      <c r="O152" s="25">
        <v>10</v>
      </c>
      <c r="P152" s="25">
        <v>0</v>
      </c>
      <c r="Q152" s="25">
        <v>0</v>
      </c>
      <c r="R152" s="27">
        <v>18</v>
      </c>
      <c r="S152" s="25">
        <v>18</v>
      </c>
      <c r="T152" s="25">
        <v>0</v>
      </c>
      <c r="U152" s="25">
        <v>0</v>
      </c>
      <c r="V152" s="28">
        <v>16</v>
      </c>
      <c r="W152" s="25">
        <v>16</v>
      </c>
      <c r="X152" s="25">
        <v>0</v>
      </c>
      <c r="Y152" s="25">
        <v>0</v>
      </c>
      <c r="Z152" s="27">
        <v>19</v>
      </c>
      <c r="AA152" s="25">
        <v>13</v>
      </c>
      <c r="AB152" s="25">
        <v>0</v>
      </c>
      <c r="AC152" s="25">
        <v>6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7</v>
      </c>
      <c r="AA153" s="25">
        <v>7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56</v>
      </c>
      <c r="G154" s="25">
        <v>56</v>
      </c>
      <c r="H154" s="25">
        <v>0</v>
      </c>
      <c r="I154" s="25">
        <v>0</v>
      </c>
      <c r="J154" s="27">
        <v>104</v>
      </c>
      <c r="K154" s="25">
        <v>104</v>
      </c>
      <c r="L154" s="25">
        <v>0</v>
      </c>
      <c r="M154" s="25">
        <v>0</v>
      </c>
      <c r="N154" s="28">
        <v>101</v>
      </c>
      <c r="O154" s="25">
        <v>99</v>
      </c>
      <c r="P154" s="25">
        <v>2</v>
      </c>
      <c r="Q154" s="25">
        <v>0</v>
      </c>
      <c r="R154" s="27">
        <v>87</v>
      </c>
      <c r="S154" s="25">
        <v>83</v>
      </c>
      <c r="T154" s="25">
        <v>4</v>
      </c>
      <c r="U154" s="25">
        <v>0</v>
      </c>
      <c r="V154" s="28">
        <v>76</v>
      </c>
      <c r="W154" s="25">
        <v>72</v>
      </c>
      <c r="X154" s="25">
        <v>4</v>
      </c>
      <c r="Y154" s="25">
        <v>0</v>
      </c>
      <c r="Z154" s="27">
        <v>47</v>
      </c>
      <c r="AA154" s="25">
        <v>47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21</v>
      </c>
      <c r="O155" s="25">
        <v>14</v>
      </c>
      <c r="P155" s="25">
        <v>3</v>
      </c>
      <c r="Q155" s="25">
        <v>4</v>
      </c>
      <c r="R155" s="27">
        <v>41</v>
      </c>
      <c r="S155" s="25">
        <v>25</v>
      </c>
      <c r="T155" s="25">
        <v>6</v>
      </c>
      <c r="U155" s="25">
        <v>10</v>
      </c>
      <c r="V155" s="28">
        <v>40</v>
      </c>
      <c r="W155" s="25">
        <v>22</v>
      </c>
      <c r="X155" s="25">
        <v>6</v>
      </c>
      <c r="Y155" s="25">
        <v>12</v>
      </c>
      <c r="Z155" s="27">
        <v>60</v>
      </c>
      <c r="AA155" s="25">
        <v>31</v>
      </c>
      <c r="AB155" s="25">
        <v>10</v>
      </c>
      <c r="AC155" s="25">
        <v>19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40</v>
      </c>
      <c r="G156" s="25">
        <v>19</v>
      </c>
      <c r="H156" s="25">
        <v>8</v>
      </c>
      <c r="I156" s="25">
        <v>13</v>
      </c>
      <c r="J156" s="27">
        <v>92</v>
      </c>
      <c r="K156" s="25">
        <v>36</v>
      </c>
      <c r="L156" s="25">
        <v>20</v>
      </c>
      <c r="M156" s="25">
        <v>36</v>
      </c>
      <c r="N156" s="28">
        <v>143</v>
      </c>
      <c r="O156" s="25">
        <v>36</v>
      </c>
      <c r="P156" s="25">
        <v>37</v>
      </c>
      <c r="Q156" s="25">
        <v>70</v>
      </c>
      <c r="R156" s="27">
        <v>210</v>
      </c>
      <c r="S156" s="25">
        <v>32</v>
      </c>
      <c r="T156" s="25">
        <v>56</v>
      </c>
      <c r="U156" s="25">
        <v>122</v>
      </c>
      <c r="V156" s="28">
        <v>233</v>
      </c>
      <c r="W156" s="25">
        <v>28</v>
      </c>
      <c r="X156" s="25">
        <v>59</v>
      </c>
      <c r="Y156" s="25">
        <v>146</v>
      </c>
      <c r="Z156" s="27">
        <v>504</v>
      </c>
      <c r="AA156" s="25">
        <v>39</v>
      </c>
      <c r="AB156" s="25">
        <v>64</v>
      </c>
      <c r="AC156" s="25">
        <v>401</v>
      </c>
    </row>
    <row r="157" spans="1:29" x14ac:dyDescent="0.2">
      <c r="A157" s="23" t="s">
        <v>158</v>
      </c>
      <c r="B157" s="27">
        <v>18228</v>
      </c>
      <c r="C157" s="25">
        <v>16128</v>
      </c>
      <c r="D157" s="25">
        <v>608</v>
      </c>
      <c r="E157" s="25">
        <v>1492</v>
      </c>
      <c r="F157" s="28">
        <v>20162</v>
      </c>
      <c r="G157" s="25">
        <v>17578</v>
      </c>
      <c r="H157" s="25">
        <v>719</v>
      </c>
      <c r="I157" s="25">
        <v>1865</v>
      </c>
      <c r="J157" s="27">
        <v>20983</v>
      </c>
      <c r="K157" s="25">
        <v>17701</v>
      </c>
      <c r="L157" s="25">
        <v>857</v>
      </c>
      <c r="M157" s="25">
        <v>2425</v>
      </c>
      <c r="N157" s="28">
        <v>24365</v>
      </c>
      <c r="O157" s="25">
        <v>19405</v>
      </c>
      <c r="P157" s="25">
        <v>1416</v>
      </c>
      <c r="Q157" s="25">
        <v>3544</v>
      </c>
      <c r="R157" s="27">
        <v>26175</v>
      </c>
      <c r="S157" s="25">
        <v>18987</v>
      </c>
      <c r="T157" s="25">
        <v>2007</v>
      </c>
      <c r="U157" s="25">
        <v>5181</v>
      </c>
      <c r="V157" s="28">
        <v>24769</v>
      </c>
      <c r="W157" s="25">
        <v>16481</v>
      </c>
      <c r="X157" s="25">
        <v>2105</v>
      </c>
      <c r="Y157" s="25">
        <v>6183</v>
      </c>
      <c r="Z157" s="27">
        <v>36590</v>
      </c>
      <c r="AA157" s="25">
        <v>22267</v>
      </c>
      <c r="AB157" s="25">
        <v>3983</v>
      </c>
      <c r="AC157" s="25">
        <v>10340</v>
      </c>
    </row>
    <row r="158" spans="1:29" x14ac:dyDescent="0.2">
      <c r="A158" s="23" t="s">
        <v>159</v>
      </c>
      <c r="B158" s="27">
        <v>2798</v>
      </c>
      <c r="C158" s="25">
        <v>2464</v>
      </c>
      <c r="D158" s="25">
        <v>186</v>
      </c>
      <c r="E158" s="25">
        <v>148</v>
      </c>
      <c r="F158" s="28">
        <v>2886</v>
      </c>
      <c r="G158" s="25">
        <v>2483</v>
      </c>
      <c r="H158" s="25">
        <v>217</v>
      </c>
      <c r="I158" s="25">
        <v>186</v>
      </c>
      <c r="J158" s="27">
        <v>2822</v>
      </c>
      <c r="K158" s="25">
        <v>2325</v>
      </c>
      <c r="L158" s="25">
        <v>255</v>
      </c>
      <c r="M158" s="25">
        <v>242</v>
      </c>
      <c r="N158" s="28">
        <v>3053</v>
      </c>
      <c r="O158" s="25">
        <v>2382</v>
      </c>
      <c r="P158" s="25">
        <v>344</v>
      </c>
      <c r="Q158" s="25">
        <v>327</v>
      </c>
      <c r="R158" s="27">
        <v>3050</v>
      </c>
      <c r="S158" s="25">
        <v>2187</v>
      </c>
      <c r="T158" s="25">
        <v>415</v>
      </c>
      <c r="U158" s="25">
        <v>448</v>
      </c>
      <c r="V158" s="28">
        <v>2868</v>
      </c>
      <c r="W158" s="25">
        <v>1898</v>
      </c>
      <c r="X158" s="25">
        <v>435</v>
      </c>
      <c r="Y158" s="25">
        <v>535</v>
      </c>
      <c r="Z158" s="27">
        <v>28299</v>
      </c>
      <c r="AA158" s="25">
        <v>19806</v>
      </c>
      <c r="AB158" s="25">
        <v>4592</v>
      </c>
      <c r="AC158" s="25">
        <v>3901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29</v>
      </c>
      <c r="G159" s="25">
        <v>23</v>
      </c>
      <c r="H159" s="25">
        <v>0</v>
      </c>
      <c r="I159" s="25">
        <v>6</v>
      </c>
      <c r="J159" s="27">
        <v>60</v>
      </c>
      <c r="K159" s="25">
        <v>44</v>
      </c>
      <c r="L159" s="25">
        <v>0</v>
      </c>
      <c r="M159" s="25">
        <v>16</v>
      </c>
      <c r="N159" s="28">
        <v>63</v>
      </c>
      <c r="O159" s="25">
        <v>44</v>
      </c>
      <c r="P159" s="25">
        <v>2</v>
      </c>
      <c r="Q159" s="25">
        <v>17</v>
      </c>
      <c r="R159" s="27">
        <v>61</v>
      </c>
      <c r="S159" s="25">
        <v>40</v>
      </c>
      <c r="T159" s="25">
        <v>4</v>
      </c>
      <c r="U159" s="25">
        <v>17</v>
      </c>
      <c r="V159" s="28">
        <v>59</v>
      </c>
      <c r="W159" s="25">
        <v>35</v>
      </c>
      <c r="X159" s="25">
        <v>4</v>
      </c>
      <c r="Y159" s="25">
        <v>20</v>
      </c>
      <c r="Z159" s="27">
        <v>95</v>
      </c>
      <c r="AA159" s="25">
        <v>32</v>
      </c>
      <c r="AB159" s="25">
        <v>18</v>
      </c>
      <c r="AC159" s="25">
        <v>45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36</v>
      </c>
      <c r="G160" s="25">
        <v>17</v>
      </c>
      <c r="H160" s="25">
        <v>7</v>
      </c>
      <c r="I160" s="25">
        <v>12</v>
      </c>
      <c r="J160" s="27">
        <v>80</v>
      </c>
      <c r="K160" s="25">
        <v>32</v>
      </c>
      <c r="L160" s="25">
        <v>16</v>
      </c>
      <c r="M160" s="25">
        <v>32</v>
      </c>
      <c r="N160" s="28">
        <v>140</v>
      </c>
      <c r="O160" s="25">
        <v>68</v>
      </c>
      <c r="P160" s="25">
        <v>28</v>
      </c>
      <c r="Q160" s="25">
        <v>44</v>
      </c>
      <c r="R160" s="27">
        <v>195</v>
      </c>
      <c r="S160" s="25">
        <v>95</v>
      </c>
      <c r="T160" s="25">
        <v>40</v>
      </c>
      <c r="U160" s="25">
        <v>60</v>
      </c>
      <c r="V160" s="28">
        <v>196</v>
      </c>
      <c r="W160" s="25">
        <v>82</v>
      </c>
      <c r="X160" s="25">
        <v>42</v>
      </c>
      <c r="Y160" s="25">
        <v>72</v>
      </c>
      <c r="Z160" s="27">
        <v>445</v>
      </c>
      <c r="AA160" s="25">
        <v>273</v>
      </c>
      <c r="AB160" s="25">
        <v>69</v>
      </c>
      <c r="AC160" s="25">
        <v>103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43</v>
      </c>
      <c r="G161" s="25">
        <v>23</v>
      </c>
      <c r="H161" s="25">
        <v>0</v>
      </c>
      <c r="I161" s="25">
        <v>20</v>
      </c>
      <c r="J161" s="27">
        <v>100</v>
      </c>
      <c r="K161" s="25">
        <v>44</v>
      </c>
      <c r="L161" s="25">
        <v>0</v>
      </c>
      <c r="M161" s="25">
        <v>56</v>
      </c>
      <c r="N161" s="28">
        <v>180</v>
      </c>
      <c r="O161" s="25">
        <v>69</v>
      </c>
      <c r="P161" s="25">
        <v>29</v>
      </c>
      <c r="Q161" s="25">
        <v>82</v>
      </c>
      <c r="R161" s="27">
        <v>275</v>
      </c>
      <c r="S161" s="25">
        <v>85</v>
      </c>
      <c r="T161" s="25">
        <v>69</v>
      </c>
      <c r="U161" s="25">
        <v>121</v>
      </c>
      <c r="V161" s="28">
        <v>290</v>
      </c>
      <c r="W161" s="25">
        <v>74</v>
      </c>
      <c r="X161" s="25">
        <v>72</v>
      </c>
      <c r="Y161" s="25">
        <v>144</v>
      </c>
      <c r="Z161" s="27">
        <v>347</v>
      </c>
      <c r="AA161" s="25">
        <v>53</v>
      </c>
      <c r="AB161" s="25">
        <v>109</v>
      </c>
      <c r="AC161" s="25">
        <v>185</v>
      </c>
    </row>
    <row r="162" spans="1:29" x14ac:dyDescent="0.2">
      <c r="A162" s="23" t="s">
        <v>163</v>
      </c>
      <c r="B162" s="27">
        <v>5169</v>
      </c>
      <c r="C162" s="25">
        <v>4096</v>
      </c>
      <c r="D162" s="25">
        <v>551</v>
      </c>
      <c r="E162" s="25">
        <v>522</v>
      </c>
      <c r="F162" s="28">
        <v>4825</v>
      </c>
      <c r="G162" s="25">
        <v>3617</v>
      </c>
      <c r="H162" s="25">
        <v>560</v>
      </c>
      <c r="I162" s="25">
        <v>648</v>
      </c>
      <c r="J162" s="27">
        <v>4303</v>
      </c>
      <c r="K162" s="25">
        <v>2909</v>
      </c>
      <c r="L162" s="25">
        <v>558</v>
      </c>
      <c r="M162" s="25">
        <v>836</v>
      </c>
      <c r="N162" s="28">
        <v>3600</v>
      </c>
      <c r="O162" s="25">
        <v>2355</v>
      </c>
      <c r="P162" s="25">
        <v>492</v>
      </c>
      <c r="Q162" s="25">
        <v>753</v>
      </c>
      <c r="R162" s="27">
        <v>2452</v>
      </c>
      <c r="S162" s="25">
        <v>1582</v>
      </c>
      <c r="T162" s="25">
        <v>298</v>
      </c>
      <c r="U162" s="25">
        <v>572</v>
      </c>
      <c r="V162" s="28">
        <v>2369</v>
      </c>
      <c r="W162" s="25">
        <v>1373</v>
      </c>
      <c r="X162" s="25">
        <v>313</v>
      </c>
      <c r="Y162" s="25">
        <v>683</v>
      </c>
      <c r="Z162" s="27">
        <v>1147</v>
      </c>
      <c r="AA162" s="25">
        <v>507</v>
      </c>
      <c r="AB162" s="25">
        <v>273</v>
      </c>
      <c r="AC162" s="25">
        <v>367</v>
      </c>
    </row>
    <row r="163" spans="1:29" x14ac:dyDescent="0.2">
      <c r="A163" s="23" t="s">
        <v>164</v>
      </c>
      <c r="B163" s="27">
        <v>4096</v>
      </c>
      <c r="C163" s="25">
        <v>3790</v>
      </c>
      <c r="D163" s="25">
        <v>168</v>
      </c>
      <c r="E163" s="25">
        <v>138</v>
      </c>
      <c r="F163" s="28">
        <v>4189</v>
      </c>
      <c r="G163" s="25">
        <v>3820</v>
      </c>
      <c r="H163" s="25">
        <v>196</v>
      </c>
      <c r="I163" s="25">
        <v>173</v>
      </c>
      <c r="J163" s="27">
        <v>4033</v>
      </c>
      <c r="K163" s="25">
        <v>3577</v>
      </c>
      <c r="L163" s="25">
        <v>231</v>
      </c>
      <c r="M163" s="25">
        <v>225</v>
      </c>
      <c r="N163" s="28">
        <v>4280</v>
      </c>
      <c r="O163" s="25">
        <v>3665</v>
      </c>
      <c r="P163" s="25">
        <v>311</v>
      </c>
      <c r="Q163" s="25">
        <v>304</v>
      </c>
      <c r="R163" s="27">
        <v>4157</v>
      </c>
      <c r="S163" s="25">
        <v>3364</v>
      </c>
      <c r="T163" s="25">
        <v>376</v>
      </c>
      <c r="U163" s="25">
        <v>417</v>
      </c>
      <c r="V163" s="28">
        <v>3812</v>
      </c>
      <c r="W163" s="25">
        <v>2920</v>
      </c>
      <c r="X163" s="25">
        <v>394</v>
      </c>
      <c r="Y163" s="25">
        <v>498</v>
      </c>
      <c r="Z163" s="27">
        <v>987</v>
      </c>
      <c r="AA163" s="25">
        <v>681</v>
      </c>
      <c r="AB163" s="25">
        <v>134</v>
      </c>
      <c r="AC163" s="25">
        <v>172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17</v>
      </c>
      <c r="G165" s="25">
        <v>11</v>
      </c>
      <c r="H165" s="25">
        <v>0</v>
      </c>
      <c r="I165" s="25">
        <v>6</v>
      </c>
      <c r="J165" s="27">
        <v>36</v>
      </c>
      <c r="K165" s="25">
        <v>20</v>
      </c>
      <c r="L165" s="25">
        <v>0</v>
      </c>
      <c r="M165" s="25">
        <v>16</v>
      </c>
      <c r="N165" s="28">
        <v>161</v>
      </c>
      <c r="O165" s="25">
        <v>93</v>
      </c>
      <c r="P165" s="25">
        <v>26</v>
      </c>
      <c r="Q165" s="25">
        <v>42</v>
      </c>
      <c r="R165" s="27">
        <v>297</v>
      </c>
      <c r="S165" s="25">
        <v>152</v>
      </c>
      <c r="T165" s="25">
        <v>62</v>
      </c>
      <c r="U165" s="25">
        <v>83</v>
      </c>
      <c r="V165" s="28">
        <v>296</v>
      </c>
      <c r="W165" s="25">
        <v>132</v>
      </c>
      <c r="X165" s="25">
        <v>65</v>
      </c>
      <c r="Y165" s="25">
        <v>99</v>
      </c>
      <c r="Z165" s="27">
        <v>441</v>
      </c>
      <c r="AA165" s="25">
        <v>255</v>
      </c>
      <c r="AB165" s="25">
        <v>90</v>
      </c>
      <c r="AC165" s="25">
        <v>96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131</v>
      </c>
      <c r="G166" s="25">
        <v>56</v>
      </c>
      <c r="H166" s="25">
        <v>13</v>
      </c>
      <c r="I166" s="25">
        <v>62</v>
      </c>
      <c r="J166" s="27">
        <v>308</v>
      </c>
      <c r="K166" s="25">
        <v>104</v>
      </c>
      <c r="L166" s="25">
        <v>32</v>
      </c>
      <c r="M166" s="25">
        <v>172</v>
      </c>
      <c r="N166" s="28">
        <v>439</v>
      </c>
      <c r="O166" s="25">
        <v>131</v>
      </c>
      <c r="P166" s="25">
        <v>61</v>
      </c>
      <c r="Q166" s="25">
        <v>247</v>
      </c>
      <c r="R166" s="27">
        <v>592</v>
      </c>
      <c r="S166" s="25">
        <v>142</v>
      </c>
      <c r="T166" s="25">
        <v>94</v>
      </c>
      <c r="U166" s="25">
        <v>356</v>
      </c>
      <c r="V166" s="28">
        <v>647</v>
      </c>
      <c r="W166" s="25">
        <v>123</v>
      </c>
      <c r="X166" s="25">
        <v>99</v>
      </c>
      <c r="Y166" s="25">
        <v>425</v>
      </c>
      <c r="Z166" s="27">
        <v>1206</v>
      </c>
      <c r="AA166" s="25">
        <v>252</v>
      </c>
      <c r="AB166" s="25">
        <v>258</v>
      </c>
      <c r="AC166" s="25">
        <v>696</v>
      </c>
    </row>
    <row r="167" spans="1:29" x14ac:dyDescent="0.2">
      <c r="A167" s="23" t="s">
        <v>168</v>
      </c>
      <c r="B167" s="27">
        <v>203788</v>
      </c>
      <c r="C167" s="25">
        <v>192776</v>
      </c>
      <c r="D167" s="25">
        <v>6468</v>
      </c>
      <c r="E167" s="25">
        <v>4544</v>
      </c>
      <c r="F167" s="28">
        <v>197541</v>
      </c>
      <c r="G167" s="25">
        <v>184693</v>
      </c>
      <c r="H167" s="25">
        <v>7101</v>
      </c>
      <c r="I167" s="25">
        <v>5747</v>
      </c>
      <c r="J167" s="27">
        <v>179337</v>
      </c>
      <c r="K167" s="25">
        <v>163965</v>
      </c>
      <c r="L167" s="25">
        <v>7800</v>
      </c>
      <c r="M167" s="25">
        <v>7572</v>
      </c>
      <c r="N167" s="28">
        <v>167420</v>
      </c>
      <c r="O167" s="25">
        <v>149930</v>
      </c>
      <c r="P167" s="25">
        <v>8468</v>
      </c>
      <c r="Q167" s="25">
        <v>9022</v>
      </c>
      <c r="R167" s="27">
        <v>139645</v>
      </c>
      <c r="S167" s="25">
        <v>120866</v>
      </c>
      <c r="T167" s="25">
        <v>7895</v>
      </c>
      <c r="U167" s="25">
        <v>10884</v>
      </c>
      <c r="V167" s="28">
        <v>126187</v>
      </c>
      <c r="W167" s="25">
        <v>104916</v>
      </c>
      <c r="X167" s="25">
        <v>8282</v>
      </c>
      <c r="Y167" s="25">
        <v>12989</v>
      </c>
      <c r="Z167" s="27">
        <v>106262</v>
      </c>
      <c r="AA167" s="25">
        <v>82949</v>
      </c>
      <c r="AB167" s="25">
        <v>8993</v>
      </c>
      <c r="AC167" s="25">
        <v>14320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2685</v>
      </c>
      <c r="G168" s="25">
        <v>2329</v>
      </c>
      <c r="H168" s="25">
        <v>241</v>
      </c>
      <c r="I168" s="25">
        <v>115</v>
      </c>
      <c r="J168" s="27">
        <v>5257</v>
      </c>
      <c r="K168" s="25">
        <v>4364</v>
      </c>
      <c r="L168" s="25">
        <v>573</v>
      </c>
      <c r="M168" s="25">
        <v>320</v>
      </c>
      <c r="N168" s="28">
        <v>7862</v>
      </c>
      <c r="O168" s="25">
        <v>6021</v>
      </c>
      <c r="P168" s="25">
        <v>1183</v>
      </c>
      <c r="Q168" s="25">
        <v>658</v>
      </c>
      <c r="R168" s="27">
        <v>10036</v>
      </c>
      <c r="S168" s="25">
        <v>6963</v>
      </c>
      <c r="T168" s="25">
        <v>1897</v>
      </c>
      <c r="U168" s="25">
        <v>1176</v>
      </c>
      <c r="V168" s="28">
        <v>9437</v>
      </c>
      <c r="W168" s="25">
        <v>6044</v>
      </c>
      <c r="X168" s="25">
        <v>1990</v>
      </c>
      <c r="Y168" s="25">
        <v>1403</v>
      </c>
      <c r="Z168" s="27">
        <v>16229</v>
      </c>
      <c r="AA168" s="25">
        <v>11363</v>
      </c>
      <c r="AB168" s="25">
        <v>2934</v>
      </c>
      <c r="AC168" s="25">
        <v>1932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110</v>
      </c>
      <c r="G169" s="25">
        <v>47</v>
      </c>
      <c r="H169" s="25">
        <v>18</v>
      </c>
      <c r="I169" s="25">
        <v>45</v>
      </c>
      <c r="J169" s="27">
        <v>256</v>
      </c>
      <c r="K169" s="25">
        <v>88</v>
      </c>
      <c r="L169" s="25">
        <v>44</v>
      </c>
      <c r="M169" s="25">
        <v>124</v>
      </c>
      <c r="N169" s="28">
        <v>360</v>
      </c>
      <c r="O169" s="25">
        <v>143</v>
      </c>
      <c r="P169" s="25">
        <v>62</v>
      </c>
      <c r="Q169" s="25">
        <v>155</v>
      </c>
      <c r="R169" s="27">
        <v>455</v>
      </c>
      <c r="S169" s="25">
        <v>180</v>
      </c>
      <c r="T169" s="25">
        <v>79</v>
      </c>
      <c r="U169" s="25">
        <v>196</v>
      </c>
      <c r="V169" s="28">
        <v>473</v>
      </c>
      <c r="W169" s="25">
        <v>156</v>
      </c>
      <c r="X169" s="25">
        <v>83</v>
      </c>
      <c r="Y169" s="25">
        <v>234</v>
      </c>
      <c r="Z169" s="27">
        <v>1377</v>
      </c>
      <c r="AA169" s="25">
        <v>804</v>
      </c>
      <c r="AB169" s="25">
        <v>232</v>
      </c>
      <c r="AC169" s="25">
        <v>341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9</v>
      </c>
      <c r="G170" s="25">
        <v>9</v>
      </c>
      <c r="H170" s="25">
        <v>0</v>
      </c>
      <c r="I170" s="25">
        <v>0</v>
      </c>
      <c r="J170" s="27">
        <v>16</v>
      </c>
      <c r="K170" s="25">
        <v>16</v>
      </c>
      <c r="L170" s="25">
        <v>0</v>
      </c>
      <c r="M170" s="25">
        <v>0</v>
      </c>
      <c r="N170" s="28">
        <v>1960</v>
      </c>
      <c r="O170" s="25">
        <v>1889</v>
      </c>
      <c r="P170" s="25">
        <v>35</v>
      </c>
      <c r="Q170" s="25">
        <v>36</v>
      </c>
      <c r="R170" s="27">
        <v>3646</v>
      </c>
      <c r="S170" s="25">
        <v>3470</v>
      </c>
      <c r="T170" s="25">
        <v>83</v>
      </c>
      <c r="U170" s="25">
        <v>93</v>
      </c>
      <c r="V170" s="28">
        <v>3210</v>
      </c>
      <c r="W170" s="25">
        <v>3012</v>
      </c>
      <c r="X170" s="25">
        <v>87</v>
      </c>
      <c r="Y170" s="25">
        <v>111</v>
      </c>
      <c r="Z170" s="27">
        <v>6805</v>
      </c>
      <c r="AA170" s="25">
        <v>6483</v>
      </c>
      <c r="AB170" s="25">
        <v>205</v>
      </c>
      <c r="AC170" s="25">
        <v>117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5978</v>
      </c>
      <c r="G171" s="25">
        <v>4070</v>
      </c>
      <c r="H171" s="25">
        <v>889</v>
      </c>
      <c r="I171" s="25">
        <v>1019</v>
      </c>
      <c r="J171" s="27">
        <v>12569</v>
      </c>
      <c r="K171" s="25">
        <v>7625</v>
      </c>
      <c r="L171" s="25">
        <v>2116</v>
      </c>
      <c r="M171" s="25">
        <v>2828</v>
      </c>
      <c r="N171" s="28">
        <v>7110</v>
      </c>
      <c r="O171" s="25">
        <v>3926</v>
      </c>
      <c r="P171" s="25">
        <v>1385</v>
      </c>
      <c r="Q171" s="25">
        <v>1799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968</v>
      </c>
      <c r="C172" s="25">
        <v>384</v>
      </c>
      <c r="D172" s="25">
        <v>156</v>
      </c>
      <c r="E172" s="25">
        <v>428</v>
      </c>
      <c r="F172" s="28">
        <v>1125</v>
      </c>
      <c r="G172" s="25">
        <v>345</v>
      </c>
      <c r="H172" s="25">
        <v>171</v>
      </c>
      <c r="I172" s="25">
        <v>609</v>
      </c>
      <c r="J172" s="27">
        <v>1372</v>
      </c>
      <c r="K172" s="25">
        <v>284</v>
      </c>
      <c r="L172" s="25">
        <v>188</v>
      </c>
      <c r="M172" s="25">
        <v>900</v>
      </c>
      <c r="N172" s="28">
        <v>1600</v>
      </c>
      <c r="O172" s="25">
        <v>271</v>
      </c>
      <c r="P172" s="25">
        <v>247</v>
      </c>
      <c r="Q172" s="25">
        <v>1082</v>
      </c>
      <c r="R172" s="27">
        <v>1841</v>
      </c>
      <c r="S172" s="25">
        <v>231</v>
      </c>
      <c r="T172" s="25">
        <v>291</v>
      </c>
      <c r="U172" s="25">
        <v>1319</v>
      </c>
      <c r="V172" s="28">
        <v>2080</v>
      </c>
      <c r="W172" s="25">
        <v>201</v>
      </c>
      <c r="X172" s="25">
        <v>305</v>
      </c>
      <c r="Y172" s="25">
        <v>1574</v>
      </c>
      <c r="Z172" s="27">
        <v>2234</v>
      </c>
      <c r="AA172" s="25">
        <v>260</v>
      </c>
      <c r="AB172" s="25">
        <v>339</v>
      </c>
      <c r="AC172" s="25">
        <v>1635</v>
      </c>
    </row>
    <row r="173" spans="1:29" x14ac:dyDescent="0.2">
      <c r="A173" s="23" t="s">
        <v>174</v>
      </c>
      <c r="B173" s="27">
        <v>11152</v>
      </c>
      <c r="C173" s="25">
        <v>8152</v>
      </c>
      <c r="D173" s="25">
        <v>1328</v>
      </c>
      <c r="E173" s="25">
        <v>1672</v>
      </c>
      <c r="F173" s="28">
        <v>6004</v>
      </c>
      <c r="G173" s="25">
        <v>4109</v>
      </c>
      <c r="H173" s="25">
        <v>785</v>
      </c>
      <c r="I173" s="25">
        <v>1110</v>
      </c>
      <c r="J173" s="27">
        <v>0</v>
      </c>
      <c r="K173" s="25">
        <v>0</v>
      </c>
      <c r="L173" s="25">
        <v>0</v>
      </c>
      <c r="M173" s="25">
        <v>0</v>
      </c>
      <c r="N173" s="28">
        <v>7107</v>
      </c>
      <c r="O173" s="25">
        <v>4195</v>
      </c>
      <c r="P173" s="25">
        <v>1171</v>
      </c>
      <c r="Q173" s="25">
        <v>1741</v>
      </c>
      <c r="R173" s="27">
        <v>14996</v>
      </c>
      <c r="S173" s="25">
        <v>7740</v>
      </c>
      <c r="T173" s="25">
        <v>2749</v>
      </c>
      <c r="U173" s="25">
        <v>4507</v>
      </c>
      <c r="V173" s="28">
        <v>14981</v>
      </c>
      <c r="W173" s="25">
        <v>6719</v>
      </c>
      <c r="X173" s="25">
        <v>2884</v>
      </c>
      <c r="Y173" s="25">
        <v>5378</v>
      </c>
      <c r="Z173" s="27">
        <v>17608</v>
      </c>
      <c r="AA173" s="25">
        <v>7316</v>
      </c>
      <c r="AB173" s="25">
        <v>3996</v>
      </c>
      <c r="AC173" s="25">
        <v>6296</v>
      </c>
    </row>
    <row r="174" spans="1:29" x14ac:dyDescent="0.2">
      <c r="A174" s="23" t="s">
        <v>175</v>
      </c>
      <c r="B174" s="27">
        <v>3404</v>
      </c>
      <c r="C174" s="25">
        <v>1464</v>
      </c>
      <c r="D174" s="25">
        <v>476</v>
      </c>
      <c r="E174" s="25">
        <v>1464</v>
      </c>
      <c r="F174" s="28">
        <v>4224</v>
      </c>
      <c r="G174" s="25">
        <v>1524</v>
      </c>
      <c r="H174" s="25">
        <v>507</v>
      </c>
      <c r="I174" s="25">
        <v>2193</v>
      </c>
      <c r="J174" s="27">
        <v>5396</v>
      </c>
      <c r="K174" s="25">
        <v>1472</v>
      </c>
      <c r="L174" s="25">
        <v>536</v>
      </c>
      <c r="M174" s="25">
        <v>3388</v>
      </c>
      <c r="N174" s="28">
        <v>5729</v>
      </c>
      <c r="O174" s="25">
        <v>1567</v>
      </c>
      <c r="P174" s="25">
        <v>637</v>
      </c>
      <c r="Q174" s="25">
        <v>3525</v>
      </c>
      <c r="R174" s="27">
        <v>5711</v>
      </c>
      <c r="S174" s="25">
        <v>1492</v>
      </c>
      <c r="T174" s="25">
        <v>673</v>
      </c>
      <c r="U174" s="25">
        <v>3546</v>
      </c>
      <c r="V174" s="28">
        <v>6233</v>
      </c>
      <c r="W174" s="25">
        <v>1295</v>
      </c>
      <c r="X174" s="25">
        <v>706</v>
      </c>
      <c r="Y174" s="25">
        <v>4232</v>
      </c>
      <c r="Z174" s="27">
        <v>6962</v>
      </c>
      <c r="AA174" s="25">
        <v>1455</v>
      </c>
      <c r="AB174" s="25">
        <v>837</v>
      </c>
      <c r="AC174" s="25">
        <v>4670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129</v>
      </c>
      <c r="G175" s="25">
        <v>34</v>
      </c>
      <c r="H175" s="25">
        <v>17</v>
      </c>
      <c r="I175" s="25">
        <v>78</v>
      </c>
      <c r="J175" s="27">
        <v>320</v>
      </c>
      <c r="K175" s="25">
        <v>64</v>
      </c>
      <c r="L175" s="25">
        <v>40</v>
      </c>
      <c r="M175" s="25">
        <v>216</v>
      </c>
      <c r="N175" s="28">
        <v>410</v>
      </c>
      <c r="O175" s="25">
        <v>80</v>
      </c>
      <c r="P175" s="25">
        <v>45</v>
      </c>
      <c r="Q175" s="25">
        <v>285</v>
      </c>
      <c r="R175" s="27">
        <v>514</v>
      </c>
      <c r="S175" s="25">
        <v>87</v>
      </c>
      <c r="T175" s="25">
        <v>44</v>
      </c>
      <c r="U175" s="25">
        <v>383</v>
      </c>
      <c r="V175" s="28">
        <v>579</v>
      </c>
      <c r="W175" s="25">
        <v>76</v>
      </c>
      <c r="X175" s="25">
        <v>46</v>
      </c>
      <c r="Y175" s="25">
        <v>457</v>
      </c>
      <c r="Z175" s="27">
        <v>559</v>
      </c>
      <c r="AA175" s="25">
        <v>74</v>
      </c>
      <c r="AB175" s="25">
        <v>47</v>
      </c>
      <c r="AC175" s="25">
        <v>438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41</v>
      </c>
      <c r="AA176" s="25">
        <v>14</v>
      </c>
      <c r="AB176" s="25">
        <v>7</v>
      </c>
      <c r="AC176" s="25">
        <v>20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34</v>
      </c>
      <c r="G177" s="25">
        <v>17</v>
      </c>
      <c r="H177" s="25">
        <v>7</v>
      </c>
      <c r="I177" s="25">
        <v>10</v>
      </c>
      <c r="J177" s="27">
        <v>76</v>
      </c>
      <c r="K177" s="25">
        <v>32</v>
      </c>
      <c r="L177" s="25">
        <v>16</v>
      </c>
      <c r="M177" s="25">
        <v>28</v>
      </c>
      <c r="N177" s="28">
        <v>119</v>
      </c>
      <c r="O177" s="25">
        <v>52</v>
      </c>
      <c r="P177" s="25">
        <v>23</v>
      </c>
      <c r="Q177" s="25">
        <v>44</v>
      </c>
      <c r="R177" s="27">
        <v>164</v>
      </c>
      <c r="S177" s="25">
        <v>65</v>
      </c>
      <c r="T177" s="25">
        <v>30</v>
      </c>
      <c r="U177" s="25">
        <v>69</v>
      </c>
      <c r="V177" s="28">
        <v>169</v>
      </c>
      <c r="W177" s="25">
        <v>56</v>
      </c>
      <c r="X177" s="25">
        <v>31</v>
      </c>
      <c r="Y177" s="25">
        <v>82</v>
      </c>
      <c r="Z177" s="27">
        <v>163</v>
      </c>
      <c r="AA177" s="25">
        <v>52</v>
      </c>
      <c r="AB177" s="25">
        <v>30</v>
      </c>
      <c r="AC177" s="25">
        <v>81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159</v>
      </c>
      <c r="G178" s="25">
        <v>83</v>
      </c>
      <c r="H178" s="25">
        <v>17</v>
      </c>
      <c r="I178" s="25">
        <v>59</v>
      </c>
      <c r="J178" s="27">
        <v>360</v>
      </c>
      <c r="K178" s="25">
        <v>156</v>
      </c>
      <c r="L178" s="25">
        <v>40</v>
      </c>
      <c r="M178" s="25">
        <v>164</v>
      </c>
      <c r="N178" s="28">
        <v>499</v>
      </c>
      <c r="O178" s="25">
        <v>258</v>
      </c>
      <c r="P178" s="25">
        <v>61</v>
      </c>
      <c r="Q178" s="25">
        <v>180</v>
      </c>
      <c r="R178" s="27">
        <v>605</v>
      </c>
      <c r="S178" s="25">
        <v>328</v>
      </c>
      <c r="T178" s="25">
        <v>82</v>
      </c>
      <c r="U178" s="25">
        <v>195</v>
      </c>
      <c r="V178" s="28">
        <v>604</v>
      </c>
      <c r="W178" s="25">
        <v>285</v>
      </c>
      <c r="X178" s="25">
        <v>86</v>
      </c>
      <c r="Y178" s="25">
        <v>233</v>
      </c>
      <c r="Z178" s="27">
        <v>3017</v>
      </c>
      <c r="AA178" s="25">
        <v>1518</v>
      </c>
      <c r="AB178" s="25">
        <v>533</v>
      </c>
      <c r="AC178" s="25">
        <v>966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2148</v>
      </c>
      <c r="C180" s="25">
        <v>1060</v>
      </c>
      <c r="D180" s="25">
        <v>312</v>
      </c>
      <c r="E180" s="25">
        <v>776</v>
      </c>
      <c r="F180" s="28">
        <v>2698</v>
      </c>
      <c r="G180" s="25">
        <v>1203</v>
      </c>
      <c r="H180" s="25">
        <v>405</v>
      </c>
      <c r="I180" s="25">
        <v>1090</v>
      </c>
      <c r="J180" s="27">
        <v>3369</v>
      </c>
      <c r="K180" s="25">
        <v>1252</v>
      </c>
      <c r="L180" s="25">
        <v>524</v>
      </c>
      <c r="M180" s="25">
        <v>1593</v>
      </c>
      <c r="N180" s="28">
        <v>4099</v>
      </c>
      <c r="O180" s="25">
        <v>1491</v>
      </c>
      <c r="P180" s="25">
        <v>659</v>
      </c>
      <c r="Q180" s="25">
        <v>1949</v>
      </c>
      <c r="R180" s="27">
        <v>4724</v>
      </c>
      <c r="S180" s="25">
        <v>1561</v>
      </c>
      <c r="T180" s="25">
        <v>741</v>
      </c>
      <c r="U180" s="25">
        <v>2422</v>
      </c>
      <c r="V180" s="28">
        <v>5022</v>
      </c>
      <c r="W180" s="25">
        <v>1355</v>
      </c>
      <c r="X180" s="25">
        <v>777</v>
      </c>
      <c r="Y180" s="25">
        <v>2890</v>
      </c>
      <c r="Z180" s="27">
        <v>7935</v>
      </c>
      <c r="AA180" s="25">
        <v>2439</v>
      </c>
      <c r="AB180" s="25">
        <v>1531</v>
      </c>
      <c r="AC180" s="25">
        <v>3965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21</v>
      </c>
      <c r="O181" s="25">
        <v>19</v>
      </c>
      <c r="P181" s="25">
        <v>0</v>
      </c>
      <c r="Q181" s="25">
        <v>2</v>
      </c>
      <c r="R181" s="27">
        <v>41</v>
      </c>
      <c r="S181" s="25">
        <v>35</v>
      </c>
      <c r="T181" s="25">
        <v>0</v>
      </c>
      <c r="U181" s="25">
        <v>6</v>
      </c>
      <c r="V181" s="28">
        <v>37</v>
      </c>
      <c r="W181" s="25">
        <v>30</v>
      </c>
      <c r="X181" s="25">
        <v>0</v>
      </c>
      <c r="Y181" s="25">
        <v>7</v>
      </c>
      <c r="Z181" s="27">
        <v>26</v>
      </c>
      <c r="AA181" s="25">
        <v>26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12</v>
      </c>
      <c r="G182" s="25">
        <v>0</v>
      </c>
      <c r="H182" s="25">
        <v>0</v>
      </c>
      <c r="I182" s="25">
        <v>12</v>
      </c>
      <c r="J182" s="27">
        <v>32</v>
      </c>
      <c r="K182" s="25">
        <v>0</v>
      </c>
      <c r="L182" s="25">
        <v>0</v>
      </c>
      <c r="M182" s="25">
        <v>32</v>
      </c>
      <c r="N182" s="28">
        <v>59</v>
      </c>
      <c r="O182" s="25">
        <v>22</v>
      </c>
      <c r="P182" s="25">
        <v>4</v>
      </c>
      <c r="Q182" s="25">
        <v>33</v>
      </c>
      <c r="R182" s="27">
        <v>82</v>
      </c>
      <c r="S182" s="25">
        <v>40</v>
      </c>
      <c r="T182" s="25">
        <v>9</v>
      </c>
      <c r="U182" s="25">
        <v>33</v>
      </c>
      <c r="V182" s="28">
        <v>83</v>
      </c>
      <c r="W182" s="25">
        <v>35</v>
      </c>
      <c r="X182" s="25">
        <v>9</v>
      </c>
      <c r="Y182" s="25">
        <v>39</v>
      </c>
      <c r="Z182" s="27">
        <v>88</v>
      </c>
      <c r="AA182" s="25">
        <v>23</v>
      </c>
      <c r="AB182" s="25">
        <v>25</v>
      </c>
      <c r="AC182" s="25">
        <v>40</v>
      </c>
    </row>
    <row r="183" spans="1:29" x14ac:dyDescent="0.2">
      <c r="A183" s="23" t="s">
        <v>183</v>
      </c>
      <c r="B183" s="27">
        <v>100224</v>
      </c>
      <c r="C183" s="25">
        <v>87788</v>
      </c>
      <c r="D183" s="25">
        <v>5476</v>
      </c>
      <c r="E183" s="25">
        <v>6960</v>
      </c>
      <c r="F183" s="28">
        <v>106386</v>
      </c>
      <c r="G183" s="25">
        <v>91961</v>
      </c>
      <c r="H183" s="25">
        <v>5976</v>
      </c>
      <c r="I183" s="25">
        <v>8449</v>
      </c>
      <c r="J183" s="27">
        <v>106518</v>
      </c>
      <c r="K183" s="25">
        <v>89382</v>
      </c>
      <c r="L183" s="25">
        <v>6520</v>
      </c>
      <c r="M183" s="25">
        <v>10616</v>
      </c>
      <c r="N183" s="28">
        <v>111701</v>
      </c>
      <c r="O183" s="25">
        <v>91643</v>
      </c>
      <c r="P183" s="25">
        <v>7617</v>
      </c>
      <c r="Q183" s="25">
        <v>12441</v>
      </c>
      <c r="R183" s="27">
        <v>106762</v>
      </c>
      <c r="S183" s="25">
        <v>84176</v>
      </c>
      <c r="T183" s="25">
        <v>7864</v>
      </c>
      <c r="U183" s="25">
        <v>14722</v>
      </c>
      <c r="V183" s="28">
        <v>98887</v>
      </c>
      <c r="W183" s="25">
        <v>73068</v>
      </c>
      <c r="X183" s="25">
        <v>8250</v>
      </c>
      <c r="Y183" s="25">
        <v>17569</v>
      </c>
      <c r="Z183" s="27">
        <v>127662</v>
      </c>
      <c r="AA183" s="25">
        <v>87360</v>
      </c>
      <c r="AB183" s="25">
        <v>15813</v>
      </c>
      <c r="AC183" s="25">
        <v>24489</v>
      </c>
    </row>
    <row r="184" spans="1:29" x14ac:dyDescent="0.2">
      <c r="A184" s="23" t="s">
        <v>184</v>
      </c>
      <c r="B184" s="27">
        <v>43596</v>
      </c>
      <c r="C184" s="25">
        <v>40908</v>
      </c>
      <c r="D184" s="25">
        <v>1184</v>
      </c>
      <c r="E184" s="25">
        <v>1504</v>
      </c>
      <c r="F184" s="28">
        <v>52744</v>
      </c>
      <c r="G184" s="25">
        <v>49223</v>
      </c>
      <c r="H184" s="25">
        <v>1590</v>
      </c>
      <c r="I184" s="25">
        <v>1931</v>
      </c>
      <c r="J184" s="27">
        <v>58290</v>
      </c>
      <c r="K184" s="25">
        <v>53585</v>
      </c>
      <c r="L184" s="25">
        <v>2120</v>
      </c>
      <c r="M184" s="25">
        <v>2585</v>
      </c>
      <c r="N184" s="28">
        <v>68098</v>
      </c>
      <c r="O184" s="25">
        <v>61056</v>
      </c>
      <c r="P184" s="25">
        <v>3455</v>
      </c>
      <c r="Q184" s="25">
        <v>3587</v>
      </c>
      <c r="R184" s="27">
        <v>71631</v>
      </c>
      <c r="S184" s="25">
        <v>61748</v>
      </c>
      <c r="T184" s="25">
        <v>4854</v>
      </c>
      <c r="U184" s="25">
        <v>5029</v>
      </c>
      <c r="V184" s="28">
        <v>64693</v>
      </c>
      <c r="W184" s="25">
        <v>53600</v>
      </c>
      <c r="X184" s="25">
        <v>5092</v>
      </c>
      <c r="Y184" s="25">
        <v>6001</v>
      </c>
      <c r="Z184" s="27">
        <v>112660</v>
      </c>
      <c r="AA184" s="25">
        <v>92502</v>
      </c>
      <c r="AB184" s="25">
        <v>10526</v>
      </c>
      <c r="AC184" s="25">
        <v>9632</v>
      </c>
    </row>
    <row r="185" spans="1:29" x14ac:dyDescent="0.2">
      <c r="A185" s="23" t="s">
        <v>185</v>
      </c>
      <c r="B185" s="27">
        <v>80</v>
      </c>
      <c r="C185" s="25">
        <v>64</v>
      </c>
      <c r="D185" s="25">
        <v>7</v>
      </c>
      <c r="E185" s="25">
        <v>9</v>
      </c>
      <c r="F185" s="28">
        <v>64</v>
      </c>
      <c r="G185" s="25">
        <v>49</v>
      </c>
      <c r="H185" s="25">
        <v>6</v>
      </c>
      <c r="I185" s="25">
        <v>9</v>
      </c>
      <c r="J185" s="27">
        <v>45</v>
      </c>
      <c r="K185" s="25">
        <v>32</v>
      </c>
      <c r="L185" s="25">
        <v>4</v>
      </c>
      <c r="M185" s="25">
        <v>9</v>
      </c>
      <c r="N185" s="28">
        <v>52</v>
      </c>
      <c r="O185" s="25">
        <v>34</v>
      </c>
      <c r="P185" s="25">
        <v>5</v>
      </c>
      <c r="Q185" s="25">
        <v>13</v>
      </c>
      <c r="R185" s="27">
        <v>57</v>
      </c>
      <c r="S185" s="25">
        <v>33</v>
      </c>
      <c r="T185" s="25">
        <v>6</v>
      </c>
      <c r="U185" s="25">
        <v>18</v>
      </c>
      <c r="V185" s="28">
        <v>56</v>
      </c>
      <c r="W185" s="25">
        <v>29</v>
      </c>
      <c r="X185" s="25">
        <v>6</v>
      </c>
      <c r="Y185" s="25">
        <v>21</v>
      </c>
      <c r="Z185" s="27">
        <v>5</v>
      </c>
      <c r="AA185" s="25">
        <v>0</v>
      </c>
      <c r="AB185" s="25">
        <v>5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36</v>
      </c>
      <c r="G187" s="25">
        <v>17</v>
      </c>
      <c r="H187" s="25">
        <v>0</v>
      </c>
      <c r="I187" s="25">
        <v>19</v>
      </c>
      <c r="J187" s="27">
        <v>84</v>
      </c>
      <c r="K187" s="25">
        <v>32</v>
      </c>
      <c r="L187" s="25">
        <v>0</v>
      </c>
      <c r="M187" s="25">
        <v>52</v>
      </c>
      <c r="N187" s="28">
        <v>98</v>
      </c>
      <c r="O187" s="25">
        <v>33</v>
      </c>
      <c r="P187" s="25">
        <v>5</v>
      </c>
      <c r="Q187" s="25">
        <v>60</v>
      </c>
      <c r="R187" s="27">
        <v>112</v>
      </c>
      <c r="S187" s="25">
        <v>31</v>
      </c>
      <c r="T187" s="25">
        <v>11</v>
      </c>
      <c r="U187" s="25">
        <v>70</v>
      </c>
      <c r="V187" s="28">
        <v>123</v>
      </c>
      <c r="W187" s="25">
        <v>27</v>
      </c>
      <c r="X187" s="25">
        <v>12</v>
      </c>
      <c r="Y187" s="25">
        <v>84</v>
      </c>
      <c r="Z187" s="27">
        <v>167</v>
      </c>
      <c r="AA187" s="25">
        <v>60</v>
      </c>
      <c r="AB187" s="25">
        <v>31</v>
      </c>
      <c r="AC187" s="25">
        <v>76</v>
      </c>
    </row>
    <row r="188" spans="1:29" x14ac:dyDescent="0.2">
      <c r="A188" s="23" t="s">
        <v>188</v>
      </c>
      <c r="B188" s="27">
        <v>2058</v>
      </c>
      <c r="C188" s="25">
        <v>1641</v>
      </c>
      <c r="D188" s="25">
        <v>149</v>
      </c>
      <c r="E188" s="25">
        <v>268</v>
      </c>
      <c r="F188" s="28">
        <v>1665</v>
      </c>
      <c r="G188" s="25">
        <v>1265</v>
      </c>
      <c r="H188" s="25">
        <v>130</v>
      </c>
      <c r="I188" s="25">
        <v>270</v>
      </c>
      <c r="J188" s="27">
        <v>1176</v>
      </c>
      <c r="K188" s="25">
        <v>820</v>
      </c>
      <c r="L188" s="25">
        <v>100</v>
      </c>
      <c r="M188" s="25">
        <v>256</v>
      </c>
      <c r="N188" s="28">
        <v>1372</v>
      </c>
      <c r="O188" s="25">
        <v>881</v>
      </c>
      <c r="P188" s="25">
        <v>123</v>
      </c>
      <c r="Q188" s="25">
        <v>368</v>
      </c>
      <c r="R188" s="27">
        <v>1512</v>
      </c>
      <c r="S188" s="25">
        <v>846</v>
      </c>
      <c r="T188" s="25">
        <v>134</v>
      </c>
      <c r="U188" s="25">
        <v>532</v>
      </c>
      <c r="V188" s="28">
        <v>1510</v>
      </c>
      <c r="W188" s="25">
        <v>734</v>
      </c>
      <c r="X188" s="25">
        <v>141</v>
      </c>
      <c r="Y188" s="25">
        <v>635</v>
      </c>
      <c r="Z188" s="27">
        <v>2993</v>
      </c>
      <c r="AA188" s="25">
        <v>957</v>
      </c>
      <c r="AB188" s="25">
        <v>668</v>
      </c>
      <c r="AC188" s="25">
        <v>1368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18</v>
      </c>
      <c r="O189" s="25">
        <v>12</v>
      </c>
      <c r="P189" s="25">
        <v>0</v>
      </c>
      <c r="Q189" s="25">
        <v>6</v>
      </c>
      <c r="R189" s="27">
        <v>37</v>
      </c>
      <c r="S189" s="25">
        <v>22</v>
      </c>
      <c r="T189" s="25">
        <v>0</v>
      </c>
      <c r="U189" s="25">
        <v>15</v>
      </c>
      <c r="V189" s="28">
        <v>37</v>
      </c>
      <c r="W189" s="25">
        <v>19</v>
      </c>
      <c r="X189" s="25">
        <v>0</v>
      </c>
      <c r="Y189" s="25">
        <v>18</v>
      </c>
      <c r="Z189" s="27">
        <v>45</v>
      </c>
      <c r="AA189" s="25">
        <v>0</v>
      </c>
      <c r="AB189" s="25">
        <v>9</v>
      </c>
      <c r="AC189" s="25">
        <v>36</v>
      </c>
    </row>
    <row r="190" spans="1:29" x14ac:dyDescent="0.2">
      <c r="A190" s="23" t="s">
        <v>190</v>
      </c>
      <c r="B190" s="27">
        <v>11128</v>
      </c>
      <c r="C190" s="25">
        <v>6684</v>
      </c>
      <c r="D190" s="25">
        <v>1144</v>
      </c>
      <c r="E190" s="25">
        <v>3300</v>
      </c>
      <c r="F190" s="28">
        <v>13879</v>
      </c>
      <c r="G190" s="25">
        <v>6513</v>
      </c>
      <c r="H190" s="25">
        <v>1863</v>
      </c>
      <c r="I190" s="25">
        <v>5503</v>
      </c>
      <c r="J190" s="27">
        <v>17903</v>
      </c>
      <c r="K190" s="25">
        <v>5889</v>
      </c>
      <c r="L190" s="25">
        <v>2826</v>
      </c>
      <c r="M190" s="25">
        <v>9188</v>
      </c>
      <c r="N190" s="28">
        <v>23347</v>
      </c>
      <c r="O190" s="25">
        <v>7052</v>
      </c>
      <c r="P190" s="25">
        <v>4046</v>
      </c>
      <c r="Q190" s="25">
        <v>12249</v>
      </c>
      <c r="R190" s="27">
        <v>29152</v>
      </c>
      <c r="S190" s="25">
        <v>7417</v>
      </c>
      <c r="T190" s="25">
        <v>5158</v>
      </c>
      <c r="U190" s="25">
        <v>16577</v>
      </c>
      <c r="V190" s="28">
        <v>31631</v>
      </c>
      <c r="W190" s="25">
        <v>6438</v>
      </c>
      <c r="X190" s="25">
        <v>5411</v>
      </c>
      <c r="Y190" s="25">
        <v>19782</v>
      </c>
      <c r="Z190" s="27">
        <v>64112</v>
      </c>
      <c r="AA190" s="25">
        <v>19903</v>
      </c>
      <c r="AB190" s="25">
        <v>12770</v>
      </c>
      <c r="AC190" s="25">
        <v>31439</v>
      </c>
    </row>
    <row r="191" spans="1:29" x14ac:dyDescent="0.2">
      <c r="A191" s="23" t="s">
        <v>191</v>
      </c>
      <c r="B191" s="27">
        <v>5548</v>
      </c>
      <c r="C191" s="25">
        <v>2932</v>
      </c>
      <c r="D191" s="25">
        <v>520</v>
      </c>
      <c r="E191" s="25">
        <v>2096</v>
      </c>
      <c r="F191" s="28">
        <v>6357</v>
      </c>
      <c r="G191" s="25">
        <v>2373</v>
      </c>
      <c r="H191" s="25">
        <v>605</v>
      </c>
      <c r="I191" s="25">
        <v>3379</v>
      </c>
      <c r="J191" s="27">
        <v>7896</v>
      </c>
      <c r="K191" s="25">
        <v>1676</v>
      </c>
      <c r="L191" s="25">
        <v>708</v>
      </c>
      <c r="M191" s="25">
        <v>5512</v>
      </c>
      <c r="N191" s="28">
        <v>8781</v>
      </c>
      <c r="O191" s="25">
        <v>1629</v>
      </c>
      <c r="P191" s="25">
        <v>926</v>
      </c>
      <c r="Q191" s="25">
        <v>6226</v>
      </c>
      <c r="R191" s="27">
        <v>9540</v>
      </c>
      <c r="S191" s="25">
        <v>1413</v>
      </c>
      <c r="T191" s="25">
        <v>1087</v>
      </c>
      <c r="U191" s="25">
        <v>7040</v>
      </c>
      <c r="V191" s="28">
        <v>10768</v>
      </c>
      <c r="W191" s="25">
        <v>1227</v>
      </c>
      <c r="X191" s="25">
        <v>1140</v>
      </c>
      <c r="Y191" s="25">
        <v>8401</v>
      </c>
      <c r="Z191" s="27">
        <v>11398</v>
      </c>
      <c r="AA191" s="25">
        <v>1147</v>
      </c>
      <c r="AB191" s="25">
        <v>1392</v>
      </c>
      <c r="AC191" s="25">
        <v>8859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268</v>
      </c>
      <c r="G192" s="25">
        <v>112</v>
      </c>
      <c r="H192" s="25">
        <v>59</v>
      </c>
      <c r="I192" s="25">
        <v>97</v>
      </c>
      <c r="J192" s="27">
        <v>617</v>
      </c>
      <c r="K192" s="25">
        <v>209</v>
      </c>
      <c r="L192" s="25">
        <v>140</v>
      </c>
      <c r="M192" s="25">
        <v>268</v>
      </c>
      <c r="N192" s="28">
        <v>662</v>
      </c>
      <c r="O192" s="25">
        <v>224</v>
      </c>
      <c r="P192" s="25">
        <v>140</v>
      </c>
      <c r="Q192" s="25">
        <v>298</v>
      </c>
      <c r="R192" s="27">
        <v>656</v>
      </c>
      <c r="S192" s="25">
        <v>214</v>
      </c>
      <c r="T192" s="25">
        <v>113</v>
      </c>
      <c r="U192" s="25">
        <v>329</v>
      </c>
      <c r="V192" s="28">
        <v>698</v>
      </c>
      <c r="W192" s="25">
        <v>186</v>
      </c>
      <c r="X192" s="25">
        <v>119</v>
      </c>
      <c r="Y192" s="25">
        <v>393</v>
      </c>
      <c r="Z192" s="27">
        <v>698</v>
      </c>
      <c r="AA192" s="25">
        <v>191</v>
      </c>
      <c r="AB192" s="25">
        <v>144</v>
      </c>
      <c r="AC192" s="25">
        <v>363</v>
      </c>
    </row>
    <row r="193" spans="1:29" x14ac:dyDescent="0.2">
      <c r="A193" s="23" t="s">
        <v>193</v>
      </c>
      <c r="B193" s="27">
        <v>44</v>
      </c>
      <c r="C193" s="25">
        <v>14</v>
      </c>
      <c r="D193" s="25">
        <v>10</v>
      </c>
      <c r="E193" s="25">
        <v>20</v>
      </c>
      <c r="F193" s="28">
        <v>40</v>
      </c>
      <c r="G193" s="25">
        <v>11</v>
      </c>
      <c r="H193" s="25">
        <v>9</v>
      </c>
      <c r="I193" s="25">
        <v>20</v>
      </c>
      <c r="J193" s="27">
        <v>33</v>
      </c>
      <c r="K193" s="25">
        <v>7</v>
      </c>
      <c r="L193" s="25">
        <v>7</v>
      </c>
      <c r="M193" s="25">
        <v>19</v>
      </c>
      <c r="N193" s="28">
        <v>42</v>
      </c>
      <c r="O193" s="25">
        <v>7</v>
      </c>
      <c r="P193" s="25">
        <v>8</v>
      </c>
      <c r="Q193" s="25">
        <v>27</v>
      </c>
      <c r="R193" s="27">
        <v>55</v>
      </c>
      <c r="S193" s="25">
        <v>7</v>
      </c>
      <c r="T193" s="25">
        <v>9</v>
      </c>
      <c r="U193" s="25">
        <v>39</v>
      </c>
      <c r="V193" s="28">
        <v>62</v>
      </c>
      <c r="W193" s="25">
        <v>6</v>
      </c>
      <c r="X193" s="25">
        <v>9</v>
      </c>
      <c r="Y193" s="25">
        <v>47</v>
      </c>
      <c r="Z193" s="27">
        <v>264</v>
      </c>
      <c r="AA193" s="25">
        <v>70</v>
      </c>
      <c r="AB193" s="25">
        <v>25</v>
      </c>
      <c r="AC193" s="25">
        <v>169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11</v>
      </c>
      <c r="O194" s="25">
        <v>7</v>
      </c>
      <c r="P194" s="25">
        <v>2</v>
      </c>
      <c r="Q194" s="25">
        <v>2</v>
      </c>
      <c r="R194" s="27">
        <v>21</v>
      </c>
      <c r="S194" s="25">
        <v>12</v>
      </c>
      <c r="T194" s="25">
        <v>4</v>
      </c>
      <c r="U194" s="25">
        <v>5</v>
      </c>
      <c r="V194" s="28">
        <v>20</v>
      </c>
      <c r="W194" s="25">
        <v>10</v>
      </c>
      <c r="X194" s="25">
        <v>4</v>
      </c>
      <c r="Y194" s="25">
        <v>6</v>
      </c>
      <c r="Z194" s="27">
        <v>34</v>
      </c>
      <c r="AA194" s="25">
        <v>11</v>
      </c>
      <c r="AB194" s="25">
        <v>14</v>
      </c>
      <c r="AC194" s="25">
        <v>9</v>
      </c>
    </row>
    <row r="195" spans="1:29" x14ac:dyDescent="0.2">
      <c r="A195" s="23" t="s">
        <v>195</v>
      </c>
      <c r="B195" s="27">
        <v>496</v>
      </c>
      <c r="C195" s="25">
        <v>152</v>
      </c>
      <c r="D195" s="25">
        <v>76</v>
      </c>
      <c r="E195" s="25">
        <v>268</v>
      </c>
      <c r="F195" s="28">
        <v>465</v>
      </c>
      <c r="G195" s="25">
        <v>126</v>
      </c>
      <c r="H195" s="25">
        <v>67</v>
      </c>
      <c r="I195" s="25">
        <v>272</v>
      </c>
      <c r="J195" s="27">
        <v>404</v>
      </c>
      <c r="K195" s="25">
        <v>92</v>
      </c>
      <c r="L195" s="25">
        <v>52</v>
      </c>
      <c r="M195" s="25">
        <v>260</v>
      </c>
      <c r="N195" s="28">
        <v>529</v>
      </c>
      <c r="O195" s="25">
        <v>140</v>
      </c>
      <c r="P195" s="25">
        <v>70</v>
      </c>
      <c r="Q195" s="25">
        <v>319</v>
      </c>
      <c r="R195" s="27">
        <v>652</v>
      </c>
      <c r="S195" s="25">
        <v>170</v>
      </c>
      <c r="T195" s="25">
        <v>84</v>
      </c>
      <c r="U195" s="25">
        <v>398</v>
      </c>
      <c r="V195" s="28">
        <v>711</v>
      </c>
      <c r="W195" s="25">
        <v>148</v>
      </c>
      <c r="X195" s="25">
        <v>88</v>
      </c>
      <c r="Y195" s="25">
        <v>475</v>
      </c>
      <c r="Z195" s="27">
        <v>1350</v>
      </c>
      <c r="AA195" s="25">
        <v>305</v>
      </c>
      <c r="AB195" s="25">
        <v>243</v>
      </c>
      <c r="AC195" s="25">
        <v>802</v>
      </c>
    </row>
    <row r="196" spans="1:29" x14ac:dyDescent="0.2">
      <c r="A196" s="23" t="s">
        <v>196</v>
      </c>
      <c r="B196" s="27">
        <v>14752</v>
      </c>
      <c r="C196" s="25">
        <v>8592</v>
      </c>
      <c r="D196" s="25">
        <v>2280</v>
      </c>
      <c r="E196" s="25">
        <v>3880</v>
      </c>
      <c r="F196" s="28">
        <v>17854</v>
      </c>
      <c r="G196" s="25">
        <v>10433</v>
      </c>
      <c r="H196" s="25">
        <v>2670</v>
      </c>
      <c r="I196" s="25">
        <v>4751</v>
      </c>
      <c r="J196" s="27">
        <v>20610</v>
      </c>
      <c r="K196" s="25">
        <v>11432</v>
      </c>
      <c r="L196" s="25">
        <v>3146</v>
      </c>
      <c r="M196" s="25">
        <v>6032</v>
      </c>
      <c r="N196" s="28">
        <v>24663</v>
      </c>
      <c r="O196" s="25">
        <v>13276</v>
      </c>
      <c r="P196" s="25">
        <v>3894</v>
      </c>
      <c r="Q196" s="25">
        <v>7493</v>
      </c>
      <c r="R196" s="27">
        <v>27405</v>
      </c>
      <c r="S196" s="25">
        <v>13635</v>
      </c>
      <c r="T196" s="25">
        <v>4308</v>
      </c>
      <c r="U196" s="25">
        <v>9462</v>
      </c>
      <c r="V196" s="28">
        <v>27647</v>
      </c>
      <c r="W196" s="25">
        <v>11836</v>
      </c>
      <c r="X196" s="25">
        <v>4519</v>
      </c>
      <c r="Y196" s="25">
        <v>11292</v>
      </c>
      <c r="Z196" s="27">
        <v>27983</v>
      </c>
      <c r="AA196" s="25">
        <v>12072</v>
      </c>
      <c r="AB196" s="25">
        <v>4863</v>
      </c>
      <c r="AC196" s="25">
        <v>11048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43</v>
      </c>
      <c r="G197" s="25">
        <v>17</v>
      </c>
      <c r="H197" s="25">
        <v>0</v>
      </c>
      <c r="I197" s="25">
        <v>26</v>
      </c>
      <c r="J197" s="27">
        <v>104</v>
      </c>
      <c r="K197" s="25">
        <v>32</v>
      </c>
      <c r="L197" s="25">
        <v>0</v>
      </c>
      <c r="M197" s="25">
        <v>72</v>
      </c>
      <c r="N197" s="28">
        <v>186</v>
      </c>
      <c r="O197" s="25">
        <v>80</v>
      </c>
      <c r="P197" s="25">
        <v>14</v>
      </c>
      <c r="Q197" s="25">
        <v>92</v>
      </c>
      <c r="R197" s="27">
        <v>270</v>
      </c>
      <c r="S197" s="25">
        <v>118</v>
      </c>
      <c r="T197" s="25">
        <v>32</v>
      </c>
      <c r="U197" s="25">
        <v>120</v>
      </c>
      <c r="V197" s="28">
        <v>279</v>
      </c>
      <c r="W197" s="25">
        <v>102</v>
      </c>
      <c r="X197" s="25">
        <v>34</v>
      </c>
      <c r="Y197" s="25">
        <v>143</v>
      </c>
      <c r="Z197" s="27">
        <v>160</v>
      </c>
      <c r="AA197" s="25">
        <v>47</v>
      </c>
      <c r="AB197" s="25">
        <v>17</v>
      </c>
      <c r="AC197" s="25">
        <v>96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10</v>
      </c>
      <c r="G198" s="25">
        <v>0</v>
      </c>
      <c r="H198" s="25">
        <v>0</v>
      </c>
      <c r="I198" s="25">
        <v>10</v>
      </c>
      <c r="J198" s="27">
        <v>28</v>
      </c>
      <c r="K198" s="25">
        <v>0</v>
      </c>
      <c r="L198" s="25">
        <v>0</v>
      </c>
      <c r="M198" s="25">
        <v>28</v>
      </c>
      <c r="N198" s="28">
        <v>50</v>
      </c>
      <c r="O198" s="25">
        <v>9</v>
      </c>
      <c r="P198" s="25">
        <v>5</v>
      </c>
      <c r="Q198" s="25">
        <v>36</v>
      </c>
      <c r="R198" s="27">
        <v>73</v>
      </c>
      <c r="S198" s="25">
        <v>16</v>
      </c>
      <c r="T198" s="25">
        <v>11</v>
      </c>
      <c r="U198" s="25">
        <v>46</v>
      </c>
      <c r="V198" s="28">
        <v>81</v>
      </c>
      <c r="W198" s="25">
        <v>14</v>
      </c>
      <c r="X198" s="25">
        <v>12</v>
      </c>
      <c r="Y198" s="25">
        <v>55</v>
      </c>
      <c r="Z198" s="27">
        <v>82</v>
      </c>
      <c r="AA198" s="25">
        <v>7</v>
      </c>
      <c r="AB198" s="25">
        <v>12</v>
      </c>
      <c r="AC198" s="25">
        <v>63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30</v>
      </c>
      <c r="G199" s="25">
        <v>17</v>
      </c>
      <c r="H199" s="25">
        <v>0</v>
      </c>
      <c r="I199" s="25">
        <v>13</v>
      </c>
      <c r="J199" s="27">
        <v>68</v>
      </c>
      <c r="K199" s="25">
        <v>32</v>
      </c>
      <c r="L199" s="25">
        <v>0</v>
      </c>
      <c r="M199" s="25">
        <v>36</v>
      </c>
      <c r="N199" s="28">
        <v>79</v>
      </c>
      <c r="O199" s="25">
        <v>28</v>
      </c>
      <c r="P199" s="25">
        <v>9</v>
      </c>
      <c r="Q199" s="25">
        <v>42</v>
      </c>
      <c r="R199" s="27">
        <v>90</v>
      </c>
      <c r="S199" s="25">
        <v>21</v>
      </c>
      <c r="T199" s="25">
        <v>20</v>
      </c>
      <c r="U199" s="25">
        <v>49</v>
      </c>
      <c r="V199" s="28">
        <v>97</v>
      </c>
      <c r="W199" s="25">
        <v>18</v>
      </c>
      <c r="X199" s="25">
        <v>21</v>
      </c>
      <c r="Y199" s="25">
        <v>58</v>
      </c>
      <c r="Z199" s="27">
        <v>175</v>
      </c>
      <c r="AA199" s="25">
        <v>38</v>
      </c>
      <c r="AB199" s="25">
        <v>40</v>
      </c>
      <c r="AC199" s="25">
        <v>97</v>
      </c>
    </row>
    <row r="200" spans="1:29" x14ac:dyDescent="0.2">
      <c r="A200" s="23" t="s">
        <v>200</v>
      </c>
      <c r="B200" s="27">
        <v>12856</v>
      </c>
      <c r="C200" s="25">
        <v>7596</v>
      </c>
      <c r="D200" s="25">
        <v>1500</v>
      </c>
      <c r="E200" s="25">
        <v>3760</v>
      </c>
      <c r="F200" s="28">
        <v>7670</v>
      </c>
      <c r="G200" s="25">
        <v>4194</v>
      </c>
      <c r="H200" s="25">
        <v>912</v>
      </c>
      <c r="I200" s="25">
        <v>2564</v>
      </c>
      <c r="J200" s="27">
        <v>929</v>
      </c>
      <c r="K200" s="25">
        <v>684</v>
      </c>
      <c r="L200" s="25">
        <v>60</v>
      </c>
      <c r="M200" s="25">
        <v>185</v>
      </c>
      <c r="N200" s="28">
        <v>509</v>
      </c>
      <c r="O200" s="25">
        <v>352</v>
      </c>
      <c r="P200" s="25">
        <v>39</v>
      </c>
      <c r="Q200" s="25">
        <v>118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201"/>
  <sheetViews>
    <sheetView topLeftCell="D1"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5.25" style="30" bestFit="1" customWidth="1"/>
    <col min="6" max="7" width="7" style="30" bestFit="1" customWidth="1"/>
    <col min="8" max="8" width="6.625" style="30" bestFit="1" customWidth="1"/>
    <col min="9" max="9" width="5.25" style="30" bestFit="1" customWidth="1"/>
    <col min="10" max="11" width="7" style="30" bestFit="1" customWidth="1"/>
    <col min="12" max="12" width="6.625" style="30" bestFit="1" customWidth="1"/>
    <col min="13" max="13" width="6.125" style="30" bestFit="1" customWidth="1"/>
    <col min="14" max="15" width="7" style="30" bestFit="1" customWidth="1"/>
    <col min="16" max="16" width="6.625" style="30" bestFit="1" customWidth="1"/>
    <col min="17" max="17" width="6.125" style="30" bestFit="1" customWidth="1"/>
    <col min="18" max="19" width="7" style="30" bestFit="1" customWidth="1"/>
    <col min="20" max="20" width="6.625" style="30" bestFit="1" customWidth="1"/>
    <col min="21" max="21" width="6.125" style="30" bestFit="1" customWidth="1"/>
    <col min="22" max="23" width="7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68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1445469</v>
      </c>
      <c r="C3" s="11">
        <v>1318655</v>
      </c>
      <c r="D3" s="11">
        <v>61662</v>
      </c>
      <c r="E3" s="11">
        <v>65152</v>
      </c>
      <c r="F3" s="12">
        <v>1570790</v>
      </c>
      <c r="G3" s="13">
        <v>1396880</v>
      </c>
      <c r="H3" s="13">
        <v>85071</v>
      </c>
      <c r="I3" s="14">
        <v>88839</v>
      </c>
      <c r="J3" s="10">
        <v>1641450</v>
      </c>
      <c r="K3" s="11">
        <v>1396573</v>
      </c>
      <c r="L3" s="11">
        <v>107993</v>
      </c>
      <c r="M3" s="11">
        <v>136884</v>
      </c>
      <c r="N3" s="12">
        <v>1797188</v>
      </c>
      <c r="O3" s="13">
        <v>1459942</v>
      </c>
      <c r="P3" s="13">
        <v>143533</v>
      </c>
      <c r="Q3" s="14">
        <v>193713</v>
      </c>
      <c r="R3" s="10">
        <v>1879019</v>
      </c>
      <c r="S3" s="11">
        <v>1420751</v>
      </c>
      <c r="T3" s="11">
        <v>174273</v>
      </c>
      <c r="U3" s="11">
        <v>283995</v>
      </c>
      <c r="V3" s="12">
        <v>1861500</v>
      </c>
      <c r="W3" s="13">
        <v>1336484</v>
      </c>
      <c r="X3" s="13">
        <v>181429</v>
      </c>
      <c r="Y3" s="14">
        <v>343587</v>
      </c>
      <c r="Z3" s="10">
        <v>2398473</v>
      </c>
      <c r="AA3" s="11">
        <v>1539591</v>
      </c>
      <c r="AB3" s="11">
        <v>319140</v>
      </c>
      <c r="AC3" s="15">
        <v>539742</v>
      </c>
    </row>
    <row r="4" spans="1:29" ht="13.5" thickBot="1" x14ac:dyDescent="0.25">
      <c r="A4" s="16" t="s">
        <v>1</v>
      </c>
      <c r="B4" s="17">
        <v>1</v>
      </c>
      <c r="C4" s="18">
        <v>0.91226792134594381</v>
      </c>
      <c r="D4" s="18">
        <v>4.2658818694831922E-2</v>
      </c>
      <c r="E4" s="18">
        <v>4.5073259959224309E-2</v>
      </c>
      <c r="F4" s="19">
        <v>1</v>
      </c>
      <c r="G4" s="20">
        <v>0.8892850094538417</v>
      </c>
      <c r="H4" s="20">
        <v>5.4158098791054182E-2</v>
      </c>
      <c r="I4" s="21">
        <v>5.6556891755104116E-2</v>
      </c>
      <c r="J4" s="17">
        <v>1</v>
      </c>
      <c r="K4" s="18">
        <v>0.85081665600536116</v>
      </c>
      <c r="L4" s="18">
        <v>6.579122117639892E-2</v>
      </c>
      <c r="M4" s="18">
        <v>8.3392122818239975E-2</v>
      </c>
      <c r="N4" s="19">
        <v>1</v>
      </c>
      <c r="O4" s="20">
        <v>0.81234795691936512</v>
      </c>
      <c r="P4" s="20">
        <v>7.9865322937833993E-2</v>
      </c>
      <c r="Q4" s="21">
        <v>0.10778672014280087</v>
      </c>
      <c r="R4" s="17">
        <v>1</v>
      </c>
      <c r="S4" s="18">
        <v>0.75611316330489475</v>
      </c>
      <c r="T4" s="18">
        <v>9.2746800325063244E-2</v>
      </c>
      <c r="U4" s="18">
        <v>0.15114003637004203</v>
      </c>
      <c r="V4" s="19">
        <v>1</v>
      </c>
      <c r="W4" s="20">
        <v>0.71796078431372545</v>
      </c>
      <c r="X4" s="20">
        <v>9.746387322052108E-2</v>
      </c>
      <c r="Y4" s="21">
        <v>0.18457534246575341</v>
      </c>
      <c r="Z4" s="17">
        <v>1</v>
      </c>
      <c r="AA4" s="18">
        <v>0.6419046618410964</v>
      </c>
      <c r="AB4" s="18">
        <v>0.1330596592081712</v>
      </c>
      <c r="AC4" s="22">
        <v>0.2250356789507324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165</v>
      </c>
      <c r="G5" s="25">
        <v>76</v>
      </c>
      <c r="H5" s="25">
        <v>38</v>
      </c>
      <c r="I5" s="25">
        <v>51</v>
      </c>
      <c r="J5" s="24">
        <v>404</v>
      </c>
      <c r="K5" s="25">
        <v>152</v>
      </c>
      <c r="L5" s="25">
        <v>96</v>
      </c>
      <c r="M5" s="25">
        <v>156</v>
      </c>
      <c r="N5" s="26">
        <v>570</v>
      </c>
      <c r="O5" s="25">
        <v>208</v>
      </c>
      <c r="P5" s="25">
        <v>143</v>
      </c>
      <c r="Q5" s="25">
        <v>219</v>
      </c>
      <c r="R5" s="24">
        <v>747</v>
      </c>
      <c r="S5" s="25">
        <v>249</v>
      </c>
      <c r="T5" s="25">
        <v>187</v>
      </c>
      <c r="U5" s="25">
        <v>311</v>
      </c>
      <c r="V5" s="26">
        <v>805</v>
      </c>
      <c r="W5" s="25">
        <v>234</v>
      </c>
      <c r="X5" s="25">
        <v>195</v>
      </c>
      <c r="Y5" s="25">
        <v>376</v>
      </c>
      <c r="Z5" s="24">
        <v>1252</v>
      </c>
      <c r="AA5" s="25">
        <v>459</v>
      </c>
      <c r="AB5" s="25">
        <v>282</v>
      </c>
      <c r="AC5" s="25">
        <v>511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65</v>
      </c>
      <c r="G6" s="25">
        <v>52</v>
      </c>
      <c r="H6" s="25">
        <v>6</v>
      </c>
      <c r="I6" s="25">
        <v>7</v>
      </c>
      <c r="J6" s="27">
        <v>140</v>
      </c>
      <c r="K6" s="25">
        <v>104</v>
      </c>
      <c r="L6" s="25">
        <v>16</v>
      </c>
      <c r="M6" s="25">
        <v>20</v>
      </c>
      <c r="N6" s="28">
        <v>413</v>
      </c>
      <c r="O6" s="25">
        <v>239</v>
      </c>
      <c r="P6" s="25">
        <v>63</v>
      </c>
      <c r="Q6" s="25">
        <v>111</v>
      </c>
      <c r="R6" s="27">
        <v>761</v>
      </c>
      <c r="S6" s="25">
        <v>357</v>
      </c>
      <c r="T6" s="25">
        <v>124</v>
      </c>
      <c r="U6" s="25">
        <v>280</v>
      </c>
      <c r="V6" s="28">
        <v>804</v>
      </c>
      <c r="W6" s="25">
        <v>336</v>
      </c>
      <c r="X6" s="25">
        <v>129</v>
      </c>
      <c r="Y6" s="25">
        <v>339</v>
      </c>
      <c r="Z6" s="27">
        <v>2111</v>
      </c>
      <c r="AA6" s="25">
        <v>832</v>
      </c>
      <c r="AB6" s="25">
        <v>493</v>
      </c>
      <c r="AC6" s="25">
        <v>786</v>
      </c>
    </row>
    <row r="7" spans="1:29" x14ac:dyDescent="0.2">
      <c r="A7" s="23" t="s">
        <v>10</v>
      </c>
      <c r="B7" s="27">
        <v>139832</v>
      </c>
      <c r="C7" s="25">
        <v>135852</v>
      </c>
      <c r="D7" s="25">
        <v>1844</v>
      </c>
      <c r="E7" s="25">
        <v>2136</v>
      </c>
      <c r="F7" s="28">
        <v>160568</v>
      </c>
      <c r="G7" s="25">
        <v>154360</v>
      </c>
      <c r="H7" s="25">
        <v>3068</v>
      </c>
      <c r="I7" s="25">
        <v>3140</v>
      </c>
      <c r="J7" s="27">
        <v>173757</v>
      </c>
      <c r="K7" s="25">
        <v>164129</v>
      </c>
      <c r="L7" s="25">
        <v>4500</v>
      </c>
      <c r="M7" s="25">
        <v>5128</v>
      </c>
      <c r="N7" s="28">
        <v>200848</v>
      </c>
      <c r="O7" s="25">
        <v>181629</v>
      </c>
      <c r="P7" s="25">
        <v>8562</v>
      </c>
      <c r="Q7" s="25">
        <v>10657</v>
      </c>
      <c r="R7" s="27">
        <v>218506</v>
      </c>
      <c r="S7" s="25">
        <v>184982</v>
      </c>
      <c r="T7" s="25">
        <v>13238</v>
      </c>
      <c r="U7" s="25">
        <v>20286</v>
      </c>
      <c r="V7" s="28">
        <v>212336</v>
      </c>
      <c r="W7" s="25">
        <v>174011</v>
      </c>
      <c r="X7" s="25">
        <v>13782</v>
      </c>
      <c r="Y7" s="25">
        <v>24543</v>
      </c>
      <c r="Z7" s="27">
        <v>300753</v>
      </c>
      <c r="AA7" s="25">
        <v>222358</v>
      </c>
      <c r="AB7" s="25">
        <v>32054</v>
      </c>
      <c r="AC7" s="25">
        <v>46341</v>
      </c>
    </row>
    <row r="8" spans="1:29" x14ac:dyDescent="0.2">
      <c r="A8" s="23" t="s">
        <v>11</v>
      </c>
      <c r="B8" s="27">
        <v>352</v>
      </c>
      <c r="C8" s="25">
        <v>352</v>
      </c>
      <c r="D8" s="25">
        <v>0</v>
      </c>
      <c r="E8" s="25">
        <v>0</v>
      </c>
      <c r="F8" s="28">
        <v>325</v>
      </c>
      <c r="G8" s="25">
        <v>307</v>
      </c>
      <c r="H8" s="25">
        <v>10</v>
      </c>
      <c r="I8" s="25">
        <v>8</v>
      </c>
      <c r="J8" s="27">
        <v>288</v>
      </c>
      <c r="K8" s="25">
        <v>240</v>
      </c>
      <c r="L8" s="25">
        <v>24</v>
      </c>
      <c r="M8" s="25">
        <v>24</v>
      </c>
      <c r="N8" s="28">
        <v>310</v>
      </c>
      <c r="O8" s="25">
        <v>238</v>
      </c>
      <c r="P8" s="25">
        <v>28</v>
      </c>
      <c r="Q8" s="25">
        <v>44</v>
      </c>
      <c r="R8" s="27">
        <v>325</v>
      </c>
      <c r="S8" s="25">
        <v>218</v>
      </c>
      <c r="T8" s="25">
        <v>28</v>
      </c>
      <c r="U8" s="25">
        <v>79</v>
      </c>
      <c r="V8" s="28">
        <v>330</v>
      </c>
      <c r="W8" s="25">
        <v>205</v>
      </c>
      <c r="X8" s="25">
        <v>29</v>
      </c>
      <c r="Y8" s="25">
        <v>96</v>
      </c>
      <c r="Z8" s="27">
        <v>233</v>
      </c>
      <c r="AA8" s="25">
        <v>105</v>
      </c>
      <c r="AB8" s="25">
        <v>19</v>
      </c>
      <c r="AC8" s="25">
        <v>109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424</v>
      </c>
      <c r="G9" s="25">
        <v>349</v>
      </c>
      <c r="H9" s="25">
        <v>49</v>
      </c>
      <c r="I9" s="25">
        <v>26</v>
      </c>
      <c r="J9" s="27">
        <v>900</v>
      </c>
      <c r="K9" s="25">
        <v>696</v>
      </c>
      <c r="L9" s="25">
        <v>124</v>
      </c>
      <c r="M9" s="25">
        <v>80</v>
      </c>
      <c r="N9" s="28">
        <v>1756</v>
      </c>
      <c r="O9" s="25">
        <v>1348</v>
      </c>
      <c r="P9" s="25">
        <v>249</v>
      </c>
      <c r="Q9" s="25">
        <v>159</v>
      </c>
      <c r="R9" s="27">
        <v>2597</v>
      </c>
      <c r="S9" s="25">
        <v>1904</v>
      </c>
      <c r="T9" s="25">
        <v>397</v>
      </c>
      <c r="U9" s="25">
        <v>296</v>
      </c>
      <c r="V9" s="28">
        <v>2562</v>
      </c>
      <c r="W9" s="25">
        <v>1791</v>
      </c>
      <c r="X9" s="25">
        <v>413</v>
      </c>
      <c r="Y9" s="25">
        <v>358</v>
      </c>
      <c r="Z9" s="27">
        <v>5489</v>
      </c>
      <c r="AA9" s="25">
        <v>3650</v>
      </c>
      <c r="AB9" s="25">
        <v>978</v>
      </c>
      <c r="AC9" s="25">
        <v>861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14</v>
      </c>
      <c r="O10" s="25">
        <v>12</v>
      </c>
      <c r="P10" s="25">
        <v>2</v>
      </c>
      <c r="Q10" s="25">
        <v>0</v>
      </c>
      <c r="R10" s="27">
        <v>28</v>
      </c>
      <c r="S10" s="25">
        <v>24</v>
      </c>
      <c r="T10" s="25">
        <v>4</v>
      </c>
      <c r="U10" s="25">
        <v>0</v>
      </c>
      <c r="V10" s="28">
        <v>27</v>
      </c>
      <c r="W10" s="25">
        <v>23</v>
      </c>
      <c r="X10" s="25">
        <v>4</v>
      </c>
      <c r="Y10" s="25">
        <v>0</v>
      </c>
      <c r="Z10" s="27">
        <v>25</v>
      </c>
      <c r="AA10" s="25">
        <v>25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2896</v>
      </c>
      <c r="C11" s="25">
        <v>1680</v>
      </c>
      <c r="D11" s="25">
        <v>420</v>
      </c>
      <c r="E11" s="25">
        <v>796</v>
      </c>
      <c r="F11" s="28">
        <v>2976</v>
      </c>
      <c r="G11" s="25">
        <v>1474</v>
      </c>
      <c r="H11" s="25">
        <v>523</v>
      </c>
      <c r="I11" s="25">
        <v>979</v>
      </c>
      <c r="J11" s="27">
        <v>3076</v>
      </c>
      <c r="K11" s="25">
        <v>1164</v>
      </c>
      <c r="L11" s="25">
        <v>584</v>
      </c>
      <c r="M11" s="25">
        <v>1328</v>
      </c>
      <c r="N11" s="28">
        <v>3423</v>
      </c>
      <c r="O11" s="25">
        <v>1142</v>
      </c>
      <c r="P11" s="25">
        <v>654</v>
      </c>
      <c r="Q11" s="25">
        <v>1627</v>
      </c>
      <c r="R11" s="27">
        <v>3614</v>
      </c>
      <c r="S11" s="25">
        <v>1028</v>
      </c>
      <c r="T11" s="25">
        <v>623</v>
      </c>
      <c r="U11" s="25">
        <v>1963</v>
      </c>
      <c r="V11" s="28">
        <v>3991</v>
      </c>
      <c r="W11" s="25">
        <v>967</v>
      </c>
      <c r="X11" s="25">
        <v>649</v>
      </c>
      <c r="Y11" s="25">
        <v>2375</v>
      </c>
      <c r="Z11" s="27">
        <v>5043</v>
      </c>
      <c r="AA11" s="25">
        <v>798</v>
      </c>
      <c r="AB11" s="25">
        <v>997</v>
      </c>
      <c r="AC11" s="25">
        <v>3248</v>
      </c>
    </row>
    <row r="12" spans="1:29" x14ac:dyDescent="0.2">
      <c r="A12" s="23" t="s">
        <v>15</v>
      </c>
      <c r="B12" s="27">
        <v>2117</v>
      </c>
      <c r="C12" s="25">
        <v>1683</v>
      </c>
      <c r="D12" s="25">
        <v>296</v>
      </c>
      <c r="E12" s="25">
        <v>138</v>
      </c>
      <c r="F12" s="28">
        <v>1979</v>
      </c>
      <c r="G12" s="25">
        <v>1498</v>
      </c>
      <c r="H12" s="25">
        <v>322</v>
      </c>
      <c r="I12" s="25">
        <v>159</v>
      </c>
      <c r="J12" s="27">
        <v>1700</v>
      </c>
      <c r="K12" s="25">
        <v>1208</v>
      </c>
      <c r="L12" s="25">
        <v>295</v>
      </c>
      <c r="M12" s="25">
        <v>197</v>
      </c>
      <c r="N12" s="28">
        <v>1893</v>
      </c>
      <c r="O12" s="25">
        <v>1175</v>
      </c>
      <c r="P12" s="25">
        <v>354</v>
      </c>
      <c r="Q12" s="25">
        <v>364</v>
      </c>
      <c r="R12" s="27">
        <v>2068</v>
      </c>
      <c r="S12" s="25">
        <v>1049</v>
      </c>
      <c r="T12" s="25">
        <v>372</v>
      </c>
      <c r="U12" s="25">
        <v>647</v>
      </c>
      <c r="V12" s="28">
        <v>2157</v>
      </c>
      <c r="W12" s="25">
        <v>987</v>
      </c>
      <c r="X12" s="25">
        <v>387</v>
      </c>
      <c r="Y12" s="25">
        <v>783</v>
      </c>
      <c r="Z12" s="27">
        <v>6334</v>
      </c>
      <c r="AA12" s="25">
        <v>2977</v>
      </c>
      <c r="AB12" s="25">
        <v>1140</v>
      </c>
      <c r="AC12" s="25">
        <v>2217</v>
      </c>
    </row>
    <row r="13" spans="1:29" x14ac:dyDescent="0.2">
      <c r="A13" s="23" t="s">
        <v>0</v>
      </c>
      <c r="B13" s="27">
        <v>592</v>
      </c>
      <c r="C13" s="25">
        <v>256</v>
      </c>
      <c r="D13" s="25">
        <v>140</v>
      </c>
      <c r="E13" s="25">
        <v>196</v>
      </c>
      <c r="F13" s="28">
        <v>695</v>
      </c>
      <c r="G13" s="25">
        <v>280</v>
      </c>
      <c r="H13" s="25">
        <v>154</v>
      </c>
      <c r="I13" s="25">
        <v>261</v>
      </c>
      <c r="J13" s="27">
        <v>820</v>
      </c>
      <c r="K13" s="25">
        <v>288</v>
      </c>
      <c r="L13" s="25">
        <v>144</v>
      </c>
      <c r="M13" s="25">
        <v>388</v>
      </c>
      <c r="N13" s="28">
        <v>1019</v>
      </c>
      <c r="O13" s="25">
        <v>304</v>
      </c>
      <c r="P13" s="25">
        <v>193</v>
      </c>
      <c r="Q13" s="25">
        <v>522</v>
      </c>
      <c r="R13" s="27">
        <v>1234</v>
      </c>
      <c r="S13" s="25">
        <v>296</v>
      </c>
      <c r="T13" s="25">
        <v>230</v>
      </c>
      <c r="U13" s="25">
        <v>708</v>
      </c>
      <c r="V13" s="28">
        <v>1374</v>
      </c>
      <c r="W13" s="25">
        <v>278</v>
      </c>
      <c r="X13" s="25">
        <v>239</v>
      </c>
      <c r="Y13" s="25">
        <v>857</v>
      </c>
      <c r="Z13" s="27">
        <v>1974</v>
      </c>
      <c r="AA13" s="25">
        <v>308</v>
      </c>
      <c r="AB13" s="25">
        <v>363</v>
      </c>
      <c r="AC13" s="25">
        <v>1303</v>
      </c>
    </row>
    <row r="14" spans="1:29" x14ac:dyDescent="0.2">
      <c r="A14" s="23" t="s">
        <v>16</v>
      </c>
      <c r="B14" s="27">
        <v>5292</v>
      </c>
      <c r="C14" s="25">
        <v>3896</v>
      </c>
      <c r="D14" s="25">
        <v>828</v>
      </c>
      <c r="E14" s="25">
        <v>568</v>
      </c>
      <c r="F14" s="28">
        <v>5411</v>
      </c>
      <c r="G14" s="25">
        <v>3682</v>
      </c>
      <c r="H14" s="25">
        <v>1007</v>
      </c>
      <c r="I14" s="25">
        <v>722</v>
      </c>
      <c r="J14" s="27">
        <v>5336</v>
      </c>
      <c r="K14" s="25">
        <v>3224</v>
      </c>
      <c r="L14" s="25">
        <v>1092</v>
      </c>
      <c r="M14" s="25">
        <v>1020</v>
      </c>
      <c r="N14" s="28">
        <v>5478</v>
      </c>
      <c r="O14" s="25">
        <v>3070</v>
      </c>
      <c r="P14" s="25">
        <v>1150</v>
      </c>
      <c r="Q14" s="25">
        <v>1258</v>
      </c>
      <c r="R14" s="27">
        <v>5193</v>
      </c>
      <c r="S14" s="25">
        <v>2669</v>
      </c>
      <c r="T14" s="25">
        <v>992</v>
      </c>
      <c r="U14" s="25">
        <v>1532</v>
      </c>
      <c r="V14" s="28">
        <v>5397</v>
      </c>
      <c r="W14" s="25">
        <v>2511</v>
      </c>
      <c r="X14" s="25">
        <v>1033</v>
      </c>
      <c r="Y14" s="25">
        <v>1853</v>
      </c>
      <c r="Z14" s="27">
        <v>4714</v>
      </c>
      <c r="AA14" s="25">
        <v>1879</v>
      </c>
      <c r="AB14" s="25">
        <v>1036</v>
      </c>
      <c r="AC14" s="25">
        <v>1799</v>
      </c>
    </row>
    <row r="15" spans="1:29" x14ac:dyDescent="0.2">
      <c r="A15" s="23" t="s">
        <v>17</v>
      </c>
      <c r="B15" s="27">
        <v>77</v>
      </c>
      <c r="C15" s="25">
        <v>55</v>
      </c>
      <c r="D15" s="25">
        <v>12</v>
      </c>
      <c r="E15" s="25">
        <v>10</v>
      </c>
      <c r="F15" s="28">
        <v>74</v>
      </c>
      <c r="G15" s="25">
        <v>49</v>
      </c>
      <c r="H15" s="25">
        <v>13</v>
      </c>
      <c r="I15" s="25">
        <v>12</v>
      </c>
      <c r="J15" s="27">
        <v>66</v>
      </c>
      <c r="K15" s="25">
        <v>39</v>
      </c>
      <c r="L15" s="25">
        <v>12</v>
      </c>
      <c r="M15" s="25">
        <v>15</v>
      </c>
      <c r="N15" s="28">
        <v>79</v>
      </c>
      <c r="O15" s="25">
        <v>38</v>
      </c>
      <c r="P15" s="25">
        <v>14</v>
      </c>
      <c r="Q15" s="25">
        <v>27</v>
      </c>
      <c r="R15" s="27">
        <v>97</v>
      </c>
      <c r="S15" s="25">
        <v>34</v>
      </c>
      <c r="T15" s="25">
        <v>15</v>
      </c>
      <c r="U15" s="25">
        <v>48</v>
      </c>
      <c r="V15" s="28">
        <v>106</v>
      </c>
      <c r="W15" s="25">
        <v>32</v>
      </c>
      <c r="X15" s="25">
        <v>16</v>
      </c>
      <c r="Y15" s="25">
        <v>58</v>
      </c>
      <c r="Z15" s="27">
        <v>1600</v>
      </c>
      <c r="AA15" s="25">
        <v>898</v>
      </c>
      <c r="AB15" s="25">
        <v>286</v>
      </c>
      <c r="AC15" s="25">
        <v>416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5</v>
      </c>
      <c r="O16" s="25">
        <v>3</v>
      </c>
      <c r="P16" s="25">
        <v>0</v>
      </c>
      <c r="Q16" s="25">
        <v>2</v>
      </c>
      <c r="R16" s="27">
        <v>12</v>
      </c>
      <c r="S16" s="25">
        <v>5</v>
      </c>
      <c r="T16" s="25">
        <v>0</v>
      </c>
      <c r="U16" s="25">
        <v>7</v>
      </c>
      <c r="V16" s="28">
        <v>13</v>
      </c>
      <c r="W16" s="25">
        <v>5</v>
      </c>
      <c r="X16" s="25">
        <v>0</v>
      </c>
      <c r="Y16" s="25">
        <v>8</v>
      </c>
      <c r="Z16" s="27">
        <v>14</v>
      </c>
      <c r="AA16" s="25">
        <v>0</v>
      </c>
      <c r="AB16" s="25">
        <v>8</v>
      </c>
      <c r="AC16" s="25">
        <v>6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36</v>
      </c>
      <c r="G18" s="25">
        <v>28</v>
      </c>
      <c r="H18" s="25">
        <v>8</v>
      </c>
      <c r="I18" s="25">
        <v>0</v>
      </c>
      <c r="J18" s="27">
        <v>76</v>
      </c>
      <c r="K18" s="25">
        <v>56</v>
      </c>
      <c r="L18" s="25">
        <v>20</v>
      </c>
      <c r="M18" s="25">
        <v>0</v>
      </c>
      <c r="N18" s="28">
        <v>216</v>
      </c>
      <c r="O18" s="25">
        <v>140</v>
      </c>
      <c r="P18" s="25">
        <v>39</v>
      </c>
      <c r="Q18" s="25">
        <v>37</v>
      </c>
      <c r="R18" s="27">
        <v>382</v>
      </c>
      <c r="S18" s="25">
        <v>215</v>
      </c>
      <c r="T18" s="25">
        <v>60</v>
      </c>
      <c r="U18" s="25">
        <v>107</v>
      </c>
      <c r="V18" s="28">
        <v>393</v>
      </c>
      <c r="W18" s="25">
        <v>202</v>
      </c>
      <c r="X18" s="25">
        <v>62</v>
      </c>
      <c r="Y18" s="25">
        <v>129</v>
      </c>
      <c r="Z18" s="27">
        <v>1176</v>
      </c>
      <c r="AA18" s="25">
        <v>671</v>
      </c>
      <c r="AB18" s="25">
        <v>219</v>
      </c>
      <c r="AC18" s="25">
        <v>286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13</v>
      </c>
      <c r="O19" s="25">
        <v>7</v>
      </c>
      <c r="P19" s="25">
        <v>2</v>
      </c>
      <c r="Q19" s="25">
        <v>4</v>
      </c>
      <c r="R19" s="27">
        <v>28</v>
      </c>
      <c r="S19" s="25">
        <v>13</v>
      </c>
      <c r="T19" s="25">
        <v>4</v>
      </c>
      <c r="U19" s="25">
        <v>11</v>
      </c>
      <c r="V19" s="28">
        <v>29</v>
      </c>
      <c r="W19" s="25">
        <v>12</v>
      </c>
      <c r="X19" s="25">
        <v>4</v>
      </c>
      <c r="Y19" s="25">
        <v>13</v>
      </c>
      <c r="Z19" s="27">
        <v>13</v>
      </c>
      <c r="AA19" s="25">
        <v>0</v>
      </c>
      <c r="AB19" s="25">
        <v>0</v>
      </c>
      <c r="AC19" s="25">
        <v>13</v>
      </c>
    </row>
    <row r="20" spans="1:29" x14ac:dyDescent="0.2">
      <c r="A20" s="23" t="s">
        <v>22</v>
      </c>
      <c r="B20" s="27">
        <v>279</v>
      </c>
      <c r="C20" s="25">
        <v>199</v>
      </c>
      <c r="D20" s="25">
        <v>37</v>
      </c>
      <c r="E20" s="25">
        <v>43</v>
      </c>
      <c r="F20" s="28">
        <v>267</v>
      </c>
      <c r="G20" s="25">
        <v>177</v>
      </c>
      <c r="H20" s="25">
        <v>40</v>
      </c>
      <c r="I20" s="25">
        <v>50</v>
      </c>
      <c r="J20" s="27">
        <v>242</v>
      </c>
      <c r="K20" s="25">
        <v>143</v>
      </c>
      <c r="L20" s="25">
        <v>37</v>
      </c>
      <c r="M20" s="25">
        <v>62</v>
      </c>
      <c r="N20" s="28">
        <v>297</v>
      </c>
      <c r="O20" s="25">
        <v>139</v>
      </c>
      <c r="P20" s="25">
        <v>44</v>
      </c>
      <c r="Q20" s="25">
        <v>114</v>
      </c>
      <c r="R20" s="27">
        <v>373</v>
      </c>
      <c r="S20" s="25">
        <v>124</v>
      </c>
      <c r="T20" s="25">
        <v>46</v>
      </c>
      <c r="U20" s="25">
        <v>203</v>
      </c>
      <c r="V20" s="28">
        <v>411</v>
      </c>
      <c r="W20" s="25">
        <v>117</v>
      </c>
      <c r="X20" s="25">
        <v>48</v>
      </c>
      <c r="Y20" s="25">
        <v>246</v>
      </c>
      <c r="Z20" s="27">
        <v>1758</v>
      </c>
      <c r="AA20" s="25">
        <v>227</v>
      </c>
      <c r="AB20" s="25">
        <v>261</v>
      </c>
      <c r="AC20" s="25">
        <v>1270</v>
      </c>
    </row>
    <row r="21" spans="1:29" x14ac:dyDescent="0.2">
      <c r="A21" s="23" t="s">
        <v>23</v>
      </c>
      <c r="B21" s="27">
        <v>52912</v>
      </c>
      <c r="C21" s="25">
        <v>44648</v>
      </c>
      <c r="D21" s="25">
        <v>4368</v>
      </c>
      <c r="E21" s="25">
        <v>3896</v>
      </c>
      <c r="F21" s="28">
        <v>52198</v>
      </c>
      <c r="G21" s="25">
        <v>41317</v>
      </c>
      <c r="H21" s="25">
        <v>5765</v>
      </c>
      <c r="I21" s="25">
        <v>5116</v>
      </c>
      <c r="J21" s="27">
        <v>49580</v>
      </c>
      <c r="K21" s="25">
        <v>35192</v>
      </c>
      <c r="L21" s="25">
        <v>6896</v>
      </c>
      <c r="M21" s="25">
        <v>7492</v>
      </c>
      <c r="N21" s="28">
        <v>50253</v>
      </c>
      <c r="O21" s="25">
        <v>32201</v>
      </c>
      <c r="P21" s="25">
        <v>8064</v>
      </c>
      <c r="Q21" s="25">
        <v>9988</v>
      </c>
      <c r="R21" s="27">
        <v>48220</v>
      </c>
      <c r="S21" s="25">
        <v>26602</v>
      </c>
      <c r="T21" s="25">
        <v>8187</v>
      </c>
      <c r="U21" s="25">
        <v>13431</v>
      </c>
      <c r="V21" s="28">
        <v>49796</v>
      </c>
      <c r="W21" s="25">
        <v>25024</v>
      </c>
      <c r="X21" s="25">
        <v>8523</v>
      </c>
      <c r="Y21" s="25">
        <v>16249</v>
      </c>
      <c r="Z21" s="27">
        <v>52232</v>
      </c>
      <c r="AA21" s="25">
        <v>20411</v>
      </c>
      <c r="AB21" s="25">
        <v>11313</v>
      </c>
      <c r="AC21" s="25">
        <v>20508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792</v>
      </c>
      <c r="C23" s="25">
        <v>480</v>
      </c>
      <c r="D23" s="25">
        <v>104</v>
      </c>
      <c r="E23" s="25">
        <v>208</v>
      </c>
      <c r="F23" s="28">
        <v>1083</v>
      </c>
      <c r="G23" s="25">
        <v>685</v>
      </c>
      <c r="H23" s="25">
        <v>134</v>
      </c>
      <c r="I23" s="25">
        <v>264</v>
      </c>
      <c r="J23" s="27">
        <v>1385</v>
      </c>
      <c r="K23" s="25">
        <v>857</v>
      </c>
      <c r="L23" s="25">
        <v>156</v>
      </c>
      <c r="M23" s="25">
        <v>372</v>
      </c>
      <c r="N23" s="28">
        <v>2108</v>
      </c>
      <c r="O23" s="25">
        <v>1259</v>
      </c>
      <c r="P23" s="25">
        <v>273</v>
      </c>
      <c r="Q23" s="25">
        <v>576</v>
      </c>
      <c r="R23" s="27">
        <v>2866</v>
      </c>
      <c r="S23" s="25">
        <v>1567</v>
      </c>
      <c r="T23" s="25">
        <v>401</v>
      </c>
      <c r="U23" s="25">
        <v>898</v>
      </c>
      <c r="V23" s="28">
        <v>2977</v>
      </c>
      <c r="W23" s="25">
        <v>1474</v>
      </c>
      <c r="X23" s="25">
        <v>417</v>
      </c>
      <c r="Y23" s="25">
        <v>1086</v>
      </c>
      <c r="Z23" s="27">
        <v>5349</v>
      </c>
      <c r="AA23" s="25">
        <v>2449</v>
      </c>
      <c r="AB23" s="25">
        <v>844</v>
      </c>
      <c r="AC23" s="25">
        <v>2056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24</v>
      </c>
      <c r="O24" s="25">
        <v>22</v>
      </c>
      <c r="P24" s="25">
        <v>2</v>
      </c>
      <c r="Q24" s="25">
        <v>0</v>
      </c>
      <c r="R24" s="27">
        <v>48</v>
      </c>
      <c r="S24" s="25">
        <v>43</v>
      </c>
      <c r="T24" s="25">
        <v>5</v>
      </c>
      <c r="U24" s="25">
        <v>0</v>
      </c>
      <c r="V24" s="28">
        <v>45</v>
      </c>
      <c r="W24" s="25">
        <v>40</v>
      </c>
      <c r="X24" s="25">
        <v>5</v>
      </c>
      <c r="Y24" s="25">
        <v>0</v>
      </c>
      <c r="Z24" s="27">
        <v>16</v>
      </c>
      <c r="AA24" s="25">
        <v>16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89</v>
      </c>
      <c r="G25" s="25">
        <v>40</v>
      </c>
      <c r="H25" s="25">
        <v>14</v>
      </c>
      <c r="I25" s="25">
        <v>35</v>
      </c>
      <c r="J25" s="27">
        <v>224</v>
      </c>
      <c r="K25" s="25">
        <v>80</v>
      </c>
      <c r="L25" s="25">
        <v>36</v>
      </c>
      <c r="M25" s="25">
        <v>108</v>
      </c>
      <c r="N25" s="28">
        <v>315</v>
      </c>
      <c r="O25" s="25">
        <v>100</v>
      </c>
      <c r="P25" s="25">
        <v>64</v>
      </c>
      <c r="Q25" s="25">
        <v>151</v>
      </c>
      <c r="R25" s="27">
        <v>421</v>
      </c>
      <c r="S25" s="25">
        <v>113</v>
      </c>
      <c r="T25" s="25">
        <v>95</v>
      </c>
      <c r="U25" s="25">
        <v>213</v>
      </c>
      <c r="V25" s="28">
        <v>463</v>
      </c>
      <c r="W25" s="25">
        <v>106</v>
      </c>
      <c r="X25" s="25">
        <v>99</v>
      </c>
      <c r="Y25" s="25">
        <v>258</v>
      </c>
      <c r="Z25" s="27">
        <v>1004</v>
      </c>
      <c r="AA25" s="25">
        <v>293</v>
      </c>
      <c r="AB25" s="25">
        <v>238</v>
      </c>
      <c r="AC25" s="25">
        <v>473</v>
      </c>
    </row>
    <row r="26" spans="1:29" x14ac:dyDescent="0.2">
      <c r="A26" s="23" t="s">
        <v>28</v>
      </c>
      <c r="B26" s="27">
        <v>6528</v>
      </c>
      <c r="C26" s="25">
        <v>5878</v>
      </c>
      <c r="D26" s="25">
        <v>399</v>
      </c>
      <c r="E26" s="25">
        <v>251</v>
      </c>
      <c r="F26" s="28">
        <v>6887</v>
      </c>
      <c r="G26" s="25">
        <v>6036</v>
      </c>
      <c r="H26" s="25">
        <v>520</v>
      </c>
      <c r="I26" s="25">
        <v>331</v>
      </c>
      <c r="J26" s="27">
        <v>6921</v>
      </c>
      <c r="K26" s="25">
        <v>5821</v>
      </c>
      <c r="L26" s="25">
        <v>613</v>
      </c>
      <c r="M26" s="25">
        <v>487</v>
      </c>
      <c r="N26" s="28">
        <v>7699</v>
      </c>
      <c r="O26" s="25">
        <v>6061</v>
      </c>
      <c r="P26" s="25">
        <v>900</v>
      </c>
      <c r="Q26" s="25">
        <v>738</v>
      </c>
      <c r="R26" s="27">
        <v>8120</v>
      </c>
      <c r="S26" s="25">
        <v>5824</v>
      </c>
      <c r="T26" s="25">
        <v>1166</v>
      </c>
      <c r="U26" s="25">
        <v>1130</v>
      </c>
      <c r="V26" s="28">
        <v>8060</v>
      </c>
      <c r="W26" s="25">
        <v>5479</v>
      </c>
      <c r="X26" s="25">
        <v>1214</v>
      </c>
      <c r="Y26" s="25">
        <v>1367</v>
      </c>
      <c r="Z26" s="27">
        <v>4773</v>
      </c>
      <c r="AA26" s="25">
        <v>2984</v>
      </c>
      <c r="AB26" s="25">
        <v>943</v>
      </c>
      <c r="AC26" s="25">
        <v>846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24</v>
      </c>
      <c r="O27" s="25">
        <v>19</v>
      </c>
      <c r="P27" s="25">
        <v>3</v>
      </c>
      <c r="Q27" s="25">
        <v>2</v>
      </c>
      <c r="R27" s="27">
        <v>50</v>
      </c>
      <c r="S27" s="25">
        <v>37</v>
      </c>
      <c r="T27" s="25">
        <v>7</v>
      </c>
      <c r="U27" s="25">
        <v>6</v>
      </c>
      <c r="V27" s="28">
        <v>49</v>
      </c>
      <c r="W27" s="25">
        <v>35</v>
      </c>
      <c r="X27" s="25">
        <v>7</v>
      </c>
      <c r="Y27" s="25">
        <v>7</v>
      </c>
      <c r="Z27" s="27">
        <v>5</v>
      </c>
      <c r="AA27" s="25">
        <v>0</v>
      </c>
      <c r="AB27" s="25">
        <v>0</v>
      </c>
      <c r="AC27" s="25">
        <v>5</v>
      </c>
    </row>
    <row r="28" spans="1:29" x14ac:dyDescent="0.2">
      <c r="A28" s="23" t="s">
        <v>30</v>
      </c>
      <c r="B28" s="27">
        <v>2308</v>
      </c>
      <c r="C28" s="25">
        <v>1268</v>
      </c>
      <c r="D28" s="25">
        <v>228</v>
      </c>
      <c r="E28" s="25">
        <v>812</v>
      </c>
      <c r="F28" s="28">
        <v>2928</v>
      </c>
      <c r="G28" s="25">
        <v>1362</v>
      </c>
      <c r="H28" s="25">
        <v>394</v>
      </c>
      <c r="I28" s="25">
        <v>1172</v>
      </c>
      <c r="J28" s="27">
        <v>3852</v>
      </c>
      <c r="K28" s="25">
        <v>1376</v>
      </c>
      <c r="L28" s="25">
        <v>592</v>
      </c>
      <c r="M28" s="25">
        <v>1884</v>
      </c>
      <c r="N28" s="28">
        <v>6175</v>
      </c>
      <c r="O28" s="25">
        <v>2942</v>
      </c>
      <c r="P28" s="25">
        <v>869</v>
      </c>
      <c r="Q28" s="25">
        <v>2364</v>
      </c>
      <c r="R28" s="27">
        <v>8372</v>
      </c>
      <c r="S28" s="25">
        <v>4300</v>
      </c>
      <c r="T28" s="25">
        <v>1125</v>
      </c>
      <c r="U28" s="25">
        <v>2947</v>
      </c>
      <c r="V28" s="28">
        <v>8781</v>
      </c>
      <c r="W28" s="25">
        <v>4045</v>
      </c>
      <c r="X28" s="25">
        <v>1171</v>
      </c>
      <c r="Y28" s="25">
        <v>3565</v>
      </c>
      <c r="Z28" s="27">
        <v>19421</v>
      </c>
      <c r="AA28" s="25">
        <v>10180</v>
      </c>
      <c r="AB28" s="25">
        <v>2827</v>
      </c>
      <c r="AC28" s="25">
        <v>6414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4</v>
      </c>
      <c r="O29" s="25">
        <v>2</v>
      </c>
      <c r="P29" s="25">
        <v>2</v>
      </c>
      <c r="Q29" s="25">
        <v>0</v>
      </c>
      <c r="R29" s="27">
        <v>8</v>
      </c>
      <c r="S29" s="25">
        <v>4</v>
      </c>
      <c r="T29" s="25">
        <v>4</v>
      </c>
      <c r="U29" s="25">
        <v>0</v>
      </c>
      <c r="V29" s="28">
        <v>8</v>
      </c>
      <c r="W29" s="25">
        <v>4</v>
      </c>
      <c r="X29" s="25">
        <v>4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1596</v>
      </c>
      <c r="C30" s="25">
        <v>876</v>
      </c>
      <c r="D30" s="25">
        <v>304</v>
      </c>
      <c r="E30" s="25">
        <v>416</v>
      </c>
      <c r="F30" s="28">
        <v>1678</v>
      </c>
      <c r="G30" s="25">
        <v>821</v>
      </c>
      <c r="H30" s="25">
        <v>334</v>
      </c>
      <c r="I30" s="25">
        <v>523</v>
      </c>
      <c r="J30" s="27">
        <v>1752</v>
      </c>
      <c r="K30" s="25">
        <v>712</v>
      </c>
      <c r="L30" s="25">
        <v>312</v>
      </c>
      <c r="M30" s="25">
        <v>728</v>
      </c>
      <c r="N30" s="28">
        <v>2194</v>
      </c>
      <c r="O30" s="25">
        <v>708</v>
      </c>
      <c r="P30" s="25">
        <v>394</v>
      </c>
      <c r="Q30" s="25">
        <v>1092</v>
      </c>
      <c r="R30" s="27">
        <v>2746</v>
      </c>
      <c r="S30" s="25">
        <v>648</v>
      </c>
      <c r="T30" s="25">
        <v>441</v>
      </c>
      <c r="U30" s="25">
        <v>1657</v>
      </c>
      <c r="V30" s="28">
        <v>3074</v>
      </c>
      <c r="W30" s="25">
        <v>610</v>
      </c>
      <c r="X30" s="25">
        <v>459</v>
      </c>
      <c r="Y30" s="25">
        <v>2005</v>
      </c>
      <c r="Z30" s="27">
        <v>6531</v>
      </c>
      <c r="AA30" s="25">
        <v>1528</v>
      </c>
      <c r="AB30" s="25">
        <v>1110</v>
      </c>
      <c r="AC30" s="25">
        <v>3893</v>
      </c>
    </row>
    <row r="31" spans="1:29" x14ac:dyDescent="0.2">
      <c r="A31" s="23" t="s">
        <v>33</v>
      </c>
      <c r="B31" s="27">
        <v>260</v>
      </c>
      <c r="C31" s="25">
        <v>144</v>
      </c>
      <c r="D31" s="25">
        <v>16</v>
      </c>
      <c r="E31" s="25">
        <v>100</v>
      </c>
      <c r="F31" s="28">
        <v>372</v>
      </c>
      <c r="G31" s="25">
        <v>245</v>
      </c>
      <c r="H31" s="25">
        <v>17</v>
      </c>
      <c r="I31" s="25">
        <v>110</v>
      </c>
      <c r="J31" s="27">
        <v>480</v>
      </c>
      <c r="K31" s="25">
        <v>336</v>
      </c>
      <c r="L31" s="25">
        <v>16</v>
      </c>
      <c r="M31" s="25">
        <v>128</v>
      </c>
      <c r="N31" s="28">
        <v>692</v>
      </c>
      <c r="O31" s="25">
        <v>464</v>
      </c>
      <c r="P31" s="25">
        <v>49</v>
      </c>
      <c r="Q31" s="25">
        <v>179</v>
      </c>
      <c r="R31" s="27">
        <v>902</v>
      </c>
      <c r="S31" s="25">
        <v>557</v>
      </c>
      <c r="T31" s="25">
        <v>91</v>
      </c>
      <c r="U31" s="25">
        <v>254</v>
      </c>
      <c r="V31" s="28">
        <v>926</v>
      </c>
      <c r="W31" s="25">
        <v>524</v>
      </c>
      <c r="X31" s="25">
        <v>95</v>
      </c>
      <c r="Y31" s="25">
        <v>307</v>
      </c>
      <c r="Z31" s="27">
        <v>1998</v>
      </c>
      <c r="AA31" s="25">
        <v>1087</v>
      </c>
      <c r="AB31" s="25">
        <v>267</v>
      </c>
      <c r="AC31" s="25">
        <v>644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57</v>
      </c>
      <c r="G32" s="25">
        <v>26</v>
      </c>
      <c r="H32" s="25">
        <v>10</v>
      </c>
      <c r="I32" s="25">
        <v>21</v>
      </c>
      <c r="J32" s="27">
        <v>140</v>
      </c>
      <c r="K32" s="25">
        <v>52</v>
      </c>
      <c r="L32" s="25">
        <v>24</v>
      </c>
      <c r="M32" s="25">
        <v>64</v>
      </c>
      <c r="N32" s="28">
        <v>269</v>
      </c>
      <c r="O32" s="25">
        <v>118</v>
      </c>
      <c r="P32" s="25">
        <v>54</v>
      </c>
      <c r="Q32" s="25">
        <v>97</v>
      </c>
      <c r="R32" s="27">
        <v>415</v>
      </c>
      <c r="S32" s="25">
        <v>176</v>
      </c>
      <c r="T32" s="25">
        <v>91</v>
      </c>
      <c r="U32" s="25">
        <v>148</v>
      </c>
      <c r="V32" s="28">
        <v>440</v>
      </c>
      <c r="W32" s="25">
        <v>166</v>
      </c>
      <c r="X32" s="25">
        <v>95</v>
      </c>
      <c r="Y32" s="25">
        <v>179</v>
      </c>
      <c r="Z32" s="27">
        <v>626</v>
      </c>
      <c r="AA32" s="25">
        <v>175</v>
      </c>
      <c r="AB32" s="25">
        <v>151</v>
      </c>
      <c r="AC32" s="25">
        <v>300</v>
      </c>
    </row>
    <row r="33" spans="1:29" x14ac:dyDescent="0.2">
      <c r="A33" s="23" t="s">
        <v>35</v>
      </c>
      <c r="B33" s="27">
        <v>10008</v>
      </c>
      <c r="C33" s="25">
        <v>8928</v>
      </c>
      <c r="D33" s="25">
        <v>656</v>
      </c>
      <c r="E33" s="25">
        <v>424</v>
      </c>
      <c r="F33" s="28">
        <v>14111</v>
      </c>
      <c r="G33" s="25">
        <v>12672</v>
      </c>
      <c r="H33" s="25">
        <v>868</v>
      </c>
      <c r="I33" s="25">
        <v>571</v>
      </c>
      <c r="J33" s="27">
        <v>17720</v>
      </c>
      <c r="K33" s="25">
        <v>15820</v>
      </c>
      <c r="L33" s="25">
        <v>1040</v>
      </c>
      <c r="M33" s="25">
        <v>860</v>
      </c>
      <c r="N33" s="28">
        <v>20417</v>
      </c>
      <c r="O33" s="25">
        <v>17186</v>
      </c>
      <c r="P33" s="25">
        <v>1605</v>
      </c>
      <c r="Q33" s="25">
        <v>1626</v>
      </c>
      <c r="R33" s="27">
        <v>22306</v>
      </c>
      <c r="S33" s="25">
        <v>17208</v>
      </c>
      <c r="T33" s="25">
        <v>2165</v>
      </c>
      <c r="U33" s="25">
        <v>2933</v>
      </c>
      <c r="V33" s="28">
        <v>21989</v>
      </c>
      <c r="W33" s="25">
        <v>16187</v>
      </c>
      <c r="X33" s="25">
        <v>2254</v>
      </c>
      <c r="Y33" s="25">
        <v>3548</v>
      </c>
      <c r="Z33" s="27">
        <v>25870</v>
      </c>
      <c r="AA33" s="25">
        <v>18623</v>
      </c>
      <c r="AB33" s="25">
        <v>3158</v>
      </c>
      <c r="AC33" s="25">
        <v>4089</v>
      </c>
    </row>
    <row r="34" spans="1:29" x14ac:dyDescent="0.2">
      <c r="A34" s="23" t="s">
        <v>36</v>
      </c>
      <c r="B34" s="27">
        <v>2844</v>
      </c>
      <c r="C34" s="25">
        <v>1916</v>
      </c>
      <c r="D34" s="25">
        <v>380</v>
      </c>
      <c r="E34" s="25">
        <v>548</v>
      </c>
      <c r="F34" s="28">
        <v>3865</v>
      </c>
      <c r="G34" s="25">
        <v>2471</v>
      </c>
      <c r="H34" s="25">
        <v>556</v>
      </c>
      <c r="I34" s="25">
        <v>838</v>
      </c>
      <c r="J34" s="27">
        <v>5052</v>
      </c>
      <c r="K34" s="25">
        <v>2900</v>
      </c>
      <c r="L34" s="25">
        <v>736</v>
      </c>
      <c r="M34" s="25">
        <v>1416</v>
      </c>
      <c r="N34" s="28">
        <v>7433</v>
      </c>
      <c r="O34" s="25">
        <v>4145</v>
      </c>
      <c r="P34" s="25">
        <v>1176</v>
      </c>
      <c r="Q34" s="25">
        <v>2112</v>
      </c>
      <c r="R34" s="27">
        <v>9897</v>
      </c>
      <c r="S34" s="25">
        <v>5081</v>
      </c>
      <c r="T34" s="25">
        <v>1628</v>
      </c>
      <c r="U34" s="25">
        <v>3188</v>
      </c>
      <c r="V34" s="28">
        <v>10332</v>
      </c>
      <c r="W34" s="25">
        <v>4780</v>
      </c>
      <c r="X34" s="25">
        <v>1695</v>
      </c>
      <c r="Y34" s="25">
        <v>3857</v>
      </c>
      <c r="Z34" s="27">
        <v>28932</v>
      </c>
      <c r="AA34" s="25">
        <v>13956</v>
      </c>
      <c r="AB34" s="25">
        <v>6101</v>
      </c>
      <c r="AC34" s="25">
        <v>8875</v>
      </c>
    </row>
    <row r="35" spans="1:29" x14ac:dyDescent="0.2">
      <c r="A35" s="23" t="s">
        <v>37</v>
      </c>
      <c r="B35" s="27">
        <v>2112</v>
      </c>
      <c r="C35" s="25">
        <v>1012</v>
      </c>
      <c r="D35" s="25">
        <v>368</v>
      </c>
      <c r="E35" s="25">
        <v>732</v>
      </c>
      <c r="F35" s="28">
        <v>2582</v>
      </c>
      <c r="G35" s="25">
        <v>1022</v>
      </c>
      <c r="H35" s="25">
        <v>536</v>
      </c>
      <c r="I35" s="25">
        <v>1024</v>
      </c>
      <c r="J35" s="27">
        <v>3276</v>
      </c>
      <c r="K35" s="25">
        <v>968</v>
      </c>
      <c r="L35" s="25">
        <v>708</v>
      </c>
      <c r="M35" s="25">
        <v>1600</v>
      </c>
      <c r="N35" s="28">
        <v>4044</v>
      </c>
      <c r="O35" s="25">
        <v>1003</v>
      </c>
      <c r="P35" s="25">
        <v>870</v>
      </c>
      <c r="Q35" s="25">
        <v>2171</v>
      </c>
      <c r="R35" s="27">
        <v>4878</v>
      </c>
      <c r="S35" s="25">
        <v>959</v>
      </c>
      <c r="T35" s="25">
        <v>941</v>
      </c>
      <c r="U35" s="25">
        <v>2978</v>
      </c>
      <c r="V35" s="28">
        <v>5485</v>
      </c>
      <c r="W35" s="25">
        <v>902</v>
      </c>
      <c r="X35" s="25">
        <v>980</v>
      </c>
      <c r="Y35" s="25">
        <v>3603</v>
      </c>
      <c r="Z35" s="27">
        <v>6725</v>
      </c>
      <c r="AA35" s="25">
        <v>1009</v>
      </c>
      <c r="AB35" s="25">
        <v>1229</v>
      </c>
      <c r="AC35" s="25">
        <v>4487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1396</v>
      </c>
      <c r="G36" s="25">
        <v>1376</v>
      </c>
      <c r="H36" s="25">
        <v>13</v>
      </c>
      <c r="I36" s="25">
        <v>7</v>
      </c>
      <c r="J36" s="27">
        <v>2792</v>
      </c>
      <c r="K36" s="25">
        <v>2740</v>
      </c>
      <c r="L36" s="25">
        <v>32</v>
      </c>
      <c r="M36" s="25">
        <v>20</v>
      </c>
      <c r="N36" s="28">
        <v>4174</v>
      </c>
      <c r="O36" s="25">
        <v>3927</v>
      </c>
      <c r="P36" s="25">
        <v>130</v>
      </c>
      <c r="Q36" s="25">
        <v>117</v>
      </c>
      <c r="R36" s="27">
        <v>5378</v>
      </c>
      <c r="S36" s="25">
        <v>4821</v>
      </c>
      <c r="T36" s="25">
        <v>260</v>
      </c>
      <c r="U36" s="25">
        <v>297</v>
      </c>
      <c r="V36" s="28">
        <v>5165</v>
      </c>
      <c r="W36" s="25">
        <v>4535</v>
      </c>
      <c r="X36" s="25">
        <v>271</v>
      </c>
      <c r="Y36" s="25">
        <v>359</v>
      </c>
      <c r="Z36" s="27">
        <v>9216</v>
      </c>
      <c r="AA36" s="25">
        <v>7809</v>
      </c>
      <c r="AB36" s="25">
        <v>618</v>
      </c>
      <c r="AC36" s="25">
        <v>789</v>
      </c>
    </row>
    <row r="37" spans="1:29" x14ac:dyDescent="0.2">
      <c r="A37" s="23" t="s">
        <v>39</v>
      </c>
      <c r="B37" s="27">
        <v>284</v>
      </c>
      <c r="C37" s="25">
        <v>164</v>
      </c>
      <c r="D37" s="25">
        <v>48</v>
      </c>
      <c r="E37" s="25">
        <v>72</v>
      </c>
      <c r="F37" s="28">
        <v>574</v>
      </c>
      <c r="G37" s="25">
        <v>408</v>
      </c>
      <c r="H37" s="25">
        <v>70</v>
      </c>
      <c r="I37" s="25">
        <v>96</v>
      </c>
      <c r="J37" s="27">
        <v>876</v>
      </c>
      <c r="K37" s="25">
        <v>640</v>
      </c>
      <c r="L37" s="25">
        <v>92</v>
      </c>
      <c r="M37" s="25">
        <v>144</v>
      </c>
      <c r="N37" s="28">
        <v>1355</v>
      </c>
      <c r="O37" s="25">
        <v>935</v>
      </c>
      <c r="P37" s="25">
        <v>180</v>
      </c>
      <c r="Q37" s="25">
        <v>240</v>
      </c>
      <c r="R37" s="27">
        <v>1841</v>
      </c>
      <c r="S37" s="25">
        <v>1161</v>
      </c>
      <c r="T37" s="25">
        <v>282</v>
      </c>
      <c r="U37" s="25">
        <v>398</v>
      </c>
      <c r="V37" s="28">
        <v>1868</v>
      </c>
      <c r="W37" s="25">
        <v>1092</v>
      </c>
      <c r="X37" s="25">
        <v>294</v>
      </c>
      <c r="Y37" s="25">
        <v>482</v>
      </c>
      <c r="Z37" s="27">
        <v>4250</v>
      </c>
      <c r="AA37" s="25">
        <v>2164</v>
      </c>
      <c r="AB37" s="25">
        <v>923</v>
      </c>
      <c r="AC37" s="25">
        <v>1163</v>
      </c>
    </row>
    <row r="38" spans="1:29" x14ac:dyDescent="0.2">
      <c r="A38" s="23" t="s">
        <v>40</v>
      </c>
      <c r="B38" s="27">
        <v>112</v>
      </c>
      <c r="C38" s="25">
        <v>88</v>
      </c>
      <c r="D38" s="25">
        <v>0</v>
      </c>
      <c r="E38" s="25">
        <v>24</v>
      </c>
      <c r="F38" s="28">
        <v>207</v>
      </c>
      <c r="G38" s="25">
        <v>161</v>
      </c>
      <c r="H38" s="25">
        <v>10</v>
      </c>
      <c r="I38" s="25">
        <v>36</v>
      </c>
      <c r="J38" s="27">
        <v>312</v>
      </c>
      <c r="K38" s="25">
        <v>228</v>
      </c>
      <c r="L38" s="25">
        <v>24</v>
      </c>
      <c r="M38" s="25">
        <v>60</v>
      </c>
      <c r="N38" s="28">
        <v>452</v>
      </c>
      <c r="O38" s="25">
        <v>308</v>
      </c>
      <c r="P38" s="25">
        <v>51</v>
      </c>
      <c r="Q38" s="25">
        <v>93</v>
      </c>
      <c r="R38" s="27">
        <v>594</v>
      </c>
      <c r="S38" s="25">
        <v>365</v>
      </c>
      <c r="T38" s="25">
        <v>84</v>
      </c>
      <c r="U38" s="25">
        <v>145</v>
      </c>
      <c r="V38" s="28">
        <v>605</v>
      </c>
      <c r="W38" s="25">
        <v>343</v>
      </c>
      <c r="X38" s="25">
        <v>87</v>
      </c>
      <c r="Y38" s="25">
        <v>175</v>
      </c>
      <c r="Z38" s="27">
        <v>1209</v>
      </c>
      <c r="AA38" s="25">
        <v>601</v>
      </c>
      <c r="AB38" s="25">
        <v>238</v>
      </c>
      <c r="AC38" s="25">
        <v>370</v>
      </c>
    </row>
    <row r="39" spans="1:29" x14ac:dyDescent="0.2">
      <c r="A39" s="23" t="s">
        <v>41</v>
      </c>
      <c r="B39" s="27">
        <v>2224</v>
      </c>
      <c r="C39" s="25">
        <v>1004</v>
      </c>
      <c r="D39" s="25">
        <v>448</v>
      </c>
      <c r="E39" s="25">
        <v>772</v>
      </c>
      <c r="F39" s="28">
        <v>2863</v>
      </c>
      <c r="G39" s="25">
        <v>1291</v>
      </c>
      <c r="H39" s="25">
        <v>639</v>
      </c>
      <c r="I39" s="25">
        <v>933</v>
      </c>
      <c r="J39" s="27">
        <v>3580</v>
      </c>
      <c r="K39" s="25">
        <v>1512</v>
      </c>
      <c r="L39" s="25">
        <v>828</v>
      </c>
      <c r="M39" s="25">
        <v>1240</v>
      </c>
      <c r="N39" s="28">
        <v>3868</v>
      </c>
      <c r="O39" s="25">
        <v>1522</v>
      </c>
      <c r="P39" s="25">
        <v>907</v>
      </c>
      <c r="Q39" s="25">
        <v>1439</v>
      </c>
      <c r="R39" s="27">
        <v>3847</v>
      </c>
      <c r="S39" s="25">
        <v>1411</v>
      </c>
      <c r="T39" s="25">
        <v>836</v>
      </c>
      <c r="U39" s="25">
        <v>1600</v>
      </c>
      <c r="V39" s="28">
        <v>4133</v>
      </c>
      <c r="W39" s="25">
        <v>1327</v>
      </c>
      <c r="X39" s="25">
        <v>870</v>
      </c>
      <c r="Y39" s="25">
        <v>1936</v>
      </c>
      <c r="Z39" s="27">
        <v>5207</v>
      </c>
      <c r="AA39" s="25">
        <v>1575</v>
      </c>
      <c r="AB39" s="25">
        <v>1159</v>
      </c>
      <c r="AC39" s="25">
        <v>2473</v>
      </c>
    </row>
    <row r="40" spans="1:29" x14ac:dyDescent="0.2">
      <c r="A40" s="23" t="s">
        <v>42</v>
      </c>
      <c r="B40" s="27">
        <v>2344</v>
      </c>
      <c r="C40" s="25">
        <v>1880</v>
      </c>
      <c r="D40" s="25">
        <v>184</v>
      </c>
      <c r="E40" s="25">
        <v>280</v>
      </c>
      <c r="F40" s="28">
        <v>3709</v>
      </c>
      <c r="G40" s="25">
        <v>2769</v>
      </c>
      <c r="H40" s="25">
        <v>293</v>
      </c>
      <c r="I40" s="25">
        <v>647</v>
      </c>
      <c r="J40" s="27">
        <v>5336</v>
      </c>
      <c r="K40" s="25">
        <v>3532</v>
      </c>
      <c r="L40" s="25">
        <v>416</v>
      </c>
      <c r="M40" s="25">
        <v>1388</v>
      </c>
      <c r="N40" s="28">
        <v>9345</v>
      </c>
      <c r="O40" s="25">
        <v>6303</v>
      </c>
      <c r="P40" s="25">
        <v>801</v>
      </c>
      <c r="Q40" s="25">
        <v>2241</v>
      </c>
      <c r="R40" s="27">
        <v>13486</v>
      </c>
      <c r="S40" s="25">
        <v>8618</v>
      </c>
      <c r="T40" s="25">
        <v>1246</v>
      </c>
      <c r="U40" s="25">
        <v>3622</v>
      </c>
      <c r="V40" s="28">
        <v>13786</v>
      </c>
      <c r="W40" s="25">
        <v>8107</v>
      </c>
      <c r="X40" s="25">
        <v>1297</v>
      </c>
      <c r="Y40" s="25">
        <v>4382</v>
      </c>
      <c r="Z40" s="27">
        <v>34032</v>
      </c>
      <c r="AA40" s="25">
        <v>16758</v>
      </c>
      <c r="AB40" s="25">
        <v>3324</v>
      </c>
      <c r="AC40" s="25">
        <v>13950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322</v>
      </c>
      <c r="G41" s="25">
        <v>193</v>
      </c>
      <c r="H41" s="25">
        <v>53</v>
      </c>
      <c r="I41" s="25">
        <v>76</v>
      </c>
      <c r="J41" s="27">
        <v>748</v>
      </c>
      <c r="K41" s="25">
        <v>384</v>
      </c>
      <c r="L41" s="25">
        <v>132</v>
      </c>
      <c r="M41" s="25">
        <v>232</v>
      </c>
      <c r="N41" s="28">
        <v>789</v>
      </c>
      <c r="O41" s="25">
        <v>385</v>
      </c>
      <c r="P41" s="25">
        <v>151</v>
      </c>
      <c r="Q41" s="25">
        <v>253</v>
      </c>
      <c r="R41" s="27">
        <v>755</v>
      </c>
      <c r="S41" s="25">
        <v>356</v>
      </c>
      <c r="T41" s="25">
        <v>148</v>
      </c>
      <c r="U41" s="25">
        <v>251</v>
      </c>
      <c r="V41" s="28">
        <v>793</v>
      </c>
      <c r="W41" s="25">
        <v>335</v>
      </c>
      <c r="X41" s="25">
        <v>154</v>
      </c>
      <c r="Y41" s="25">
        <v>304</v>
      </c>
      <c r="Z41" s="27">
        <v>190</v>
      </c>
      <c r="AA41" s="25">
        <v>45</v>
      </c>
      <c r="AB41" s="25">
        <v>67</v>
      </c>
      <c r="AC41" s="25">
        <v>78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13</v>
      </c>
      <c r="O42" s="25">
        <v>10</v>
      </c>
      <c r="P42" s="25">
        <v>3</v>
      </c>
      <c r="Q42" s="25">
        <v>0</v>
      </c>
      <c r="R42" s="27">
        <v>28</v>
      </c>
      <c r="S42" s="25">
        <v>20</v>
      </c>
      <c r="T42" s="25">
        <v>8</v>
      </c>
      <c r="U42" s="25">
        <v>0</v>
      </c>
      <c r="V42" s="28">
        <v>27</v>
      </c>
      <c r="W42" s="25">
        <v>19</v>
      </c>
      <c r="X42" s="25">
        <v>8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992</v>
      </c>
      <c r="C43" s="25">
        <v>448</v>
      </c>
      <c r="D43" s="25">
        <v>212</v>
      </c>
      <c r="E43" s="25">
        <v>332</v>
      </c>
      <c r="F43" s="28">
        <v>1540</v>
      </c>
      <c r="G43" s="25">
        <v>705</v>
      </c>
      <c r="H43" s="25">
        <v>339</v>
      </c>
      <c r="I43" s="25">
        <v>496</v>
      </c>
      <c r="J43" s="27">
        <v>2236</v>
      </c>
      <c r="K43" s="25">
        <v>932</v>
      </c>
      <c r="L43" s="25">
        <v>484</v>
      </c>
      <c r="M43" s="25">
        <v>820</v>
      </c>
      <c r="N43" s="28">
        <v>3007</v>
      </c>
      <c r="O43" s="25">
        <v>1156</v>
      </c>
      <c r="P43" s="25">
        <v>711</v>
      </c>
      <c r="Q43" s="25">
        <v>1140</v>
      </c>
      <c r="R43" s="27">
        <v>3821</v>
      </c>
      <c r="S43" s="25">
        <v>1292</v>
      </c>
      <c r="T43" s="25">
        <v>922</v>
      </c>
      <c r="U43" s="25">
        <v>1607</v>
      </c>
      <c r="V43" s="28">
        <v>4119</v>
      </c>
      <c r="W43" s="25">
        <v>1215</v>
      </c>
      <c r="X43" s="25">
        <v>960</v>
      </c>
      <c r="Y43" s="25">
        <v>1944</v>
      </c>
      <c r="Z43" s="27">
        <v>8517</v>
      </c>
      <c r="AA43" s="25">
        <v>2304</v>
      </c>
      <c r="AB43" s="25">
        <v>2043</v>
      </c>
      <c r="AC43" s="25">
        <v>4170</v>
      </c>
    </row>
    <row r="44" spans="1:29" x14ac:dyDescent="0.2">
      <c r="A44" s="23" t="s">
        <v>46</v>
      </c>
      <c r="B44" s="27">
        <v>356</v>
      </c>
      <c r="C44" s="25">
        <v>332</v>
      </c>
      <c r="D44" s="25">
        <v>0</v>
      </c>
      <c r="E44" s="25">
        <v>24</v>
      </c>
      <c r="F44" s="28">
        <v>895</v>
      </c>
      <c r="G44" s="25">
        <v>849</v>
      </c>
      <c r="H44" s="25">
        <v>19</v>
      </c>
      <c r="I44" s="25">
        <v>27</v>
      </c>
      <c r="J44" s="27">
        <v>1420</v>
      </c>
      <c r="K44" s="25">
        <v>1340</v>
      </c>
      <c r="L44" s="25">
        <v>48</v>
      </c>
      <c r="M44" s="25">
        <v>32</v>
      </c>
      <c r="N44" s="28">
        <v>3292</v>
      </c>
      <c r="O44" s="25">
        <v>2987</v>
      </c>
      <c r="P44" s="25">
        <v>159</v>
      </c>
      <c r="Q44" s="25">
        <v>146</v>
      </c>
      <c r="R44" s="27">
        <v>5083</v>
      </c>
      <c r="S44" s="25">
        <v>4423</v>
      </c>
      <c r="T44" s="25">
        <v>302</v>
      </c>
      <c r="U44" s="25">
        <v>358</v>
      </c>
      <c r="V44" s="28">
        <v>4908</v>
      </c>
      <c r="W44" s="25">
        <v>4161</v>
      </c>
      <c r="X44" s="25">
        <v>314</v>
      </c>
      <c r="Y44" s="25">
        <v>433</v>
      </c>
      <c r="Z44" s="27">
        <v>11264</v>
      </c>
      <c r="AA44" s="25">
        <v>8859</v>
      </c>
      <c r="AB44" s="25">
        <v>1164</v>
      </c>
      <c r="AC44" s="25">
        <v>1241</v>
      </c>
    </row>
    <row r="45" spans="1:29" x14ac:dyDescent="0.2">
      <c r="A45" s="23" t="s">
        <v>47</v>
      </c>
      <c r="B45" s="27">
        <v>1316</v>
      </c>
      <c r="C45" s="25">
        <v>740</v>
      </c>
      <c r="D45" s="25">
        <v>252</v>
      </c>
      <c r="E45" s="25">
        <v>324</v>
      </c>
      <c r="F45" s="28">
        <v>3370</v>
      </c>
      <c r="G45" s="25">
        <v>2007</v>
      </c>
      <c r="H45" s="25">
        <v>798</v>
      </c>
      <c r="I45" s="25">
        <v>565</v>
      </c>
      <c r="J45" s="27">
        <v>5828</v>
      </c>
      <c r="K45" s="25">
        <v>3216</v>
      </c>
      <c r="L45" s="25">
        <v>1564</v>
      </c>
      <c r="M45" s="25">
        <v>1048</v>
      </c>
      <c r="N45" s="28">
        <v>6950</v>
      </c>
      <c r="O45" s="25">
        <v>3807</v>
      </c>
      <c r="P45" s="25">
        <v>1899</v>
      </c>
      <c r="Q45" s="25">
        <v>1244</v>
      </c>
      <c r="R45" s="27">
        <v>7564</v>
      </c>
      <c r="S45" s="25">
        <v>4106</v>
      </c>
      <c r="T45" s="25">
        <v>2025</v>
      </c>
      <c r="U45" s="25">
        <v>1433</v>
      </c>
      <c r="V45" s="28">
        <v>7704</v>
      </c>
      <c r="W45" s="25">
        <v>3862</v>
      </c>
      <c r="X45" s="25">
        <v>2108</v>
      </c>
      <c r="Y45" s="25">
        <v>1734</v>
      </c>
      <c r="Z45" s="27">
        <v>21998</v>
      </c>
      <c r="AA45" s="25">
        <v>10326</v>
      </c>
      <c r="AB45" s="25">
        <v>6895</v>
      </c>
      <c r="AC45" s="25">
        <v>4777</v>
      </c>
    </row>
    <row r="46" spans="1:29" x14ac:dyDescent="0.2">
      <c r="A46" s="23" t="s">
        <v>48</v>
      </c>
      <c r="B46" s="27">
        <v>1400</v>
      </c>
      <c r="C46" s="25">
        <v>880</v>
      </c>
      <c r="D46" s="25">
        <v>164</v>
      </c>
      <c r="E46" s="25">
        <v>356</v>
      </c>
      <c r="F46" s="28">
        <v>2032</v>
      </c>
      <c r="G46" s="25">
        <v>1306</v>
      </c>
      <c r="H46" s="25">
        <v>242</v>
      </c>
      <c r="I46" s="25">
        <v>484</v>
      </c>
      <c r="J46" s="27">
        <v>2732</v>
      </c>
      <c r="K46" s="25">
        <v>1672</v>
      </c>
      <c r="L46" s="25">
        <v>324</v>
      </c>
      <c r="M46" s="25">
        <v>736</v>
      </c>
      <c r="N46" s="28">
        <v>6828</v>
      </c>
      <c r="O46" s="25">
        <v>4199</v>
      </c>
      <c r="P46" s="25">
        <v>1224</v>
      </c>
      <c r="Q46" s="25">
        <v>1405</v>
      </c>
      <c r="R46" s="27">
        <v>11390</v>
      </c>
      <c r="S46" s="25">
        <v>6433</v>
      </c>
      <c r="T46" s="25">
        <v>2407</v>
      </c>
      <c r="U46" s="25">
        <v>2550</v>
      </c>
      <c r="V46" s="28">
        <v>11642</v>
      </c>
      <c r="W46" s="25">
        <v>6051</v>
      </c>
      <c r="X46" s="25">
        <v>2506</v>
      </c>
      <c r="Y46" s="25">
        <v>3085</v>
      </c>
      <c r="Z46" s="27">
        <v>21561</v>
      </c>
      <c r="AA46" s="25">
        <v>10171</v>
      </c>
      <c r="AB46" s="25">
        <v>5652</v>
      </c>
      <c r="AC46" s="25">
        <v>5738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32</v>
      </c>
      <c r="G47" s="25">
        <v>16</v>
      </c>
      <c r="H47" s="25">
        <v>0</v>
      </c>
      <c r="I47" s="25">
        <v>16</v>
      </c>
      <c r="J47" s="27">
        <v>80</v>
      </c>
      <c r="K47" s="25">
        <v>32</v>
      </c>
      <c r="L47" s="25">
        <v>0</v>
      </c>
      <c r="M47" s="25">
        <v>48</v>
      </c>
      <c r="N47" s="28">
        <v>97</v>
      </c>
      <c r="O47" s="25">
        <v>33</v>
      </c>
      <c r="P47" s="25">
        <v>7</v>
      </c>
      <c r="Q47" s="25">
        <v>57</v>
      </c>
      <c r="R47" s="27">
        <v>115</v>
      </c>
      <c r="S47" s="25">
        <v>31</v>
      </c>
      <c r="T47" s="25">
        <v>17</v>
      </c>
      <c r="U47" s="25">
        <v>67</v>
      </c>
      <c r="V47" s="28">
        <v>128</v>
      </c>
      <c r="W47" s="25">
        <v>29</v>
      </c>
      <c r="X47" s="25">
        <v>18</v>
      </c>
      <c r="Y47" s="25">
        <v>81</v>
      </c>
      <c r="Z47" s="27">
        <v>216</v>
      </c>
      <c r="AA47" s="25">
        <v>38</v>
      </c>
      <c r="AB47" s="25">
        <v>59</v>
      </c>
      <c r="AC47" s="25">
        <v>119</v>
      </c>
    </row>
    <row r="48" spans="1:29" x14ac:dyDescent="0.2">
      <c r="A48" s="23" t="s">
        <v>50</v>
      </c>
      <c r="B48" s="27">
        <v>1516</v>
      </c>
      <c r="C48" s="25">
        <v>1160</v>
      </c>
      <c r="D48" s="25">
        <v>136</v>
      </c>
      <c r="E48" s="25">
        <v>220</v>
      </c>
      <c r="F48" s="28">
        <v>2769</v>
      </c>
      <c r="G48" s="25">
        <v>2231</v>
      </c>
      <c r="H48" s="25">
        <v>234</v>
      </c>
      <c r="I48" s="25">
        <v>304</v>
      </c>
      <c r="J48" s="27">
        <v>4040</v>
      </c>
      <c r="K48" s="25">
        <v>3220</v>
      </c>
      <c r="L48" s="25">
        <v>352</v>
      </c>
      <c r="M48" s="25">
        <v>468</v>
      </c>
      <c r="N48" s="28">
        <v>7400</v>
      </c>
      <c r="O48" s="25">
        <v>5821</v>
      </c>
      <c r="P48" s="25">
        <v>675</v>
      </c>
      <c r="Q48" s="25">
        <v>904</v>
      </c>
      <c r="R48" s="27">
        <v>10701</v>
      </c>
      <c r="S48" s="25">
        <v>8001</v>
      </c>
      <c r="T48" s="25">
        <v>1048</v>
      </c>
      <c r="U48" s="25">
        <v>1652</v>
      </c>
      <c r="V48" s="28">
        <v>10616</v>
      </c>
      <c r="W48" s="25">
        <v>7526</v>
      </c>
      <c r="X48" s="25">
        <v>1091</v>
      </c>
      <c r="Y48" s="25">
        <v>1999</v>
      </c>
      <c r="Z48" s="27">
        <v>28355</v>
      </c>
      <c r="AA48" s="25">
        <v>18171</v>
      </c>
      <c r="AB48" s="25">
        <v>3862</v>
      </c>
      <c r="AC48" s="25">
        <v>6322</v>
      </c>
    </row>
    <row r="49" spans="1:29" x14ac:dyDescent="0.2">
      <c r="A49" s="23" t="s">
        <v>51</v>
      </c>
      <c r="B49" s="27">
        <v>10725</v>
      </c>
      <c r="C49" s="25">
        <v>9837</v>
      </c>
      <c r="D49" s="25">
        <v>502</v>
      </c>
      <c r="E49" s="25">
        <v>386</v>
      </c>
      <c r="F49" s="28">
        <v>11264</v>
      </c>
      <c r="G49" s="25">
        <v>10102</v>
      </c>
      <c r="H49" s="25">
        <v>654</v>
      </c>
      <c r="I49" s="25">
        <v>508</v>
      </c>
      <c r="J49" s="27">
        <v>11260</v>
      </c>
      <c r="K49" s="25">
        <v>9742</v>
      </c>
      <c r="L49" s="25">
        <v>771</v>
      </c>
      <c r="M49" s="25">
        <v>747</v>
      </c>
      <c r="N49" s="28">
        <v>12408</v>
      </c>
      <c r="O49" s="25">
        <v>10144</v>
      </c>
      <c r="P49" s="25">
        <v>1132</v>
      </c>
      <c r="Q49" s="25">
        <v>1132</v>
      </c>
      <c r="R49" s="27">
        <v>12946</v>
      </c>
      <c r="S49" s="25">
        <v>9746</v>
      </c>
      <c r="T49" s="25">
        <v>1466</v>
      </c>
      <c r="U49" s="25">
        <v>1734</v>
      </c>
      <c r="V49" s="28">
        <v>12792</v>
      </c>
      <c r="W49" s="25">
        <v>9168</v>
      </c>
      <c r="X49" s="25">
        <v>1526</v>
      </c>
      <c r="Y49" s="25">
        <v>2098</v>
      </c>
      <c r="Z49" s="27">
        <v>4091</v>
      </c>
      <c r="AA49" s="25">
        <v>2528</v>
      </c>
      <c r="AB49" s="25">
        <v>596</v>
      </c>
      <c r="AC49" s="25">
        <v>967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171</v>
      </c>
      <c r="G50" s="25">
        <v>123</v>
      </c>
      <c r="H50" s="25">
        <v>22</v>
      </c>
      <c r="I50" s="25">
        <v>26</v>
      </c>
      <c r="J50" s="27">
        <v>380</v>
      </c>
      <c r="K50" s="25">
        <v>244</v>
      </c>
      <c r="L50" s="25">
        <v>56</v>
      </c>
      <c r="M50" s="25">
        <v>80</v>
      </c>
      <c r="N50" s="28">
        <v>540</v>
      </c>
      <c r="O50" s="25">
        <v>265</v>
      </c>
      <c r="P50" s="25">
        <v>114</v>
      </c>
      <c r="Q50" s="25">
        <v>161</v>
      </c>
      <c r="R50" s="27">
        <v>750</v>
      </c>
      <c r="S50" s="25">
        <v>266</v>
      </c>
      <c r="T50" s="25">
        <v>182</v>
      </c>
      <c r="U50" s="25">
        <v>302</v>
      </c>
      <c r="V50" s="28">
        <v>804</v>
      </c>
      <c r="W50" s="25">
        <v>250</v>
      </c>
      <c r="X50" s="25">
        <v>189</v>
      </c>
      <c r="Y50" s="25">
        <v>365</v>
      </c>
      <c r="Z50" s="27">
        <v>2038</v>
      </c>
      <c r="AA50" s="25">
        <v>598</v>
      </c>
      <c r="AB50" s="25">
        <v>615</v>
      </c>
      <c r="AC50" s="25">
        <v>825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92</v>
      </c>
      <c r="G51" s="25">
        <v>34</v>
      </c>
      <c r="H51" s="25">
        <v>13</v>
      </c>
      <c r="I51" s="25">
        <v>45</v>
      </c>
      <c r="J51" s="27">
        <v>236</v>
      </c>
      <c r="K51" s="25">
        <v>68</v>
      </c>
      <c r="L51" s="25">
        <v>32</v>
      </c>
      <c r="M51" s="25">
        <v>136</v>
      </c>
      <c r="N51" s="28">
        <v>285</v>
      </c>
      <c r="O51" s="25">
        <v>86</v>
      </c>
      <c r="P51" s="25">
        <v>41</v>
      </c>
      <c r="Q51" s="25">
        <v>158</v>
      </c>
      <c r="R51" s="27">
        <v>321</v>
      </c>
      <c r="S51" s="25">
        <v>98</v>
      </c>
      <c r="T51" s="25">
        <v>46</v>
      </c>
      <c r="U51" s="25">
        <v>177</v>
      </c>
      <c r="V51" s="28">
        <v>354</v>
      </c>
      <c r="W51" s="25">
        <v>92</v>
      </c>
      <c r="X51" s="25">
        <v>48</v>
      </c>
      <c r="Y51" s="25">
        <v>214</v>
      </c>
      <c r="Z51" s="27">
        <v>291</v>
      </c>
      <c r="AA51" s="25">
        <v>45</v>
      </c>
      <c r="AB51" s="25">
        <v>43</v>
      </c>
      <c r="AC51" s="25">
        <v>203</v>
      </c>
    </row>
    <row r="52" spans="1:29" x14ac:dyDescent="0.2">
      <c r="A52" s="23" t="s">
        <v>54</v>
      </c>
      <c r="B52" s="27">
        <v>807</v>
      </c>
      <c r="C52" s="25">
        <v>599</v>
      </c>
      <c r="D52" s="25">
        <v>96</v>
      </c>
      <c r="E52" s="25">
        <v>112</v>
      </c>
      <c r="F52" s="28">
        <v>810</v>
      </c>
      <c r="G52" s="25">
        <v>557</v>
      </c>
      <c r="H52" s="25">
        <v>114</v>
      </c>
      <c r="I52" s="25">
        <v>139</v>
      </c>
      <c r="J52" s="27">
        <v>789</v>
      </c>
      <c r="K52" s="25">
        <v>478</v>
      </c>
      <c r="L52" s="25">
        <v>119</v>
      </c>
      <c r="M52" s="25">
        <v>192</v>
      </c>
      <c r="N52" s="28">
        <v>1269</v>
      </c>
      <c r="O52" s="25">
        <v>623</v>
      </c>
      <c r="P52" s="25">
        <v>251</v>
      </c>
      <c r="Q52" s="25">
        <v>395</v>
      </c>
      <c r="R52" s="27">
        <v>1878</v>
      </c>
      <c r="S52" s="25">
        <v>721</v>
      </c>
      <c r="T52" s="25">
        <v>410</v>
      </c>
      <c r="U52" s="25">
        <v>747</v>
      </c>
      <c r="V52" s="28">
        <v>2009</v>
      </c>
      <c r="W52" s="25">
        <v>678</v>
      </c>
      <c r="X52" s="25">
        <v>427</v>
      </c>
      <c r="Y52" s="25">
        <v>904</v>
      </c>
      <c r="Z52" s="27">
        <v>4326</v>
      </c>
      <c r="AA52" s="25">
        <v>1407</v>
      </c>
      <c r="AB52" s="25">
        <v>935</v>
      </c>
      <c r="AC52" s="25">
        <v>1984</v>
      </c>
    </row>
    <row r="53" spans="1:29" x14ac:dyDescent="0.2">
      <c r="A53" s="23" t="s">
        <v>55</v>
      </c>
      <c r="B53" s="27">
        <v>1524</v>
      </c>
      <c r="C53" s="25">
        <v>844</v>
      </c>
      <c r="D53" s="25">
        <v>300</v>
      </c>
      <c r="E53" s="25">
        <v>380</v>
      </c>
      <c r="F53" s="28">
        <v>1694</v>
      </c>
      <c r="G53" s="25">
        <v>764</v>
      </c>
      <c r="H53" s="25">
        <v>462</v>
      </c>
      <c r="I53" s="25">
        <v>468</v>
      </c>
      <c r="J53" s="27">
        <v>1908</v>
      </c>
      <c r="K53" s="25">
        <v>632</v>
      </c>
      <c r="L53" s="25">
        <v>640</v>
      </c>
      <c r="M53" s="25">
        <v>636</v>
      </c>
      <c r="N53" s="28">
        <v>2257</v>
      </c>
      <c r="O53" s="25">
        <v>639</v>
      </c>
      <c r="P53" s="25">
        <v>699</v>
      </c>
      <c r="Q53" s="25">
        <v>919</v>
      </c>
      <c r="R53" s="27">
        <v>2586</v>
      </c>
      <c r="S53" s="25">
        <v>596</v>
      </c>
      <c r="T53" s="25">
        <v>642</v>
      </c>
      <c r="U53" s="25">
        <v>1348</v>
      </c>
      <c r="V53" s="28">
        <v>2860</v>
      </c>
      <c r="W53" s="25">
        <v>561</v>
      </c>
      <c r="X53" s="25">
        <v>668</v>
      </c>
      <c r="Y53" s="25">
        <v>1631</v>
      </c>
      <c r="Z53" s="27">
        <v>3047</v>
      </c>
      <c r="AA53" s="25">
        <v>562</v>
      </c>
      <c r="AB53" s="25">
        <v>807</v>
      </c>
      <c r="AC53" s="25">
        <v>1678</v>
      </c>
    </row>
    <row r="54" spans="1:29" x14ac:dyDescent="0.2">
      <c r="A54" s="23" t="s">
        <v>56</v>
      </c>
      <c r="B54" s="27">
        <v>44</v>
      </c>
      <c r="C54" s="25">
        <v>44</v>
      </c>
      <c r="D54" s="25">
        <v>0</v>
      </c>
      <c r="E54" s="25">
        <v>0</v>
      </c>
      <c r="F54" s="28">
        <v>117</v>
      </c>
      <c r="G54" s="25">
        <v>110</v>
      </c>
      <c r="H54" s="25">
        <v>0</v>
      </c>
      <c r="I54" s="25">
        <v>7</v>
      </c>
      <c r="J54" s="27">
        <v>192</v>
      </c>
      <c r="K54" s="25">
        <v>172</v>
      </c>
      <c r="L54" s="25">
        <v>0</v>
      </c>
      <c r="M54" s="25">
        <v>20</v>
      </c>
      <c r="N54" s="28">
        <v>363</v>
      </c>
      <c r="O54" s="25">
        <v>301</v>
      </c>
      <c r="P54" s="25">
        <v>20</v>
      </c>
      <c r="Q54" s="25">
        <v>42</v>
      </c>
      <c r="R54" s="27">
        <v>536</v>
      </c>
      <c r="S54" s="25">
        <v>408</v>
      </c>
      <c r="T54" s="25">
        <v>47</v>
      </c>
      <c r="U54" s="25">
        <v>81</v>
      </c>
      <c r="V54" s="28">
        <v>531</v>
      </c>
      <c r="W54" s="25">
        <v>384</v>
      </c>
      <c r="X54" s="25">
        <v>49</v>
      </c>
      <c r="Y54" s="25">
        <v>98</v>
      </c>
      <c r="Z54" s="27">
        <v>1005</v>
      </c>
      <c r="AA54" s="25">
        <v>593</v>
      </c>
      <c r="AB54" s="25">
        <v>167</v>
      </c>
      <c r="AC54" s="25">
        <v>245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26</v>
      </c>
      <c r="G55" s="25">
        <v>26</v>
      </c>
      <c r="H55" s="25">
        <v>0</v>
      </c>
      <c r="I55" s="25">
        <v>0</v>
      </c>
      <c r="J55" s="27">
        <v>52</v>
      </c>
      <c r="K55" s="25">
        <v>52</v>
      </c>
      <c r="L55" s="25">
        <v>0</v>
      </c>
      <c r="M55" s="25">
        <v>0</v>
      </c>
      <c r="N55" s="28">
        <v>1713</v>
      </c>
      <c r="O55" s="25">
        <v>1614</v>
      </c>
      <c r="P55" s="25">
        <v>60</v>
      </c>
      <c r="Q55" s="25">
        <v>39</v>
      </c>
      <c r="R55" s="27">
        <v>3330</v>
      </c>
      <c r="S55" s="25">
        <v>3074</v>
      </c>
      <c r="T55" s="25">
        <v>143</v>
      </c>
      <c r="U55" s="25">
        <v>113</v>
      </c>
      <c r="V55" s="28">
        <v>3178</v>
      </c>
      <c r="W55" s="25">
        <v>2892</v>
      </c>
      <c r="X55" s="25">
        <v>149</v>
      </c>
      <c r="Y55" s="25">
        <v>137</v>
      </c>
      <c r="Z55" s="27">
        <v>3258</v>
      </c>
      <c r="AA55" s="25">
        <v>2798</v>
      </c>
      <c r="AB55" s="25">
        <v>256</v>
      </c>
      <c r="AC55" s="25">
        <v>204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54</v>
      </c>
      <c r="G56" s="25">
        <v>40</v>
      </c>
      <c r="H56" s="25">
        <v>0</v>
      </c>
      <c r="I56" s="25">
        <v>14</v>
      </c>
      <c r="J56" s="27">
        <v>124</v>
      </c>
      <c r="K56" s="25">
        <v>80</v>
      </c>
      <c r="L56" s="25">
        <v>0</v>
      </c>
      <c r="M56" s="25">
        <v>44</v>
      </c>
      <c r="N56" s="28">
        <v>833</v>
      </c>
      <c r="O56" s="25">
        <v>738</v>
      </c>
      <c r="P56" s="25">
        <v>36</v>
      </c>
      <c r="Q56" s="25">
        <v>59</v>
      </c>
      <c r="R56" s="27">
        <v>1514</v>
      </c>
      <c r="S56" s="25">
        <v>1348</v>
      </c>
      <c r="T56" s="25">
        <v>85</v>
      </c>
      <c r="U56" s="25">
        <v>81</v>
      </c>
      <c r="V56" s="28">
        <v>1454</v>
      </c>
      <c r="W56" s="25">
        <v>1268</v>
      </c>
      <c r="X56" s="25">
        <v>88</v>
      </c>
      <c r="Y56" s="25">
        <v>98</v>
      </c>
      <c r="Z56" s="27">
        <v>1735</v>
      </c>
      <c r="AA56" s="25">
        <v>1267</v>
      </c>
      <c r="AB56" s="25">
        <v>206</v>
      </c>
      <c r="AC56" s="25">
        <v>262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88</v>
      </c>
      <c r="G57" s="25">
        <v>32</v>
      </c>
      <c r="H57" s="25">
        <v>24</v>
      </c>
      <c r="I57" s="25">
        <v>32</v>
      </c>
      <c r="J57" s="27">
        <v>220</v>
      </c>
      <c r="K57" s="25">
        <v>64</v>
      </c>
      <c r="L57" s="25">
        <v>60</v>
      </c>
      <c r="M57" s="25">
        <v>96</v>
      </c>
      <c r="N57" s="28">
        <v>363</v>
      </c>
      <c r="O57" s="25">
        <v>114</v>
      </c>
      <c r="P57" s="25">
        <v>103</v>
      </c>
      <c r="Q57" s="25">
        <v>146</v>
      </c>
      <c r="R57" s="27">
        <v>529</v>
      </c>
      <c r="S57" s="25">
        <v>155</v>
      </c>
      <c r="T57" s="25">
        <v>150</v>
      </c>
      <c r="U57" s="25">
        <v>224</v>
      </c>
      <c r="V57" s="28">
        <v>573</v>
      </c>
      <c r="W57" s="25">
        <v>146</v>
      </c>
      <c r="X57" s="25">
        <v>156</v>
      </c>
      <c r="Y57" s="25">
        <v>271</v>
      </c>
      <c r="Z57" s="27">
        <v>1550</v>
      </c>
      <c r="AA57" s="25">
        <v>491</v>
      </c>
      <c r="AB57" s="25">
        <v>433</v>
      </c>
      <c r="AC57" s="25">
        <v>626</v>
      </c>
    </row>
    <row r="58" spans="1:29" x14ac:dyDescent="0.2">
      <c r="A58" s="23" t="s">
        <v>60</v>
      </c>
      <c r="B58" s="27">
        <v>4872</v>
      </c>
      <c r="C58" s="25">
        <v>2804</v>
      </c>
      <c r="D58" s="25">
        <v>1044</v>
      </c>
      <c r="E58" s="25">
        <v>1024</v>
      </c>
      <c r="F58" s="28">
        <v>5117</v>
      </c>
      <c r="G58" s="25">
        <v>2690</v>
      </c>
      <c r="H58" s="25">
        <v>1244</v>
      </c>
      <c r="I58" s="25">
        <v>1183</v>
      </c>
      <c r="J58" s="27">
        <v>5188</v>
      </c>
      <c r="K58" s="25">
        <v>2400</v>
      </c>
      <c r="L58" s="25">
        <v>1312</v>
      </c>
      <c r="M58" s="25">
        <v>1476</v>
      </c>
      <c r="N58" s="28">
        <v>5447</v>
      </c>
      <c r="O58" s="25">
        <v>2255</v>
      </c>
      <c r="P58" s="25">
        <v>1413</v>
      </c>
      <c r="Q58" s="25">
        <v>1779</v>
      </c>
      <c r="R58" s="27">
        <v>5294</v>
      </c>
      <c r="S58" s="25">
        <v>1929</v>
      </c>
      <c r="T58" s="25">
        <v>1267</v>
      </c>
      <c r="U58" s="25">
        <v>2098</v>
      </c>
      <c r="V58" s="28">
        <v>5672</v>
      </c>
      <c r="W58" s="25">
        <v>1815</v>
      </c>
      <c r="X58" s="25">
        <v>1319</v>
      </c>
      <c r="Y58" s="25">
        <v>2538</v>
      </c>
      <c r="Z58" s="27">
        <v>6144</v>
      </c>
      <c r="AA58" s="25">
        <v>1910</v>
      </c>
      <c r="AB58" s="25">
        <v>1564</v>
      </c>
      <c r="AC58" s="25">
        <v>2670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51</v>
      </c>
      <c r="G59" s="25">
        <v>32</v>
      </c>
      <c r="H59" s="25">
        <v>10</v>
      </c>
      <c r="I59" s="25">
        <v>9</v>
      </c>
      <c r="J59" s="27">
        <v>116</v>
      </c>
      <c r="K59" s="25">
        <v>64</v>
      </c>
      <c r="L59" s="25">
        <v>24</v>
      </c>
      <c r="M59" s="25">
        <v>28</v>
      </c>
      <c r="N59" s="28">
        <v>165</v>
      </c>
      <c r="O59" s="25">
        <v>78</v>
      </c>
      <c r="P59" s="25">
        <v>36</v>
      </c>
      <c r="Q59" s="25">
        <v>51</v>
      </c>
      <c r="R59" s="27">
        <v>224</v>
      </c>
      <c r="S59" s="25">
        <v>86</v>
      </c>
      <c r="T59" s="25">
        <v>47</v>
      </c>
      <c r="U59" s="25">
        <v>91</v>
      </c>
      <c r="V59" s="28">
        <v>240</v>
      </c>
      <c r="W59" s="25">
        <v>81</v>
      </c>
      <c r="X59" s="25">
        <v>49</v>
      </c>
      <c r="Y59" s="25">
        <v>110</v>
      </c>
      <c r="Z59" s="27">
        <v>337</v>
      </c>
      <c r="AA59" s="25">
        <v>82</v>
      </c>
      <c r="AB59" s="25">
        <v>103</v>
      </c>
      <c r="AC59" s="25">
        <v>152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20</v>
      </c>
      <c r="O60" s="25">
        <v>17</v>
      </c>
      <c r="P60" s="25">
        <v>3</v>
      </c>
      <c r="Q60" s="25">
        <v>0</v>
      </c>
      <c r="R60" s="27">
        <v>39</v>
      </c>
      <c r="S60" s="25">
        <v>32</v>
      </c>
      <c r="T60" s="25">
        <v>7</v>
      </c>
      <c r="U60" s="25">
        <v>0</v>
      </c>
      <c r="V60" s="28">
        <v>37</v>
      </c>
      <c r="W60" s="25">
        <v>30</v>
      </c>
      <c r="X60" s="25">
        <v>7</v>
      </c>
      <c r="Y60" s="25">
        <v>0</v>
      </c>
      <c r="Z60" s="27">
        <v>137</v>
      </c>
      <c r="AA60" s="25">
        <v>104</v>
      </c>
      <c r="AB60" s="25">
        <v>18</v>
      </c>
      <c r="AC60" s="25">
        <v>15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30</v>
      </c>
      <c r="O61" s="25">
        <v>21</v>
      </c>
      <c r="P61" s="25">
        <v>5</v>
      </c>
      <c r="Q61" s="25">
        <v>4</v>
      </c>
      <c r="R61" s="27">
        <v>63</v>
      </c>
      <c r="S61" s="25">
        <v>41</v>
      </c>
      <c r="T61" s="25">
        <v>11</v>
      </c>
      <c r="U61" s="25">
        <v>11</v>
      </c>
      <c r="V61" s="28">
        <v>63</v>
      </c>
      <c r="W61" s="25">
        <v>39</v>
      </c>
      <c r="X61" s="25">
        <v>11</v>
      </c>
      <c r="Y61" s="25">
        <v>13</v>
      </c>
      <c r="Z61" s="27">
        <v>216</v>
      </c>
      <c r="AA61" s="25">
        <v>125</v>
      </c>
      <c r="AB61" s="25">
        <v>45</v>
      </c>
      <c r="AC61" s="25">
        <v>46</v>
      </c>
    </row>
    <row r="62" spans="1:29" x14ac:dyDescent="0.2">
      <c r="A62" s="23" t="s">
        <v>64</v>
      </c>
      <c r="B62" s="27">
        <v>192</v>
      </c>
      <c r="C62" s="25">
        <v>159</v>
      </c>
      <c r="D62" s="25">
        <v>18</v>
      </c>
      <c r="E62" s="25">
        <v>15</v>
      </c>
      <c r="F62" s="28">
        <v>178</v>
      </c>
      <c r="G62" s="25">
        <v>141</v>
      </c>
      <c r="H62" s="25">
        <v>20</v>
      </c>
      <c r="I62" s="25">
        <v>17</v>
      </c>
      <c r="J62" s="27">
        <v>153</v>
      </c>
      <c r="K62" s="25">
        <v>114</v>
      </c>
      <c r="L62" s="25">
        <v>18</v>
      </c>
      <c r="M62" s="25">
        <v>21</v>
      </c>
      <c r="N62" s="28">
        <v>237</v>
      </c>
      <c r="O62" s="25">
        <v>164</v>
      </c>
      <c r="P62" s="25">
        <v>30</v>
      </c>
      <c r="Q62" s="25">
        <v>43</v>
      </c>
      <c r="R62" s="27">
        <v>325</v>
      </c>
      <c r="S62" s="25">
        <v>201</v>
      </c>
      <c r="T62" s="25">
        <v>43</v>
      </c>
      <c r="U62" s="25">
        <v>81</v>
      </c>
      <c r="V62" s="28">
        <v>332</v>
      </c>
      <c r="W62" s="25">
        <v>189</v>
      </c>
      <c r="X62" s="25">
        <v>45</v>
      </c>
      <c r="Y62" s="25">
        <v>98</v>
      </c>
      <c r="Z62" s="27">
        <v>430</v>
      </c>
      <c r="AA62" s="25">
        <v>102</v>
      </c>
      <c r="AB62" s="25">
        <v>86</v>
      </c>
      <c r="AC62" s="25">
        <v>242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263</v>
      </c>
      <c r="G63" s="25">
        <v>193</v>
      </c>
      <c r="H63" s="25">
        <v>37</v>
      </c>
      <c r="I63" s="25">
        <v>33</v>
      </c>
      <c r="J63" s="27">
        <v>576</v>
      </c>
      <c r="K63" s="25">
        <v>384</v>
      </c>
      <c r="L63" s="25">
        <v>92</v>
      </c>
      <c r="M63" s="25">
        <v>100</v>
      </c>
      <c r="N63" s="28">
        <v>841</v>
      </c>
      <c r="O63" s="25">
        <v>566</v>
      </c>
      <c r="P63" s="25">
        <v>140</v>
      </c>
      <c r="Q63" s="25">
        <v>135</v>
      </c>
      <c r="R63" s="27">
        <v>1075</v>
      </c>
      <c r="S63" s="25">
        <v>706</v>
      </c>
      <c r="T63" s="25">
        <v>186</v>
      </c>
      <c r="U63" s="25">
        <v>183</v>
      </c>
      <c r="V63" s="28">
        <v>1079</v>
      </c>
      <c r="W63" s="25">
        <v>664</v>
      </c>
      <c r="X63" s="25">
        <v>194</v>
      </c>
      <c r="Y63" s="25">
        <v>221</v>
      </c>
      <c r="Z63" s="27">
        <v>1689</v>
      </c>
      <c r="AA63" s="25">
        <v>1124</v>
      </c>
      <c r="AB63" s="25">
        <v>281</v>
      </c>
      <c r="AC63" s="25">
        <v>284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10</v>
      </c>
      <c r="O64" s="25">
        <v>7</v>
      </c>
      <c r="P64" s="25">
        <v>0</v>
      </c>
      <c r="Q64" s="25">
        <v>3</v>
      </c>
      <c r="R64" s="27">
        <v>24</v>
      </c>
      <c r="S64" s="25">
        <v>14</v>
      </c>
      <c r="T64" s="25">
        <v>0</v>
      </c>
      <c r="U64" s="25">
        <v>10</v>
      </c>
      <c r="V64" s="28">
        <v>25</v>
      </c>
      <c r="W64" s="25">
        <v>13</v>
      </c>
      <c r="X64" s="25">
        <v>0</v>
      </c>
      <c r="Y64" s="25">
        <v>12</v>
      </c>
      <c r="Z64" s="27">
        <v>29</v>
      </c>
      <c r="AA64" s="25">
        <v>14</v>
      </c>
      <c r="AB64" s="25">
        <v>0</v>
      </c>
      <c r="AC64" s="25">
        <v>15</v>
      </c>
    </row>
    <row r="65" spans="1:29" x14ac:dyDescent="0.2">
      <c r="A65" s="23" t="s">
        <v>67</v>
      </c>
      <c r="B65" s="27">
        <v>1160</v>
      </c>
      <c r="C65" s="25">
        <v>424</v>
      </c>
      <c r="D65" s="25">
        <v>344</v>
      </c>
      <c r="E65" s="25">
        <v>392</v>
      </c>
      <c r="F65" s="28">
        <v>1244</v>
      </c>
      <c r="G65" s="25">
        <v>389</v>
      </c>
      <c r="H65" s="25">
        <v>387</v>
      </c>
      <c r="I65" s="25">
        <v>468</v>
      </c>
      <c r="J65" s="27">
        <v>1316</v>
      </c>
      <c r="K65" s="25">
        <v>328</v>
      </c>
      <c r="L65" s="25">
        <v>376</v>
      </c>
      <c r="M65" s="25">
        <v>612</v>
      </c>
      <c r="N65" s="28">
        <v>1591</v>
      </c>
      <c r="O65" s="25">
        <v>341</v>
      </c>
      <c r="P65" s="25">
        <v>441</v>
      </c>
      <c r="Q65" s="25">
        <v>809</v>
      </c>
      <c r="R65" s="27">
        <v>1854</v>
      </c>
      <c r="S65" s="25">
        <v>327</v>
      </c>
      <c r="T65" s="25">
        <v>449</v>
      </c>
      <c r="U65" s="25">
        <v>1078</v>
      </c>
      <c r="V65" s="28">
        <v>2079</v>
      </c>
      <c r="W65" s="25">
        <v>308</v>
      </c>
      <c r="X65" s="25">
        <v>467</v>
      </c>
      <c r="Y65" s="25">
        <v>1304</v>
      </c>
      <c r="Z65" s="27">
        <v>2126</v>
      </c>
      <c r="AA65" s="25">
        <v>256</v>
      </c>
      <c r="AB65" s="25">
        <v>457</v>
      </c>
      <c r="AC65" s="25">
        <v>1413</v>
      </c>
    </row>
    <row r="66" spans="1:29" x14ac:dyDescent="0.2">
      <c r="A66" s="23" t="s">
        <v>68</v>
      </c>
      <c r="B66" s="27">
        <v>0</v>
      </c>
      <c r="C66" s="25">
        <v>0</v>
      </c>
      <c r="D66" s="25">
        <v>0</v>
      </c>
      <c r="E66" s="25">
        <v>0</v>
      </c>
      <c r="F66" s="28">
        <v>0</v>
      </c>
      <c r="G66" s="25">
        <v>0</v>
      </c>
      <c r="H66" s="25">
        <v>0</v>
      </c>
      <c r="I66" s="25">
        <v>0</v>
      </c>
      <c r="J66" s="27">
        <v>0</v>
      </c>
      <c r="K66" s="25">
        <v>0</v>
      </c>
      <c r="L66" s="25">
        <v>0</v>
      </c>
      <c r="M66" s="25">
        <v>0</v>
      </c>
      <c r="N66" s="28">
        <v>0</v>
      </c>
      <c r="O66" s="25">
        <v>0</v>
      </c>
      <c r="P66" s="25">
        <v>0</v>
      </c>
      <c r="Q66" s="25">
        <v>0</v>
      </c>
      <c r="R66" s="27">
        <v>0</v>
      </c>
      <c r="S66" s="25">
        <v>0</v>
      </c>
      <c r="T66" s="25">
        <v>0</v>
      </c>
      <c r="U66" s="25">
        <v>0</v>
      </c>
      <c r="V66" s="28">
        <v>0</v>
      </c>
      <c r="W66" s="25">
        <v>0</v>
      </c>
      <c r="X66" s="25">
        <v>0</v>
      </c>
      <c r="Y66" s="25">
        <v>0</v>
      </c>
      <c r="Z66" s="27">
        <v>0</v>
      </c>
      <c r="AA66" s="25">
        <v>0</v>
      </c>
      <c r="AB66" s="25">
        <v>0</v>
      </c>
      <c r="AC66" s="25">
        <v>0</v>
      </c>
    </row>
    <row r="67" spans="1:29" x14ac:dyDescent="0.2">
      <c r="A67" s="23" t="s">
        <v>69</v>
      </c>
      <c r="B67" s="27">
        <v>480</v>
      </c>
      <c r="C67" s="25">
        <v>312</v>
      </c>
      <c r="D67" s="25">
        <v>48</v>
      </c>
      <c r="E67" s="25">
        <v>120</v>
      </c>
      <c r="F67" s="28">
        <v>570</v>
      </c>
      <c r="G67" s="25">
        <v>348</v>
      </c>
      <c r="H67" s="25">
        <v>78</v>
      </c>
      <c r="I67" s="25">
        <v>144</v>
      </c>
      <c r="J67" s="27">
        <v>664</v>
      </c>
      <c r="K67" s="25">
        <v>364</v>
      </c>
      <c r="L67" s="25">
        <v>112</v>
      </c>
      <c r="M67" s="25">
        <v>188</v>
      </c>
      <c r="N67" s="28">
        <v>1116</v>
      </c>
      <c r="O67" s="25">
        <v>593</v>
      </c>
      <c r="P67" s="25">
        <v>168</v>
      </c>
      <c r="Q67" s="25">
        <v>355</v>
      </c>
      <c r="R67" s="27">
        <v>1642</v>
      </c>
      <c r="S67" s="25">
        <v>779</v>
      </c>
      <c r="T67" s="25">
        <v>222</v>
      </c>
      <c r="U67" s="25">
        <v>641</v>
      </c>
      <c r="V67" s="28">
        <v>1740</v>
      </c>
      <c r="W67" s="25">
        <v>733</v>
      </c>
      <c r="X67" s="25">
        <v>231</v>
      </c>
      <c r="Y67" s="25">
        <v>776</v>
      </c>
      <c r="Z67" s="27">
        <v>4712</v>
      </c>
      <c r="AA67" s="25">
        <v>1810</v>
      </c>
      <c r="AB67" s="25">
        <v>791</v>
      </c>
      <c r="AC67" s="25">
        <v>2111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70</v>
      </c>
      <c r="G68" s="25">
        <v>70</v>
      </c>
      <c r="H68" s="25">
        <v>0</v>
      </c>
      <c r="I68" s="25">
        <v>0</v>
      </c>
      <c r="J68" s="27">
        <v>140</v>
      </c>
      <c r="K68" s="25">
        <v>140</v>
      </c>
      <c r="L68" s="25">
        <v>0</v>
      </c>
      <c r="M68" s="25">
        <v>0</v>
      </c>
      <c r="N68" s="28">
        <v>266</v>
      </c>
      <c r="O68" s="25">
        <v>245</v>
      </c>
      <c r="P68" s="25">
        <v>12</v>
      </c>
      <c r="Q68" s="25">
        <v>9</v>
      </c>
      <c r="R68" s="27">
        <v>388</v>
      </c>
      <c r="S68" s="25">
        <v>332</v>
      </c>
      <c r="T68" s="25">
        <v>29</v>
      </c>
      <c r="U68" s="25">
        <v>27</v>
      </c>
      <c r="V68" s="28">
        <v>375</v>
      </c>
      <c r="W68" s="25">
        <v>312</v>
      </c>
      <c r="X68" s="25">
        <v>30</v>
      </c>
      <c r="Y68" s="25">
        <v>33</v>
      </c>
      <c r="Z68" s="27">
        <v>660</v>
      </c>
      <c r="AA68" s="25">
        <v>580</v>
      </c>
      <c r="AB68" s="25">
        <v>21</v>
      </c>
      <c r="AC68" s="25">
        <v>59</v>
      </c>
    </row>
    <row r="69" spans="1:29" x14ac:dyDescent="0.2">
      <c r="A69" s="23" t="s">
        <v>71</v>
      </c>
      <c r="B69" s="27">
        <v>263</v>
      </c>
      <c r="C69" s="25">
        <v>180</v>
      </c>
      <c r="D69" s="25">
        <v>41</v>
      </c>
      <c r="E69" s="25">
        <v>42</v>
      </c>
      <c r="F69" s="28">
        <v>254</v>
      </c>
      <c r="G69" s="25">
        <v>160</v>
      </c>
      <c r="H69" s="25">
        <v>45</v>
      </c>
      <c r="I69" s="25">
        <v>49</v>
      </c>
      <c r="J69" s="27">
        <v>231</v>
      </c>
      <c r="K69" s="25">
        <v>129</v>
      </c>
      <c r="L69" s="25">
        <v>41</v>
      </c>
      <c r="M69" s="25">
        <v>61</v>
      </c>
      <c r="N69" s="28">
        <v>287</v>
      </c>
      <c r="O69" s="25">
        <v>126</v>
      </c>
      <c r="P69" s="25">
        <v>49</v>
      </c>
      <c r="Q69" s="25">
        <v>112</v>
      </c>
      <c r="R69" s="27">
        <v>362</v>
      </c>
      <c r="S69" s="25">
        <v>112</v>
      </c>
      <c r="T69" s="25">
        <v>51</v>
      </c>
      <c r="U69" s="25">
        <v>199</v>
      </c>
      <c r="V69" s="28">
        <v>399</v>
      </c>
      <c r="W69" s="25">
        <v>105</v>
      </c>
      <c r="X69" s="25">
        <v>53</v>
      </c>
      <c r="Y69" s="25">
        <v>241</v>
      </c>
      <c r="Z69" s="27">
        <v>2475</v>
      </c>
      <c r="AA69" s="25">
        <v>1007</v>
      </c>
      <c r="AB69" s="25">
        <v>366</v>
      </c>
      <c r="AC69" s="25">
        <v>1102</v>
      </c>
    </row>
    <row r="70" spans="1:29" x14ac:dyDescent="0.2">
      <c r="A70" s="23" t="s">
        <v>72</v>
      </c>
      <c r="B70" s="27">
        <v>65340</v>
      </c>
      <c r="C70" s="25">
        <v>52540</v>
      </c>
      <c r="D70" s="25">
        <v>7000</v>
      </c>
      <c r="E70" s="25">
        <v>5800</v>
      </c>
      <c r="F70" s="28">
        <v>66992</v>
      </c>
      <c r="G70" s="25">
        <v>51116</v>
      </c>
      <c r="H70" s="25">
        <v>8519</v>
      </c>
      <c r="I70" s="25">
        <v>7357</v>
      </c>
      <c r="J70" s="27">
        <v>65994</v>
      </c>
      <c r="K70" s="25">
        <v>46382</v>
      </c>
      <c r="L70" s="25">
        <v>9248</v>
      </c>
      <c r="M70" s="25">
        <v>10364</v>
      </c>
      <c r="N70" s="28">
        <v>69425</v>
      </c>
      <c r="O70" s="25">
        <v>45048</v>
      </c>
      <c r="P70" s="25">
        <v>10588</v>
      </c>
      <c r="Q70" s="25">
        <v>13789</v>
      </c>
      <c r="R70" s="27">
        <v>69045</v>
      </c>
      <c r="S70" s="25">
        <v>40112</v>
      </c>
      <c r="T70" s="25">
        <v>10437</v>
      </c>
      <c r="U70" s="25">
        <v>18496</v>
      </c>
      <c r="V70" s="28">
        <v>70976</v>
      </c>
      <c r="W70" s="25">
        <v>37733</v>
      </c>
      <c r="X70" s="25">
        <v>10866</v>
      </c>
      <c r="Y70" s="25">
        <v>22377</v>
      </c>
      <c r="Z70" s="27">
        <v>66766</v>
      </c>
      <c r="AA70" s="25">
        <v>28986</v>
      </c>
      <c r="AB70" s="25">
        <v>12645</v>
      </c>
      <c r="AC70" s="25">
        <v>25135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518</v>
      </c>
      <c r="G71" s="25">
        <v>450</v>
      </c>
      <c r="H71" s="25">
        <v>35</v>
      </c>
      <c r="I71" s="25">
        <v>33</v>
      </c>
      <c r="J71" s="27">
        <v>1084</v>
      </c>
      <c r="K71" s="25">
        <v>896</v>
      </c>
      <c r="L71" s="25">
        <v>88</v>
      </c>
      <c r="M71" s="25">
        <v>100</v>
      </c>
      <c r="N71" s="28">
        <v>1328</v>
      </c>
      <c r="O71" s="25">
        <v>1076</v>
      </c>
      <c r="P71" s="25">
        <v>127</v>
      </c>
      <c r="Q71" s="25">
        <v>125</v>
      </c>
      <c r="R71" s="27">
        <v>1489</v>
      </c>
      <c r="S71" s="25">
        <v>1173</v>
      </c>
      <c r="T71" s="25">
        <v>162</v>
      </c>
      <c r="U71" s="25">
        <v>154</v>
      </c>
      <c r="V71" s="28">
        <v>1458</v>
      </c>
      <c r="W71" s="25">
        <v>1103</v>
      </c>
      <c r="X71" s="25">
        <v>169</v>
      </c>
      <c r="Y71" s="25">
        <v>186</v>
      </c>
      <c r="Z71" s="27">
        <v>2434</v>
      </c>
      <c r="AA71" s="25">
        <v>1847</v>
      </c>
      <c r="AB71" s="25">
        <v>288</v>
      </c>
      <c r="AC71" s="25">
        <v>299</v>
      </c>
    </row>
    <row r="72" spans="1:29" x14ac:dyDescent="0.2">
      <c r="A72" s="23" t="s">
        <v>74</v>
      </c>
      <c r="B72" s="27">
        <v>5488</v>
      </c>
      <c r="C72" s="25">
        <v>4388</v>
      </c>
      <c r="D72" s="25">
        <v>448</v>
      </c>
      <c r="E72" s="25">
        <v>652</v>
      </c>
      <c r="F72" s="28">
        <v>5317</v>
      </c>
      <c r="G72" s="25">
        <v>3963</v>
      </c>
      <c r="H72" s="25">
        <v>523</v>
      </c>
      <c r="I72" s="25">
        <v>831</v>
      </c>
      <c r="J72" s="27">
        <v>4976</v>
      </c>
      <c r="K72" s="25">
        <v>3264</v>
      </c>
      <c r="L72" s="25">
        <v>536</v>
      </c>
      <c r="M72" s="25">
        <v>1176</v>
      </c>
      <c r="N72" s="28">
        <v>4885</v>
      </c>
      <c r="O72" s="25">
        <v>2906</v>
      </c>
      <c r="P72" s="25">
        <v>582</v>
      </c>
      <c r="Q72" s="25">
        <v>1397</v>
      </c>
      <c r="R72" s="27">
        <v>4454</v>
      </c>
      <c r="S72" s="25">
        <v>2312</v>
      </c>
      <c r="T72" s="25">
        <v>529</v>
      </c>
      <c r="U72" s="25">
        <v>1613</v>
      </c>
      <c r="V72" s="28">
        <v>4677</v>
      </c>
      <c r="W72" s="25">
        <v>2175</v>
      </c>
      <c r="X72" s="25">
        <v>551</v>
      </c>
      <c r="Y72" s="25">
        <v>1951</v>
      </c>
      <c r="Z72" s="27">
        <v>4414</v>
      </c>
      <c r="AA72" s="25">
        <v>1526</v>
      </c>
      <c r="AB72" s="25">
        <v>571</v>
      </c>
      <c r="AC72" s="25">
        <v>2317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21</v>
      </c>
      <c r="O73" s="25">
        <v>19</v>
      </c>
      <c r="P73" s="25">
        <v>0</v>
      </c>
      <c r="Q73" s="25">
        <v>2</v>
      </c>
      <c r="R73" s="27">
        <v>43</v>
      </c>
      <c r="S73" s="25">
        <v>36</v>
      </c>
      <c r="T73" s="25">
        <v>0</v>
      </c>
      <c r="U73" s="25">
        <v>7</v>
      </c>
      <c r="V73" s="28">
        <v>42</v>
      </c>
      <c r="W73" s="25">
        <v>34</v>
      </c>
      <c r="X73" s="25">
        <v>0</v>
      </c>
      <c r="Y73" s="25">
        <v>8</v>
      </c>
      <c r="Z73" s="27">
        <v>26</v>
      </c>
      <c r="AA73" s="25">
        <v>13</v>
      </c>
      <c r="AB73" s="25">
        <v>6</v>
      </c>
      <c r="AC73" s="25">
        <v>7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47</v>
      </c>
      <c r="G74" s="25">
        <v>24</v>
      </c>
      <c r="H74" s="25">
        <v>16</v>
      </c>
      <c r="I74" s="25">
        <v>7</v>
      </c>
      <c r="J74" s="27">
        <v>108</v>
      </c>
      <c r="K74" s="25">
        <v>48</v>
      </c>
      <c r="L74" s="25">
        <v>40</v>
      </c>
      <c r="M74" s="25">
        <v>20</v>
      </c>
      <c r="N74" s="28">
        <v>151</v>
      </c>
      <c r="O74" s="25">
        <v>61</v>
      </c>
      <c r="P74" s="25">
        <v>43</v>
      </c>
      <c r="Q74" s="25">
        <v>47</v>
      </c>
      <c r="R74" s="27">
        <v>202</v>
      </c>
      <c r="S74" s="25">
        <v>69</v>
      </c>
      <c r="T74" s="25">
        <v>39</v>
      </c>
      <c r="U74" s="25">
        <v>94</v>
      </c>
      <c r="V74" s="28">
        <v>220</v>
      </c>
      <c r="W74" s="25">
        <v>65</v>
      </c>
      <c r="X74" s="25">
        <v>41</v>
      </c>
      <c r="Y74" s="25">
        <v>114</v>
      </c>
      <c r="Z74" s="27">
        <v>266</v>
      </c>
      <c r="AA74" s="25">
        <v>66</v>
      </c>
      <c r="AB74" s="25">
        <v>52</v>
      </c>
      <c r="AC74" s="25">
        <v>148</v>
      </c>
    </row>
    <row r="75" spans="1:29" x14ac:dyDescent="0.2">
      <c r="A75" s="23" t="s">
        <v>77</v>
      </c>
      <c r="B75" s="27">
        <v>400</v>
      </c>
      <c r="C75" s="25">
        <v>320</v>
      </c>
      <c r="D75" s="25">
        <v>32</v>
      </c>
      <c r="E75" s="25">
        <v>48</v>
      </c>
      <c r="F75" s="28">
        <v>797</v>
      </c>
      <c r="G75" s="25">
        <v>639</v>
      </c>
      <c r="H75" s="25">
        <v>78</v>
      </c>
      <c r="I75" s="25">
        <v>80</v>
      </c>
      <c r="J75" s="27">
        <v>1220</v>
      </c>
      <c r="K75" s="25">
        <v>936</v>
      </c>
      <c r="L75" s="25">
        <v>140</v>
      </c>
      <c r="M75" s="25">
        <v>144</v>
      </c>
      <c r="N75" s="28">
        <v>1600</v>
      </c>
      <c r="O75" s="25">
        <v>1242</v>
      </c>
      <c r="P75" s="25">
        <v>170</v>
      </c>
      <c r="Q75" s="25">
        <v>188</v>
      </c>
      <c r="R75" s="27">
        <v>1883</v>
      </c>
      <c r="S75" s="25">
        <v>1454</v>
      </c>
      <c r="T75" s="25">
        <v>181</v>
      </c>
      <c r="U75" s="25">
        <v>248</v>
      </c>
      <c r="V75" s="28">
        <v>1856</v>
      </c>
      <c r="W75" s="25">
        <v>1368</v>
      </c>
      <c r="X75" s="25">
        <v>188</v>
      </c>
      <c r="Y75" s="25">
        <v>300</v>
      </c>
      <c r="Z75" s="27">
        <v>7602</v>
      </c>
      <c r="AA75" s="25">
        <v>5422</v>
      </c>
      <c r="AB75" s="25">
        <v>933</v>
      </c>
      <c r="AC75" s="25">
        <v>1247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24</v>
      </c>
      <c r="G76" s="25">
        <v>24</v>
      </c>
      <c r="H76" s="25">
        <v>0</v>
      </c>
      <c r="I76" s="25">
        <v>0</v>
      </c>
      <c r="J76" s="27">
        <v>48</v>
      </c>
      <c r="K76" s="25">
        <v>48</v>
      </c>
      <c r="L76" s="25">
        <v>0</v>
      </c>
      <c r="M76" s="25">
        <v>0</v>
      </c>
      <c r="N76" s="28">
        <v>874</v>
      </c>
      <c r="O76" s="25">
        <v>733</v>
      </c>
      <c r="P76" s="25">
        <v>72</v>
      </c>
      <c r="Q76" s="25">
        <v>69</v>
      </c>
      <c r="R76" s="27">
        <v>1742</v>
      </c>
      <c r="S76" s="25">
        <v>1370</v>
      </c>
      <c r="T76" s="25">
        <v>173</v>
      </c>
      <c r="U76" s="25">
        <v>199</v>
      </c>
      <c r="V76" s="28">
        <v>1710</v>
      </c>
      <c r="W76" s="25">
        <v>1289</v>
      </c>
      <c r="X76" s="25">
        <v>180</v>
      </c>
      <c r="Y76" s="25">
        <v>241</v>
      </c>
      <c r="Z76" s="27">
        <v>771</v>
      </c>
      <c r="AA76" s="25">
        <v>540</v>
      </c>
      <c r="AB76" s="25">
        <v>124</v>
      </c>
      <c r="AC76" s="25">
        <v>107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465</v>
      </c>
      <c r="O77" s="25">
        <v>437</v>
      </c>
      <c r="P77" s="25">
        <v>21</v>
      </c>
      <c r="Q77" s="25">
        <v>7</v>
      </c>
      <c r="R77" s="27">
        <v>918</v>
      </c>
      <c r="S77" s="25">
        <v>847</v>
      </c>
      <c r="T77" s="25">
        <v>51</v>
      </c>
      <c r="U77" s="25">
        <v>20</v>
      </c>
      <c r="V77" s="28">
        <v>874</v>
      </c>
      <c r="W77" s="25">
        <v>797</v>
      </c>
      <c r="X77" s="25">
        <v>53</v>
      </c>
      <c r="Y77" s="25">
        <v>24</v>
      </c>
      <c r="Z77" s="27">
        <v>1618</v>
      </c>
      <c r="AA77" s="25">
        <v>1317</v>
      </c>
      <c r="AB77" s="25">
        <v>164</v>
      </c>
      <c r="AC77" s="25">
        <v>137</v>
      </c>
    </row>
    <row r="78" spans="1:29" x14ac:dyDescent="0.2">
      <c r="A78" s="23" t="s">
        <v>80</v>
      </c>
      <c r="B78" s="27">
        <v>1548</v>
      </c>
      <c r="C78" s="25">
        <v>1352</v>
      </c>
      <c r="D78" s="25">
        <v>72</v>
      </c>
      <c r="E78" s="25">
        <v>124</v>
      </c>
      <c r="F78" s="28">
        <v>2974</v>
      </c>
      <c r="G78" s="25">
        <v>2694</v>
      </c>
      <c r="H78" s="25">
        <v>125</v>
      </c>
      <c r="I78" s="25">
        <v>155</v>
      </c>
      <c r="J78" s="27">
        <v>4344</v>
      </c>
      <c r="K78" s="25">
        <v>3940</v>
      </c>
      <c r="L78" s="25">
        <v>188</v>
      </c>
      <c r="M78" s="25">
        <v>216</v>
      </c>
      <c r="N78" s="28">
        <v>10197</v>
      </c>
      <c r="O78" s="25">
        <v>9399</v>
      </c>
      <c r="P78" s="25">
        <v>407</v>
      </c>
      <c r="Q78" s="25">
        <v>391</v>
      </c>
      <c r="R78" s="27">
        <v>15557</v>
      </c>
      <c r="S78" s="25">
        <v>14201</v>
      </c>
      <c r="T78" s="25">
        <v>670</v>
      </c>
      <c r="U78" s="25">
        <v>686</v>
      </c>
      <c r="V78" s="28">
        <v>14887</v>
      </c>
      <c r="W78" s="25">
        <v>13359</v>
      </c>
      <c r="X78" s="25">
        <v>698</v>
      </c>
      <c r="Y78" s="25">
        <v>830</v>
      </c>
      <c r="Z78" s="27">
        <v>28341</v>
      </c>
      <c r="AA78" s="25">
        <v>23136</v>
      </c>
      <c r="AB78" s="25">
        <v>2713</v>
      </c>
      <c r="AC78" s="25">
        <v>2492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7</v>
      </c>
      <c r="G80" s="25">
        <v>0</v>
      </c>
      <c r="H80" s="25">
        <v>0</v>
      </c>
      <c r="I80" s="25">
        <v>7</v>
      </c>
      <c r="J80" s="27">
        <v>20</v>
      </c>
      <c r="K80" s="25">
        <v>0</v>
      </c>
      <c r="L80" s="25">
        <v>0</v>
      </c>
      <c r="M80" s="25">
        <v>20</v>
      </c>
      <c r="N80" s="28">
        <v>81</v>
      </c>
      <c r="O80" s="25">
        <v>37</v>
      </c>
      <c r="P80" s="25">
        <v>12</v>
      </c>
      <c r="Q80" s="25">
        <v>32</v>
      </c>
      <c r="R80" s="27">
        <v>152</v>
      </c>
      <c r="S80" s="25">
        <v>72</v>
      </c>
      <c r="T80" s="25">
        <v>28</v>
      </c>
      <c r="U80" s="25">
        <v>52</v>
      </c>
      <c r="V80" s="28">
        <v>160</v>
      </c>
      <c r="W80" s="25">
        <v>68</v>
      </c>
      <c r="X80" s="25">
        <v>29</v>
      </c>
      <c r="Y80" s="25">
        <v>63</v>
      </c>
      <c r="Z80" s="27">
        <v>190</v>
      </c>
      <c r="AA80" s="25">
        <v>63</v>
      </c>
      <c r="AB80" s="25">
        <v>32</v>
      </c>
      <c r="AC80" s="25">
        <v>95</v>
      </c>
    </row>
    <row r="81" spans="1:29" x14ac:dyDescent="0.2">
      <c r="A81" s="23" t="s">
        <v>83</v>
      </c>
      <c r="B81" s="27">
        <v>5280</v>
      </c>
      <c r="C81" s="25">
        <v>3724</v>
      </c>
      <c r="D81" s="25">
        <v>852</v>
      </c>
      <c r="E81" s="25">
        <v>704</v>
      </c>
      <c r="F81" s="28">
        <v>5125</v>
      </c>
      <c r="G81" s="25">
        <v>3424</v>
      </c>
      <c r="H81" s="25">
        <v>915</v>
      </c>
      <c r="I81" s="25">
        <v>786</v>
      </c>
      <c r="J81" s="27">
        <v>4644</v>
      </c>
      <c r="K81" s="25">
        <v>2892</v>
      </c>
      <c r="L81" s="25">
        <v>820</v>
      </c>
      <c r="M81" s="25">
        <v>932</v>
      </c>
      <c r="N81" s="28">
        <v>4573</v>
      </c>
      <c r="O81" s="25">
        <v>2551</v>
      </c>
      <c r="P81" s="25">
        <v>878</v>
      </c>
      <c r="Q81" s="25">
        <v>1144</v>
      </c>
      <c r="R81" s="27">
        <v>4166</v>
      </c>
      <c r="S81" s="25">
        <v>2002</v>
      </c>
      <c r="T81" s="25">
        <v>780</v>
      </c>
      <c r="U81" s="25">
        <v>1384</v>
      </c>
      <c r="V81" s="28">
        <v>4369</v>
      </c>
      <c r="W81" s="25">
        <v>1883</v>
      </c>
      <c r="X81" s="25">
        <v>812</v>
      </c>
      <c r="Y81" s="25">
        <v>1674</v>
      </c>
      <c r="Z81" s="27">
        <v>4232</v>
      </c>
      <c r="AA81" s="25">
        <v>1179</v>
      </c>
      <c r="AB81" s="25">
        <v>842</v>
      </c>
      <c r="AC81" s="25">
        <v>2211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28</v>
      </c>
      <c r="G82" s="25">
        <v>8</v>
      </c>
      <c r="H82" s="25">
        <v>8</v>
      </c>
      <c r="I82" s="25">
        <v>12</v>
      </c>
      <c r="J82" s="27">
        <v>72</v>
      </c>
      <c r="K82" s="25">
        <v>16</v>
      </c>
      <c r="L82" s="25">
        <v>20</v>
      </c>
      <c r="M82" s="25">
        <v>36</v>
      </c>
      <c r="N82" s="28">
        <v>95</v>
      </c>
      <c r="O82" s="25">
        <v>15</v>
      </c>
      <c r="P82" s="25">
        <v>25</v>
      </c>
      <c r="Q82" s="25">
        <v>55</v>
      </c>
      <c r="R82" s="27">
        <v>125</v>
      </c>
      <c r="S82" s="25">
        <v>13</v>
      </c>
      <c r="T82" s="25">
        <v>28</v>
      </c>
      <c r="U82" s="25">
        <v>84</v>
      </c>
      <c r="V82" s="28">
        <v>143</v>
      </c>
      <c r="W82" s="25">
        <v>12</v>
      </c>
      <c r="X82" s="25">
        <v>29</v>
      </c>
      <c r="Y82" s="25">
        <v>102</v>
      </c>
      <c r="Z82" s="27">
        <v>149</v>
      </c>
      <c r="AA82" s="25">
        <v>10</v>
      </c>
      <c r="AB82" s="25">
        <v>42</v>
      </c>
      <c r="AC82" s="25">
        <v>97</v>
      </c>
    </row>
    <row r="83" spans="1:29" x14ac:dyDescent="0.2">
      <c r="A83" s="23" t="s">
        <v>85</v>
      </c>
      <c r="B83" s="27">
        <v>1696</v>
      </c>
      <c r="C83" s="25">
        <v>1264</v>
      </c>
      <c r="D83" s="25">
        <v>164</v>
      </c>
      <c r="E83" s="25">
        <v>268</v>
      </c>
      <c r="F83" s="28">
        <v>2434</v>
      </c>
      <c r="G83" s="25">
        <v>1788</v>
      </c>
      <c r="H83" s="25">
        <v>257</v>
      </c>
      <c r="I83" s="25">
        <v>389</v>
      </c>
      <c r="J83" s="27">
        <v>3216</v>
      </c>
      <c r="K83" s="25">
        <v>2228</v>
      </c>
      <c r="L83" s="25">
        <v>360</v>
      </c>
      <c r="M83" s="25">
        <v>628</v>
      </c>
      <c r="N83" s="28">
        <v>5062</v>
      </c>
      <c r="O83" s="25">
        <v>3450</v>
      </c>
      <c r="P83" s="25">
        <v>626</v>
      </c>
      <c r="Q83" s="25">
        <v>986</v>
      </c>
      <c r="R83" s="27">
        <v>6893</v>
      </c>
      <c r="S83" s="25">
        <v>4417</v>
      </c>
      <c r="T83" s="25">
        <v>919</v>
      </c>
      <c r="U83" s="25">
        <v>1557</v>
      </c>
      <c r="V83" s="28">
        <v>6996</v>
      </c>
      <c r="W83" s="25">
        <v>4155</v>
      </c>
      <c r="X83" s="25">
        <v>957</v>
      </c>
      <c r="Y83" s="25">
        <v>1884</v>
      </c>
      <c r="Z83" s="27">
        <v>12497</v>
      </c>
      <c r="AA83" s="25">
        <v>7122</v>
      </c>
      <c r="AB83" s="25">
        <v>2225</v>
      </c>
      <c r="AC83" s="25">
        <v>3150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430</v>
      </c>
      <c r="G84" s="25">
        <v>195</v>
      </c>
      <c r="H84" s="25">
        <v>110</v>
      </c>
      <c r="I84" s="25">
        <v>125</v>
      </c>
      <c r="J84" s="27">
        <v>1044</v>
      </c>
      <c r="K84" s="25">
        <v>388</v>
      </c>
      <c r="L84" s="25">
        <v>276</v>
      </c>
      <c r="M84" s="25">
        <v>380</v>
      </c>
      <c r="N84" s="28">
        <v>1270</v>
      </c>
      <c r="O84" s="25">
        <v>442</v>
      </c>
      <c r="P84" s="25">
        <v>355</v>
      </c>
      <c r="Q84" s="25">
        <v>473</v>
      </c>
      <c r="R84" s="27">
        <v>1451</v>
      </c>
      <c r="S84" s="25">
        <v>462</v>
      </c>
      <c r="T84" s="25">
        <v>404</v>
      </c>
      <c r="U84" s="25">
        <v>585</v>
      </c>
      <c r="V84" s="28">
        <v>1564</v>
      </c>
      <c r="W84" s="25">
        <v>435</v>
      </c>
      <c r="X84" s="25">
        <v>421</v>
      </c>
      <c r="Y84" s="25">
        <v>708</v>
      </c>
      <c r="Z84" s="27">
        <v>2337</v>
      </c>
      <c r="AA84" s="25">
        <v>595</v>
      </c>
      <c r="AB84" s="25">
        <v>599</v>
      </c>
      <c r="AC84" s="25">
        <v>1143</v>
      </c>
    </row>
    <row r="85" spans="1:29" x14ac:dyDescent="0.2">
      <c r="A85" s="23" t="s">
        <v>87</v>
      </c>
      <c r="B85" s="27">
        <v>2672</v>
      </c>
      <c r="C85" s="25">
        <v>1080</v>
      </c>
      <c r="D85" s="25">
        <v>584</v>
      </c>
      <c r="E85" s="25">
        <v>1008</v>
      </c>
      <c r="F85" s="28">
        <v>3911</v>
      </c>
      <c r="G85" s="25">
        <v>1245</v>
      </c>
      <c r="H85" s="25">
        <v>990</v>
      </c>
      <c r="I85" s="25">
        <v>1676</v>
      </c>
      <c r="J85" s="27">
        <v>5824</v>
      </c>
      <c r="K85" s="25">
        <v>1340</v>
      </c>
      <c r="L85" s="25">
        <v>1472</v>
      </c>
      <c r="M85" s="25">
        <v>3012</v>
      </c>
      <c r="N85" s="28">
        <v>6492</v>
      </c>
      <c r="O85" s="25">
        <v>1207</v>
      </c>
      <c r="P85" s="25">
        <v>1713</v>
      </c>
      <c r="Q85" s="25">
        <v>3572</v>
      </c>
      <c r="R85" s="27">
        <v>6814</v>
      </c>
      <c r="S85" s="25">
        <v>975</v>
      </c>
      <c r="T85" s="25">
        <v>1727</v>
      </c>
      <c r="U85" s="25">
        <v>4112</v>
      </c>
      <c r="V85" s="28">
        <v>7690</v>
      </c>
      <c r="W85" s="25">
        <v>917</v>
      </c>
      <c r="X85" s="25">
        <v>1798</v>
      </c>
      <c r="Y85" s="25">
        <v>4975</v>
      </c>
      <c r="Z85" s="27">
        <v>8565</v>
      </c>
      <c r="AA85" s="25">
        <v>1042</v>
      </c>
      <c r="AB85" s="25">
        <v>2005</v>
      </c>
      <c r="AC85" s="25">
        <v>5518</v>
      </c>
    </row>
    <row r="86" spans="1:29" x14ac:dyDescent="0.2">
      <c r="A86" s="23" t="s">
        <v>88</v>
      </c>
      <c r="B86" s="27">
        <v>412</v>
      </c>
      <c r="C86" s="25">
        <v>256</v>
      </c>
      <c r="D86" s="25">
        <v>44</v>
      </c>
      <c r="E86" s="25">
        <v>112</v>
      </c>
      <c r="F86" s="28">
        <v>488</v>
      </c>
      <c r="G86" s="25">
        <v>272</v>
      </c>
      <c r="H86" s="25">
        <v>70</v>
      </c>
      <c r="I86" s="25">
        <v>146</v>
      </c>
      <c r="J86" s="27">
        <v>584</v>
      </c>
      <c r="K86" s="25">
        <v>272</v>
      </c>
      <c r="L86" s="25">
        <v>100</v>
      </c>
      <c r="M86" s="25">
        <v>212</v>
      </c>
      <c r="N86" s="28">
        <v>776</v>
      </c>
      <c r="O86" s="25">
        <v>363</v>
      </c>
      <c r="P86" s="25">
        <v>135</v>
      </c>
      <c r="Q86" s="25">
        <v>278</v>
      </c>
      <c r="R86" s="27">
        <v>957</v>
      </c>
      <c r="S86" s="25">
        <v>427</v>
      </c>
      <c r="T86" s="25">
        <v>162</v>
      </c>
      <c r="U86" s="25">
        <v>368</v>
      </c>
      <c r="V86" s="28">
        <v>1016</v>
      </c>
      <c r="W86" s="25">
        <v>402</v>
      </c>
      <c r="X86" s="25">
        <v>169</v>
      </c>
      <c r="Y86" s="25">
        <v>445</v>
      </c>
      <c r="Z86" s="27">
        <v>1866</v>
      </c>
      <c r="AA86" s="25">
        <v>907</v>
      </c>
      <c r="AB86" s="25">
        <v>291</v>
      </c>
      <c r="AC86" s="25">
        <v>668</v>
      </c>
    </row>
    <row r="87" spans="1:29" x14ac:dyDescent="0.2">
      <c r="A87" s="23" t="s">
        <v>89</v>
      </c>
      <c r="B87" s="27">
        <v>1300</v>
      </c>
      <c r="C87" s="25">
        <v>768</v>
      </c>
      <c r="D87" s="25">
        <v>220</v>
      </c>
      <c r="E87" s="25">
        <v>312</v>
      </c>
      <c r="F87" s="28">
        <v>1447</v>
      </c>
      <c r="G87" s="25">
        <v>666</v>
      </c>
      <c r="H87" s="25">
        <v>302</v>
      </c>
      <c r="I87" s="25">
        <v>479</v>
      </c>
      <c r="J87" s="27">
        <v>1704</v>
      </c>
      <c r="K87" s="25">
        <v>516</v>
      </c>
      <c r="L87" s="25">
        <v>376</v>
      </c>
      <c r="M87" s="25">
        <v>812</v>
      </c>
      <c r="N87" s="28">
        <v>2036</v>
      </c>
      <c r="O87" s="25">
        <v>494</v>
      </c>
      <c r="P87" s="25">
        <v>472</v>
      </c>
      <c r="Q87" s="25">
        <v>1070</v>
      </c>
      <c r="R87" s="27">
        <v>2375</v>
      </c>
      <c r="S87" s="25">
        <v>432</v>
      </c>
      <c r="T87" s="25">
        <v>524</v>
      </c>
      <c r="U87" s="25">
        <v>1419</v>
      </c>
      <c r="V87" s="28">
        <v>2669</v>
      </c>
      <c r="W87" s="25">
        <v>406</v>
      </c>
      <c r="X87" s="25">
        <v>546</v>
      </c>
      <c r="Y87" s="25">
        <v>1717</v>
      </c>
      <c r="Z87" s="27">
        <v>3839</v>
      </c>
      <c r="AA87" s="25">
        <v>576</v>
      </c>
      <c r="AB87" s="25">
        <v>890</v>
      </c>
      <c r="AC87" s="25">
        <v>2373</v>
      </c>
    </row>
    <row r="88" spans="1:29" x14ac:dyDescent="0.2">
      <c r="A88" s="23" t="s">
        <v>90</v>
      </c>
      <c r="B88" s="27">
        <v>1000</v>
      </c>
      <c r="C88" s="25">
        <v>580</v>
      </c>
      <c r="D88" s="25">
        <v>180</v>
      </c>
      <c r="E88" s="25">
        <v>240</v>
      </c>
      <c r="F88" s="28">
        <v>1141</v>
      </c>
      <c r="G88" s="25">
        <v>592</v>
      </c>
      <c r="H88" s="25">
        <v>257</v>
      </c>
      <c r="I88" s="25">
        <v>292</v>
      </c>
      <c r="J88" s="27">
        <v>1292</v>
      </c>
      <c r="K88" s="25">
        <v>568</v>
      </c>
      <c r="L88" s="25">
        <v>332</v>
      </c>
      <c r="M88" s="25">
        <v>392</v>
      </c>
      <c r="N88" s="28">
        <v>1513</v>
      </c>
      <c r="O88" s="25">
        <v>642</v>
      </c>
      <c r="P88" s="25">
        <v>379</v>
      </c>
      <c r="Q88" s="25">
        <v>492</v>
      </c>
      <c r="R88" s="27">
        <v>1651</v>
      </c>
      <c r="S88" s="25">
        <v>666</v>
      </c>
      <c r="T88" s="25">
        <v>371</v>
      </c>
      <c r="U88" s="25">
        <v>614</v>
      </c>
      <c r="V88" s="28">
        <v>1755</v>
      </c>
      <c r="W88" s="25">
        <v>626</v>
      </c>
      <c r="X88" s="25">
        <v>386</v>
      </c>
      <c r="Y88" s="25">
        <v>743</v>
      </c>
      <c r="Z88" s="27">
        <v>1799</v>
      </c>
      <c r="AA88" s="25">
        <v>549</v>
      </c>
      <c r="AB88" s="25">
        <v>423</v>
      </c>
      <c r="AC88" s="25">
        <v>827</v>
      </c>
    </row>
    <row r="89" spans="1:29" x14ac:dyDescent="0.2">
      <c r="A89" s="23" t="s">
        <v>91</v>
      </c>
      <c r="B89" s="27">
        <v>269504</v>
      </c>
      <c r="C89" s="25">
        <v>260464</v>
      </c>
      <c r="D89" s="25">
        <v>5204</v>
      </c>
      <c r="E89" s="25">
        <v>3836</v>
      </c>
      <c r="F89" s="28">
        <v>261948</v>
      </c>
      <c r="G89" s="25">
        <v>250946</v>
      </c>
      <c r="H89" s="25">
        <v>6469</v>
      </c>
      <c r="I89" s="25">
        <v>4533</v>
      </c>
      <c r="J89" s="27">
        <v>238101</v>
      </c>
      <c r="K89" s="25">
        <v>225045</v>
      </c>
      <c r="L89" s="25">
        <v>7216</v>
      </c>
      <c r="M89" s="25">
        <v>5840</v>
      </c>
      <c r="N89" s="28">
        <v>222596</v>
      </c>
      <c r="O89" s="25">
        <v>206088</v>
      </c>
      <c r="P89" s="25">
        <v>8546</v>
      </c>
      <c r="Q89" s="25">
        <v>7962</v>
      </c>
      <c r="R89" s="27">
        <v>190248</v>
      </c>
      <c r="S89" s="25">
        <v>170444</v>
      </c>
      <c r="T89" s="25">
        <v>8823</v>
      </c>
      <c r="U89" s="25">
        <v>10981</v>
      </c>
      <c r="V89" s="28">
        <v>182805</v>
      </c>
      <c r="W89" s="25">
        <v>160335</v>
      </c>
      <c r="X89" s="25">
        <v>9185</v>
      </c>
      <c r="Y89" s="25">
        <v>13285</v>
      </c>
      <c r="Z89" s="27">
        <v>153724</v>
      </c>
      <c r="AA89" s="25">
        <v>123922</v>
      </c>
      <c r="AB89" s="25">
        <v>11529</v>
      </c>
      <c r="AC89" s="25">
        <v>18273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41</v>
      </c>
      <c r="G90" s="25">
        <v>14</v>
      </c>
      <c r="H90" s="25">
        <v>11</v>
      </c>
      <c r="I90" s="25">
        <v>16</v>
      </c>
      <c r="J90" s="27">
        <v>104</v>
      </c>
      <c r="K90" s="25">
        <v>28</v>
      </c>
      <c r="L90" s="25">
        <v>28</v>
      </c>
      <c r="M90" s="25">
        <v>48</v>
      </c>
      <c r="N90" s="28">
        <v>191</v>
      </c>
      <c r="O90" s="25">
        <v>90</v>
      </c>
      <c r="P90" s="25">
        <v>38</v>
      </c>
      <c r="Q90" s="25">
        <v>63</v>
      </c>
      <c r="R90" s="27">
        <v>275</v>
      </c>
      <c r="S90" s="25">
        <v>146</v>
      </c>
      <c r="T90" s="25">
        <v>45</v>
      </c>
      <c r="U90" s="25">
        <v>84</v>
      </c>
      <c r="V90" s="28">
        <v>286</v>
      </c>
      <c r="W90" s="25">
        <v>137</v>
      </c>
      <c r="X90" s="25">
        <v>47</v>
      </c>
      <c r="Y90" s="25">
        <v>102</v>
      </c>
      <c r="Z90" s="27">
        <v>224</v>
      </c>
      <c r="AA90" s="25">
        <v>55</v>
      </c>
      <c r="AB90" s="25">
        <v>34</v>
      </c>
      <c r="AC90" s="25">
        <v>135</v>
      </c>
    </row>
    <row r="91" spans="1:29" x14ac:dyDescent="0.2">
      <c r="A91" s="23" t="s">
        <v>93</v>
      </c>
      <c r="B91" s="27">
        <v>2868</v>
      </c>
      <c r="C91" s="25">
        <v>1276</v>
      </c>
      <c r="D91" s="25">
        <v>496</v>
      </c>
      <c r="E91" s="25">
        <v>1096</v>
      </c>
      <c r="F91" s="28">
        <v>3532</v>
      </c>
      <c r="G91" s="25">
        <v>1178</v>
      </c>
      <c r="H91" s="25">
        <v>722</v>
      </c>
      <c r="I91" s="25">
        <v>1632</v>
      </c>
      <c r="J91" s="27">
        <v>4648</v>
      </c>
      <c r="K91" s="25">
        <v>1000</v>
      </c>
      <c r="L91" s="25">
        <v>952</v>
      </c>
      <c r="M91" s="25">
        <v>2696</v>
      </c>
      <c r="N91" s="28">
        <v>5655</v>
      </c>
      <c r="O91" s="25">
        <v>854</v>
      </c>
      <c r="P91" s="25">
        <v>1143</v>
      </c>
      <c r="Q91" s="25">
        <v>3658</v>
      </c>
      <c r="R91" s="27">
        <v>6858</v>
      </c>
      <c r="S91" s="25">
        <v>638</v>
      </c>
      <c r="T91" s="25">
        <v>1201</v>
      </c>
      <c r="U91" s="25">
        <v>5019</v>
      </c>
      <c r="V91" s="28">
        <v>7922</v>
      </c>
      <c r="W91" s="25">
        <v>600</v>
      </c>
      <c r="X91" s="25">
        <v>1250</v>
      </c>
      <c r="Y91" s="25">
        <v>6072</v>
      </c>
      <c r="Z91" s="27">
        <v>10877</v>
      </c>
      <c r="AA91" s="25">
        <v>1059</v>
      </c>
      <c r="AB91" s="25">
        <v>1885</v>
      </c>
      <c r="AC91" s="25">
        <v>7933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56</v>
      </c>
      <c r="G92" s="25">
        <v>26</v>
      </c>
      <c r="H92" s="25">
        <v>14</v>
      </c>
      <c r="I92" s="25">
        <v>16</v>
      </c>
      <c r="J92" s="27">
        <v>136</v>
      </c>
      <c r="K92" s="25">
        <v>52</v>
      </c>
      <c r="L92" s="25">
        <v>36</v>
      </c>
      <c r="M92" s="25">
        <v>48</v>
      </c>
      <c r="N92" s="28">
        <v>160</v>
      </c>
      <c r="O92" s="25">
        <v>59</v>
      </c>
      <c r="P92" s="25">
        <v>38</v>
      </c>
      <c r="Q92" s="25">
        <v>63</v>
      </c>
      <c r="R92" s="27">
        <v>177</v>
      </c>
      <c r="S92" s="25">
        <v>61</v>
      </c>
      <c r="T92" s="25">
        <v>32</v>
      </c>
      <c r="U92" s="25">
        <v>84</v>
      </c>
      <c r="V92" s="28">
        <v>192</v>
      </c>
      <c r="W92" s="25">
        <v>57</v>
      </c>
      <c r="X92" s="25">
        <v>33</v>
      </c>
      <c r="Y92" s="25">
        <v>102</v>
      </c>
      <c r="Z92" s="27">
        <v>283</v>
      </c>
      <c r="AA92" s="25">
        <v>87</v>
      </c>
      <c r="AB92" s="25">
        <v>42</v>
      </c>
      <c r="AC92" s="25">
        <v>154</v>
      </c>
    </row>
    <row r="93" spans="1:29" x14ac:dyDescent="0.2">
      <c r="A93" s="23" t="s">
        <v>95</v>
      </c>
      <c r="B93" s="27">
        <v>68</v>
      </c>
      <c r="C93" s="25">
        <v>35</v>
      </c>
      <c r="D93" s="25">
        <v>14</v>
      </c>
      <c r="E93" s="25">
        <v>19</v>
      </c>
      <c r="F93" s="28">
        <v>68</v>
      </c>
      <c r="G93" s="25">
        <v>31</v>
      </c>
      <c r="H93" s="25">
        <v>15</v>
      </c>
      <c r="I93" s="25">
        <v>22</v>
      </c>
      <c r="J93" s="27">
        <v>66</v>
      </c>
      <c r="K93" s="25">
        <v>25</v>
      </c>
      <c r="L93" s="25">
        <v>14</v>
      </c>
      <c r="M93" s="25">
        <v>27</v>
      </c>
      <c r="N93" s="28">
        <v>91</v>
      </c>
      <c r="O93" s="25">
        <v>24</v>
      </c>
      <c r="P93" s="25">
        <v>17</v>
      </c>
      <c r="Q93" s="25">
        <v>50</v>
      </c>
      <c r="R93" s="27">
        <v>129</v>
      </c>
      <c r="S93" s="25">
        <v>22</v>
      </c>
      <c r="T93" s="25">
        <v>18</v>
      </c>
      <c r="U93" s="25">
        <v>89</v>
      </c>
      <c r="V93" s="28">
        <v>148</v>
      </c>
      <c r="W93" s="25">
        <v>21</v>
      </c>
      <c r="X93" s="25">
        <v>19</v>
      </c>
      <c r="Y93" s="25">
        <v>108</v>
      </c>
      <c r="Z93" s="27">
        <v>1060</v>
      </c>
      <c r="AA93" s="25">
        <v>246</v>
      </c>
      <c r="AB93" s="25">
        <v>185</v>
      </c>
      <c r="AC93" s="25">
        <v>629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84</v>
      </c>
      <c r="G94" s="25">
        <v>40</v>
      </c>
      <c r="H94" s="25">
        <v>14</v>
      </c>
      <c r="I94" s="25">
        <v>30</v>
      </c>
      <c r="J94" s="27">
        <v>208</v>
      </c>
      <c r="K94" s="25">
        <v>80</v>
      </c>
      <c r="L94" s="25">
        <v>36</v>
      </c>
      <c r="M94" s="25">
        <v>92</v>
      </c>
      <c r="N94" s="28">
        <v>275</v>
      </c>
      <c r="O94" s="25">
        <v>98</v>
      </c>
      <c r="P94" s="25">
        <v>58</v>
      </c>
      <c r="Q94" s="25">
        <v>119</v>
      </c>
      <c r="R94" s="27">
        <v>343</v>
      </c>
      <c r="S94" s="25">
        <v>109</v>
      </c>
      <c r="T94" s="25">
        <v>80</v>
      </c>
      <c r="U94" s="25">
        <v>154</v>
      </c>
      <c r="V94" s="28">
        <v>372</v>
      </c>
      <c r="W94" s="25">
        <v>103</v>
      </c>
      <c r="X94" s="25">
        <v>83</v>
      </c>
      <c r="Y94" s="25">
        <v>186</v>
      </c>
      <c r="Z94" s="27">
        <v>704</v>
      </c>
      <c r="AA94" s="25">
        <v>166</v>
      </c>
      <c r="AB94" s="25">
        <v>190</v>
      </c>
      <c r="AC94" s="25">
        <v>348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645</v>
      </c>
      <c r="G96" s="25">
        <v>147</v>
      </c>
      <c r="H96" s="25">
        <v>69</v>
      </c>
      <c r="I96" s="25">
        <v>429</v>
      </c>
      <c r="J96" s="27">
        <v>1772</v>
      </c>
      <c r="K96" s="25">
        <v>292</v>
      </c>
      <c r="L96" s="25">
        <v>172</v>
      </c>
      <c r="M96" s="25">
        <v>1308</v>
      </c>
      <c r="N96" s="28">
        <v>2590</v>
      </c>
      <c r="O96" s="25">
        <v>422</v>
      </c>
      <c r="P96" s="25">
        <v>303</v>
      </c>
      <c r="Q96" s="25">
        <v>1865</v>
      </c>
      <c r="R96" s="27">
        <v>3664</v>
      </c>
      <c r="S96" s="25">
        <v>520</v>
      </c>
      <c r="T96" s="25">
        <v>447</v>
      </c>
      <c r="U96" s="25">
        <v>2697</v>
      </c>
      <c r="V96" s="28">
        <v>4217</v>
      </c>
      <c r="W96" s="25">
        <v>489</v>
      </c>
      <c r="X96" s="25">
        <v>465</v>
      </c>
      <c r="Y96" s="25">
        <v>3263</v>
      </c>
      <c r="Z96" s="27">
        <v>7594</v>
      </c>
      <c r="AA96" s="25">
        <v>860</v>
      </c>
      <c r="AB96" s="25">
        <v>1036</v>
      </c>
      <c r="AC96" s="25">
        <v>5698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19</v>
      </c>
      <c r="G97" s="25">
        <v>14</v>
      </c>
      <c r="H97" s="25">
        <v>0</v>
      </c>
      <c r="I97" s="25">
        <v>5</v>
      </c>
      <c r="J97" s="27">
        <v>44</v>
      </c>
      <c r="K97" s="25">
        <v>28</v>
      </c>
      <c r="L97" s="25">
        <v>0</v>
      </c>
      <c r="M97" s="25">
        <v>16</v>
      </c>
      <c r="N97" s="28">
        <v>77</v>
      </c>
      <c r="O97" s="25">
        <v>33</v>
      </c>
      <c r="P97" s="25">
        <v>10</v>
      </c>
      <c r="Q97" s="25">
        <v>34</v>
      </c>
      <c r="R97" s="27">
        <v>124</v>
      </c>
      <c r="S97" s="25">
        <v>35</v>
      </c>
      <c r="T97" s="25">
        <v>24</v>
      </c>
      <c r="U97" s="25">
        <v>65</v>
      </c>
      <c r="V97" s="28">
        <v>137</v>
      </c>
      <c r="W97" s="25">
        <v>33</v>
      </c>
      <c r="X97" s="25">
        <v>25</v>
      </c>
      <c r="Y97" s="25">
        <v>79</v>
      </c>
      <c r="Z97" s="27">
        <v>175</v>
      </c>
      <c r="AA97" s="25">
        <v>17</v>
      </c>
      <c r="AB97" s="25">
        <v>52</v>
      </c>
      <c r="AC97" s="25">
        <v>106</v>
      </c>
    </row>
    <row r="98" spans="1:29" x14ac:dyDescent="0.2">
      <c r="A98" s="23" t="s">
        <v>100</v>
      </c>
      <c r="B98" s="27">
        <v>38</v>
      </c>
      <c r="C98" s="25">
        <v>29</v>
      </c>
      <c r="D98" s="25">
        <v>6</v>
      </c>
      <c r="E98" s="25">
        <v>3</v>
      </c>
      <c r="F98" s="28">
        <v>37</v>
      </c>
      <c r="G98" s="25">
        <v>26</v>
      </c>
      <c r="H98" s="25">
        <v>7</v>
      </c>
      <c r="I98" s="25">
        <v>4</v>
      </c>
      <c r="J98" s="27">
        <v>32</v>
      </c>
      <c r="K98" s="25">
        <v>21</v>
      </c>
      <c r="L98" s="25">
        <v>6</v>
      </c>
      <c r="M98" s="25">
        <v>5</v>
      </c>
      <c r="N98" s="28">
        <v>36</v>
      </c>
      <c r="O98" s="25">
        <v>20</v>
      </c>
      <c r="P98" s="25">
        <v>7</v>
      </c>
      <c r="Q98" s="25">
        <v>9</v>
      </c>
      <c r="R98" s="27">
        <v>40</v>
      </c>
      <c r="S98" s="25">
        <v>18</v>
      </c>
      <c r="T98" s="25">
        <v>7</v>
      </c>
      <c r="U98" s="25">
        <v>15</v>
      </c>
      <c r="V98" s="28">
        <v>42</v>
      </c>
      <c r="W98" s="25">
        <v>17</v>
      </c>
      <c r="X98" s="25">
        <v>7</v>
      </c>
      <c r="Y98" s="25">
        <v>18</v>
      </c>
      <c r="Z98" s="27">
        <v>316</v>
      </c>
      <c r="AA98" s="25">
        <v>46</v>
      </c>
      <c r="AB98" s="25">
        <v>79</v>
      </c>
      <c r="AC98" s="25">
        <v>191</v>
      </c>
    </row>
    <row r="99" spans="1:29" x14ac:dyDescent="0.2">
      <c r="A99" s="23" t="s">
        <v>101</v>
      </c>
      <c r="B99" s="27">
        <v>6896</v>
      </c>
      <c r="C99" s="25">
        <v>6392</v>
      </c>
      <c r="D99" s="25">
        <v>268</v>
      </c>
      <c r="E99" s="25">
        <v>236</v>
      </c>
      <c r="F99" s="28">
        <v>10037</v>
      </c>
      <c r="G99" s="25">
        <v>9308</v>
      </c>
      <c r="H99" s="25">
        <v>413</v>
      </c>
      <c r="I99" s="25">
        <v>316</v>
      </c>
      <c r="J99" s="27">
        <v>12840</v>
      </c>
      <c r="K99" s="25">
        <v>11796</v>
      </c>
      <c r="L99" s="25">
        <v>572</v>
      </c>
      <c r="M99" s="25">
        <v>472</v>
      </c>
      <c r="N99" s="28">
        <v>14948</v>
      </c>
      <c r="O99" s="25">
        <v>12964</v>
      </c>
      <c r="P99" s="25">
        <v>1005</v>
      </c>
      <c r="Q99" s="25">
        <v>979</v>
      </c>
      <c r="R99" s="27">
        <v>16467</v>
      </c>
      <c r="S99" s="25">
        <v>13121</v>
      </c>
      <c r="T99" s="25">
        <v>1484</v>
      </c>
      <c r="U99" s="25">
        <v>1862</v>
      </c>
      <c r="V99" s="28">
        <v>16141</v>
      </c>
      <c r="W99" s="25">
        <v>12343</v>
      </c>
      <c r="X99" s="25">
        <v>1545</v>
      </c>
      <c r="Y99" s="25">
        <v>2253</v>
      </c>
      <c r="Z99" s="27">
        <v>17298</v>
      </c>
      <c r="AA99" s="25">
        <v>12570</v>
      </c>
      <c r="AB99" s="25">
        <v>2031</v>
      </c>
      <c r="AC99" s="25">
        <v>2697</v>
      </c>
    </row>
    <row r="100" spans="1:29" x14ac:dyDescent="0.2">
      <c r="A100" s="23" t="s">
        <v>102</v>
      </c>
      <c r="B100" s="27">
        <v>313</v>
      </c>
      <c r="C100" s="25">
        <v>221</v>
      </c>
      <c r="D100" s="25">
        <v>59</v>
      </c>
      <c r="E100" s="25">
        <v>33</v>
      </c>
      <c r="F100" s="28">
        <v>299</v>
      </c>
      <c r="G100" s="25">
        <v>197</v>
      </c>
      <c r="H100" s="25">
        <v>64</v>
      </c>
      <c r="I100" s="25">
        <v>38</v>
      </c>
      <c r="J100" s="27">
        <v>266</v>
      </c>
      <c r="K100" s="25">
        <v>159</v>
      </c>
      <c r="L100" s="25">
        <v>59</v>
      </c>
      <c r="M100" s="25">
        <v>48</v>
      </c>
      <c r="N100" s="28">
        <v>314</v>
      </c>
      <c r="O100" s="25">
        <v>155</v>
      </c>
      <c r="P100" s="25">
        <v>71</v>
      </c>
      <c r="Q100" s="25">
        <v>88</v>
      </c>
      <c r="R100" s="27">
        <v>369</v>
      </c>
      <c r="S100" s="25">
        <v>138</v>
      </c>
      <c r="T100" s="25">
        <v>74</v>
      </c>
      <c r="U100" s="25">
        <v>157</v>
      </c>
      <c r="V100" s="28">
        <v>397</v>
      </c>
      <c r="W100" s="25">
        <v>130</v>
      </c>
      <c r="X100" s="25">
        <v>77</v>
      </c>
      <c r="Y100" s="25">
        <v>190</v>
      </c>
      <c r="Z100" s="27">
        <v>652</v>
      </c>
      <c r="AA100" s="25">
        <v>138</v>
      </c>
      <c r="AB100" s="25">
        <v>102</v>
      </c>
      <c r="AC100" s="25">
        <v>412</v>
      </c>
    </row>
    <row r="101" spans="1:29" x14ac:dyDescent="0.2">
      <c r="A101" s="23" t="s">
        <v>103</v>
      </c>
      <c r="B101" s="27">
        <v>3716</v>
      </c>
      <c r="C101" s="25">
        <v>2408</v>
      </c>
      <c r="D101" s="25">
        <v>664</v>
      </c>
      <c r="E101" s="25">
        <v>644</v>
      </c>
      <c r="F101" s="28">
        <v>5457</v>
      </c>
      <c r="G101" s="25">
        <v>3017</v>
      </c>
      <c r="H101" s="25">
        <v>1082</v>
      </c>
      <c r="I101" s="25">
        <v>1358</v>
      </c>
      <c r="J101" s="27">
        <v>7833</v>
      </c>
      <c r="K101" s="25">
        <v>3469</v>
      </c>
      <c r="L101" s="25">
        <v>1564</v>
      </c>
      <c r="M101" s="25">
        <v>2800</v>
      </c>
      <c r="N101" s="28">
        <v>9036</v>
      </c>
      <c r="O101" s="25">
        <v>3632</v>
      </c>
      <c r="P101" s="25">
        <v>1862</v>
      </c>
      <c r="Q101" s="25">
        <v>3542</v>
      </c>
      <c r="R101" s="27">
        <v>9911</v>
      </c>
      <c r="S101" s="25">
        <v>3509</v>
      </c>
      <c r="T101" s="25">
        <v>1936</v>
      </c>
      <c r="U101" s="25">
        <v>4466</v>
      </c>
      <c r="V101" s="28">
        <v>10720</v>
      </c>
      <c r="W101" s="25">
        <v>3301</v>
      </c>
      <c r="X101" s="25">
        <v>2016</v>
      </c>
      <c r="Y101" s="25">
        <v>5403</v>
      </c>
      <c r="Z101" s="27">
        <v>13252</v>
      </c>
      <c r="AA101" s="25">
        <v>3710</v>
      </c>
      <c r="AB101" s="25">
        <v>2430</v>
      </c>
      <c r="AC101" s="25">
        <v>7112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4</v>
      </c>
      <c r="AA102" s="25">
        <v>4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25</v>
      </c>
      <c r="G103" s="25">
        <v>20</v>
      </c>
      <c r="H103" s="25">
        <v>0</v>
      </c>
      <c r="I103" s="25">
        <v>5</v>
      </c>
      <c r="J103" s="27">
        <v>56</v>
      </c>
      <c r="K103" s="25">
        <v>40</v>
      </c>
      <c r="L103" s="25">
        <v>0</v>
      </c>
      <c r="M103" s="25">
        <v>16</v>
      </c>
      <c r="N103" s="28">
        <v>114</v>
      </c>
      <c r="O103" s="25">
        <v>80</v>
      </c>
      <c r="P103" s="25">
        <v>11</v>
      </c>
      <c r="Q103" s="25">
        <v>23</v>
      </c>
      <c r="R103" s="27">
        <v>176</v>
      </c>
      <c r="S103" s="25">
        <v>115</v>
      </c>
      <c r="T103" s="25">
        <v>27</v>
      </c>
      <c r="U103" s="25">
        <v>34</v>
      </c>
      <c r="V103" s="28">
        <v>177</v>
      </c>
      <c r="W103" s="25">
        <v>108</v>
      </c>
      <c r="X103" s="25">
        <v>28</v>
      </c>
      <c r="Y103" s="25">
        <v>41</v>
      </c>
      <c r="Z103" s="27">
        <v>198</v>
      </c>
      <c r="AA103" s="25">
        <v>119</v>
      </c>
      <c r="AB103" s="25">
        <v>31</v>
      </c>
      <c r="AC103" s="25">
        <v>48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139</v>
      </c>
      <c r="G104" s="25">
        <v>120</v>
      </c>
      <c r="H104" s="25">
        <v>14</v>
      </c>
      <c r="I104" s="25">
        <v>5</v>
      </c>
      <c r="J104" s="27">
        <v>292</v>
      </c>
      <c r="K104" s="25">
        <v>240</v>
      </c>
      <c r="L104" s="25">
        <v>36</v>
      </c>
      <c r="M104" s="25">
        <v>16</v>
      </c>
      <c r="N104" s="28">
        <v>320</v>
      </c>
      <c r="O104" s="25">
        <v>240</v>
      </c>
      <c r="P104" s="25">
        <v>40</v>
      </c>
      <c r="Q104" s="25">
        <v>40</v>
      </c>
      <c r="R104" s="27">
        <v>341</v>
      </c>
      <c r="S104" s="25">
        <v>220</v>
      </c>
      <c r="T104" s="25">
        <v>37</v>
      </c>
      <c r="U104" s="25">
        <v>84</v>
      </c>
      <c r="V104" s="28">
        <v>348</v>
      </c>
      <c r="W104" s="25">
        <v>207</v>
      </c>
      <c r="X104" s="25">
        <v>39</v>
      </c>
      <c r="Y104" s="25">
        <v>102</v>
      </c>
      <c r="Z104" s="27">
        <v>586</v>
      </c>
      <c r="AA104" s="25">
        <v>245</v>
      </c>
      <c r="AB104" s="25">
        <v>96</v>
      </c>
      <c r="AC104" s="25">
        <v>245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12</v>
      </c>
      <c r="O105" s="25">
        <v>9</v>
      </c>
      <c r="P105" s="25">
        <v>3</v>
      </c>
      <c r="Q105" s="25">
        <v>0</v>
      </c>
      <c r="R105" s="27">
        <v>24</v>
      </c>
      <c r="S105" s="25">
        <v>18</v>
      </c>
      <c r="T105" s="25">
        <v>6</v>
      </c>
      <c r="U105" s="25">
        <v>0</v>
      </c>
      <c r="V105" s="28">
        <v>23</v>
      </c>
      <c r="W105" s="25">
        <v>17</v>
      </c>
      <c r="X105" s="25">
        <v>6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511</v>
      </c>
      <c r="C106" s="25">
        <v>412</v>
      </c>
      <c r="D106" s="25">
        <v>56</v>
      </c>
      <c r="E106" s="25">
        <v>43</v>
      </c>
      <c r="F106" s="28">
        <v>477</v>
      </c>
      <c r="G106" s="25">
        <v>367</v>
      </c>
      <c r="H106" s="25">
        <v>61</v>
      </c>
      <c r="I106" s="25">
        <v>49</v>
      </c>
      <c r="J106" s="27">
        <v>413</v>
      </c>
      <c r="K106" s="25">
        <v>296</v>
      </c>
      <c r="L106" s="25">
        <v>56</v>
      </c>
      <c r="M106" s="25">
        <v>61</v>
      </c>
      <c r="N106" s="28">
        <v>468</v>
      </c>
      <c r="O106" s="25">
        <v>288</v>
      </c>
      <c r="P106" s="25">
        <v>67</v>
      </c>
      <c r="Q106" s="25">
        <v>113</v>
      </c>
      <c r="R106" s="27">
        <v>527</v>
      </c>
      <c r="S106" s="25">
        <v>257</v>
      </c>
      <c r="T106" s="25">
        <v>70</v>
      </c>
      <c r="U106" s="25">
        <v>200</v>
      </c>
      <c r="V106" s="28">
        <v>557</v>
      </c>
      <c r="W106" s="25">
        <v>242</v>
      </c>
      <c r="X106" s="25">
        <v>73</v>
      </c>
      <c r="Y106" s="25">
        <v>242</v>
      </c>
      <c r="Z106" s="27">
        <v>1053</v>
      </c>
      <c r="AA106" s="25">
        <v>200</v>
      </c>
      <c r="AB106" s="25">
        <v>219</v>
      </c>
      <c r="AC106" s="25">
        <v>634</v>
      </c>
    </row>
    <row r="107" spans="1:29" x14ac:dyDescent="0.2">
      <c r="A107" s="23" t="s">
        <v>109</v>
      </c>
      <c r="B107" s="27">
        <v>3692</v>
      </c>
      <c r="C107" s="25">
        <v>3244</v>
      </c>
      <c r="D107" s="25">
        <v>220</v>
      </c>
      <c r="E107" s="25">
        <v>228</v>
      </c>
      <c r="F107" s="28">
        <v>3476</v>
      </c>
      <c r="G107" s="25">
        <v>2937</v>
      </c>
      <c r="H107" s="25">
        <v>273</v>
      </c>
      <c r="I107" s="25">
        <v>266</v>
      </c>
      <c r="J107" s="27">
        <v>3068</v>
      </c>
      <c r="K107" s="25">
        <v>2428</v>
      </c>
      <c r="L107" s="25">
        <v>304</v>
      </c>
      <c r="M107" s="25">
        <v>336</v>
      </c>
      <c r="N107" s="28">
        <v>2985</v>
      </c>
      <c r="O107" s="25">
        <v>2249</v>
      </c>
      <c r="P107" s="25">
        <v>323</v>
      </c>
      <c r="Q107" s="25">
        <v>413</v>
      </c>
      <c r="R107" s="27">
        <v>2671</v>
      </c>
      <c r="S107" s="25">
        <v>1888</v>
      </c>
      <c r="T107" s="25">
        <v>282</v>
      </c>
      <c r="U107" s="25">
        <v>501</v>
      </c>
      <c r="V107" s="28">
        <v>2676</v>
      </c>
      <c r="W107" s="25">
        <v>1776</v>
      </c>
      <c r="X107" s="25">
        <v>294</v>
      </c>
      <c r="Y107" s="25">
        <v>606</v>
      </c>
      <c r="Z107" s="27">
        <v>2745</v>
      </c>
      <c r="AA107" s="25">
        <v>1457</v>
      </c>
      <c r="AB107" s="25">
        <v>477</v>
      </c>
      <c r="AC107" s="25">
        <v>811</v>
      </c>
    </row>
    <row r="108" spans="1:29" x14ac:dyDescent="0.2">
      <c r="A108" s="23" t="s">
        <v>110</v>
      </c>
      <c r="B108" s="27">
        <v>3114</v>
      </c>
      <c r="C108" s="25">
        <v>2873</v>
      </c>
      <c r="D108" s="25">
        <v>154</v>
      </c>
      <c r="E108" s="25">
        <v>87</v>
      </c>
      <c r="F108" s="28">
        <v>3266</v>
      </c>
      <c r="G108" s="25">
        <v>2951</v>
      </c>
      <c r="H108" s="25">
        <v>201</v>
      </c>
      <c r="I108" s="25">
        <v>114</v>
      </c>
      <c r="J108" s="27">
        <v>3251</v>
      </c>
      <c r="K108" s="25">
        <v>2846</v>
      </c>
      <c r="L108" s="25">
        <v>237</v>
      </c>
      <c r="M108" s="25">
        <v>168</v>
      </c>
      <c r="N108" s="28">
        <v>3566</v>
      </c>
      <c r="O108" s="25">
        <v>2963</v>
      </c>
      <c r="P108" s="25">
        <v>348</v>
      </c>
      <c r="Q108" s="25">
        <v>255</v>
      </c>
      <c r="R108" s="27">
        <v>3689</v>
      </c>
      <c r="S108" s="25">
        <v>2847</v>
      </c>
      <c r="T108" s="25">
        <v>451</v>
      </c>
      <c r="U108" s="25">
        <v>391</v>
      </c>
      <c r="V108" s="28">
        <v>3621</v>
      </c>
      <c r="W108" s="25">
        <v>2678</v>
      </c>
      <c r="X108" s="25">
        <v>470</v>
      </c>
      <c r="Y108" s="25">
        <v>473</v>
      </c>
      <c r="Z108" s="27">
        <v>1777</v>
      </c>
      <c r="AA108" s="25">
        <v>1130</v>
      </c>
      <c r="AB108" s="25">
        <v>296</v>
      </c>
      <c r="AC108" s="25">
        <v>351</v>
      </c>
    </row>
    <row r="109" spans="1:29" x14ac:dyDescent="0.2">
      <c r="A109" s="23" t="s">
        <v>111</v>
      </c>
      <c r="B109" s="27">
        <v>4100</v>
      </c>
      <c r="C109" s="25">
        <v>2688</v>
      </c>
      <c r="D109" s="25">
        <v>508</v>
      </c>
      <c r="E109" s="25">
        <v>904</v>
      </c>
      <c r="F109" s="28">
        <v>5667</v>
      </c>
      <c r="G109" s="25">
        <v>3494</v>
      </c>
      <c r="H109" s="25">
        <v>794</v>
      </c>
      <c r="I109" s="25">
        <v>1379</v>
      </c>
      <c r="J109" s="27">
        <v>7560</v>
      </c>
      <c r="K109" s="25">
        <v>4124</v>
      </c>
      <c r="L109" s="25">
        <v>1112</v>
      </c>
      <c r="M109" s="25">
        <v>2324</v>
      </c>
      <c r="N109" s="28">
        <v>11264</v>
      </c>
      <c r="O109" s="25">
        <v>6229</v>
      </c>
      <c r="P109" s="25">
        <v>1805</v>
      </c>
      <c r="Q109" s="25">
        <v>3230</v>
      </c>
      <c r="R109" s="27">
        <v>14951</v>
      </c>
      <c r="S109" s="25">
        <v>7874</v>
      </c>
      <c r="T109" s="25">
        <v>2528</v>
      </c>
      <c r="U109" s="25">
        <v>4549</v>
      </c>
      <c r="V109" s="28">
        <v>15543</v>
      </c>
      <c r="W109" s="25">
        <v>7407</v>
      </c>
      <c r="X109" s="25">
        <v>2632</v>
      </c>
      <c r="Y109" s="25">
        <v>5504</v>
      </c>
      <c r="Z109" s="27">
        <v>26562</v>
      </c>
      <c r="AA109" s="25">
        <v>12499</v>
      </c>
      <c r="AB109" s="25">
        <v>6032</v>
      </c>
      <c r="AC109" s="25">
        <v>8031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6</v>
      </c>
      <c r="O110" s="25">
        <v>0</v>
      </c>
      <c r="P110" s="25">
        <v>3</v>
      </c>
      <c r="Q110" s="25">
        <v>3</v>
      </c>
      <c r="R110" s="27">
        <v>14</v>
      </c>
      <c r="S110" s="25">
        <v>0</v>
      </c>
      <c r="T110" s="25">
        <v>6</v>
      </c>
      <c r="U110" s="25">
        <v>8</v>
      </c>
      <c r="V110" s="28">
        <v>16</v>
      </c>
      <c r="W110" s="25">
        <v>0</v>
      </c>
      <c r="X110" s="25">
        <v>6</v>
      </c>
      <c r="Y110" s="25">
        <v>10</v>
      </c>
      <c r="Z110" s="27">
        <v>34</v>
      </c>
      <c r="AA110" s="25">
        <v>11</v>
      </c>
      <c r="AB110" s="25">
        <v>0</v>
      </c>
      <c r="AC110" s="25">
        <v>23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176</v>
      </c>
      <c r="G111" s="25">
        <v>106</v>
      </c>
      <c r="H111" s="25">
        <v>32</v>
      </c>
      <c r="I111" s="25">
        <v>38</v>
      </c>
      <c r="J111" s="27">
        <v>408</v>
      </c>
      <c r="K111" s="25">
        <v>212</v>
      </c>
      <c r="L111" s="25">
        <v>80</v>
      </c>
      <c r="M111" s="25">
        <v>116</v>
      </c>
      <c r="N111" s="28">
        <v>536</v>
      </c>
      <c r="O111" s="25">
        <v>264</v>
      </c>
      <c r="P111" s="25">
        <v>115</v>
      </c>
      <c r="Q111" s="25">
        <v>157</v>
      </c>
      <c r="R111" s="27">
        <v>658</v>
      </c>
      <c r="S111" s="25">
        <v>296</v>
      </c>
      <c r="T111" s="25">
        <v>146</v>
      </c>
      <c r="U111" s="25">
        <v>216</v>
      </c>
      <c r="V111" s="28">
        <v>691</v>
      </c>
      <c r="W111" s="25">
        <v>278</v>
      </c>
      <c r="X111" s="25">
        <v>152</v>
      </c>
      <c r="Y111" s="25">
        <v>261</v>
      </c>
      <c r="Z111" s="27">
        <v>874</v>
      </c>
      <c r="AA111" s="25">
        <v>271</v>
      </c>
      <c r="AB111" s="25">
        <v>213</v>
      </c>
      <c r="AC111" s="25">
        <v>390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1636</v>
      </c>
      <c r="C113" s="25">
        <v>1480</v>
      </c>
      <c r="D113" s="25">
        <v>44</v>
      </c>
      <c r="E113" s="25">
        <v>112</v>
      </c>
      <c r="F113" s="28">
        <v>3700</v>
      </c>
      <c r="G113" s="25">
        <v>3517</v>
      </c>
      <c r="H113" s="25">
        <v>65</v>
      </c>
      <c r="I113" s="25">
        <v>118</v>
      </c>
      <c r="J113" s="27">
        <v>5660</v>
      </c>
      <c r="K113" s="25">
        <v>5444</v>
      </c>
      <c r="L113" s="25">
        <v>88</v>
      </c>
      <c r="M113" s="25">
        <v>128</v>
      </c>
      <c r="N113" s="28">
        <v>7976</v>
      </c>
      <c r="O113" s="25">
        <v>7295</v>
      </c>
      <c r="P113" s="25">
        <v>301</v>
      </c>
      <c r="Q113" s="25">
        <v>380</v>
      </c>
      <c r="R113" s="27">
        <v>10013</v>
      </c>
      <c r="S113" s="25">
        <v>8596</v>
      </c>
      <c r="T113" s="25">
        <v>579</v>
      </c>
      <c r="U113" s="25">
        <v>838</v>
      </c>
      <c r="V113" s="28">
        <v>9703</v>
      </c>
      <c r="W113" s="25">
        <v>8086</v>
      </c>
      <c r="X113" s="25">
        <v>603</v>
      </c>
      <c r="Y113" s="25">
        <v>1014</v>
      </c>
      <c r="Z113" s="27">
        <v>18697</v>
      </c>
      <c r="AA113" s="25">
        <v>15110</v>
      </c>
      <c r="AB113" s="25">
        <v>1723</v>
      </c>
      <c r="AC113" s="25">
        <v>1864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112</v>
      </c>
      <c r="G114" s="25">
        <v>104</v>
      </c>
      <c r="H114" s="25">
        <v>0</v>
      </c>
      <c r="I114" s="25">
        <v>8</v>
      </c>
      <c r="J114" s="27">
        <v>232</v>
      </c>
      <c r="K114" s="25">
        <v>208</v>
      </c>
      <c r="L114" s="25">
        <v>0</v>
      </c>
      <c r="M114" s="25">
        <v>24</v>
      </c>
      <c r="N114" s="28">
        <v>290</v>
      </c>
      <c r="O114" s="25">
        <v>236</v>
      </c>
      <c r="P114" s="25">
        <v>12</v>
      </c>
      <c r="Q114" s="25">
        <v>42</v>
      </c>
      <c r="R114" s="27">
        <v>348</v>
      </c>
      <c r="S114" s="25">
        <v>246</v>
      </c>
      <c r="T114" s="25">
        <v>29</v>
      </c>
      <c r="U114" s="25">
        <v>73</v>
      </c>
      <c r="V114" s="28">
        <v>349</v>
      </c>
      <c r="W114" s="25">
        <v>231</v>
      </c>
      <c r="X114" s="25">
        <v>30</v>
      </c>
      <c r="Y114" s="25">
        <v>88</v>
      </c>
      <c r="Z114" s="27">
        <v>201</v>
      </c>
      <c r="AA114" s="25">
        <v>76</v>
      </c>
      <c r="AB114" s="25">
        <v>46</v>
      </c>
      <c r="AC114" s="25">
        <v>79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408</v>
      </c>
      <c r="C116" s="25">
        <v>408</v>
      </c>
      <c r="D116" s="25">
        <v>0</v>
      </c>
      <c r="E116" s="25">
        <v>0</v>
      </c>
      <c r="F116" s="28">
        <v>728</v>
      </c>
      <c r="G116" s="25">
        <v>722</v>
      </c>
      <c r="H116" s="25">
        <v>6</v>
      </c>
      <c r="I116" s="25">
        <v>0</v>
      </c>
      <c r="J116" s="27">
        <v>1024</v>
      </c>
      <c r="K116" s="25">
        <v>1008</v>
      </c>
      <c r="L116" s="25">
        <v>16</v>
      </c>
      <c r="M116" s="25">
        <v>0</v>
      </c>
      <c r="N116" s="28">
        <v>1454</v>
      </c>
      <c r="O116" s="25">
        <v>1324</v>
      </c>
      <c r="P116" s="25">
        <v>65</v>
      </c>
      <c r="Q116" s="25">
        <v>65</v>
      </c>
      <c r="R116" s="27">
        <v>1857</v>
      </c>
      <c r="S116" s="25">
        <v>1540</v>
      </c>
      <c r="T116" s="25">
        <v>129</v>
      </c>
      <c r="U116" s="25">
        <v>188</v>
      </c>
      <c r="V116" s="28">
        <v>1810</v>
      </c>
      <c r="W116" s="25">
        <v>1449</v>
      </c>
      <c r="X116" s="25">
        <v>134</v>
      </c>
      <c r="Y116" s="25">
        <v>227</v>
      </c>
      <c r="Z116" s="27">
        <v>3435</v>
      </c>
      <c r="AA116" s="25">
        <v>2643</v>
      </c>
      <c r="AB116" s="25">
        <v>366</v>
      </c>
      <c r="AC116" s="25">
        <v>426</v>
      </c>
    </row>
    <row r="117" spans="1:29" x14ac:dyDescent="0.2">
      <c r="A117" s="23" t="s">
        <v>119</v>
      </c>
      <c r="B117" s="27">
        <v>5800</v>
      </c>
      <c r="C117" s="25">
        <v>5256</v>
      </c>
      <c r="D117" s="25">
        <v>328</v>
      </c>
      <c r="E117" s="25">
        <v>216</v>
      </c>
      <c r="F117" s="28">
        <v>8432</v>
      </c>
      <c r="G117" s="25">
        <v>7521</v>
      </c>
      <c r="H117" s="25">
        <v>569</v>
      </c>
      <c r="I117" s="25">
        <v>342</v>
      </c>
      <c r="J117" s="27">
        <v>10888</v>
      </c>
      <c r="K117" s="25">
        <v>9436</v>
      </c>
      <c r="L117" s="25">
        <v>860</v>
      </c>
      <c r="M117" s="25">
        <v>592</v>
      </c>
      <c r="N117" s="28">
        <v>13681</v>
      </c>
      <c r="O117" s="25">
        <v>11444</v>
      </c>
      <c r="P117" s="25">
        <v>1320</v>
      </c>
      <c r="Q117" s="25">
        <v>917</v>
      </c>
      <c r="R117" s="27">
        <v>15781</v>
      </c>
      <c r="S117" s="25">
        <v>12576</v>
      </c>
      <c r="T117" s="25">
        <v>1774</v>
      </c>
      <c r="U117" s="25">
        <v>1431</v>
      </c>
      <c r="V117" s="28">
        <v>15408</v>
      </c>
      <c r="W117" s="25">
        <v>11830</v>
      </c>
      <c r="X117" s="25">
        <v>1847</v>
      </c>
      <c r="Y117" s="25">
        <v>1731</v>
      </c>
      <c r="Z117" s="27">
        <v>18982</v>
      </c>
      <c r="AA117" s="25">
        <v>13444</v>
      </c>
      <c r="AB117" s="25">
        <v>2863</v>
      </c>
      <c r="AC117" s="25">
        <v>2675</v>
      </c>
    </row>
    <row r="118" spans="1:29" x14ac:dyDescent="0.2">
      <c r="A118" s="23" t="s">
        <v>120</v>
      </c>
      <c r="B118" s="27">
        <v>844</v>
      </c>
      <c r="C118" s="25">
        <v>292</v>
      </c>
      <c r="D118" s="25">
        <v>168</v>
      </c>
      <c r="E118" s="25">
        <v>384</v>
      </c>
      <c r="F118" s="28">
        <v>1010</v>
      </c>
      <c r="G118" s="25">
        <v>309</v>
      </c>
      <c r="H118" s="25">
        <v>237</v>
      </c>
      <c r="I118" s="25">
        <v>464</v>
      </c>
      <c r="J118" s="27">
        <v>1228</v>
      </c>
      <c r="K118" s="25">
        <v>308</v>
      </c>
      <c r="L118" s="25">
        <v>304</v>
      </c>
      <c r="M118" s="25">
        <v>616</v>
      </c>
      <c r="N118" s="28">
        <v>1597</v>
      </c>
      <c r="O118" s="25">
        <v>371</v>
      </c>
      <c r="P118" s="25">
        <v>347</v>
      </c>
      <c r="Q118" s="25">
        <v>879</v>
      </c>
      <c r="R118" s="27">
        <v>2018</v>
      </c>
      <c r="S118" s="25">
        <v>406</v>
      </c>
      <c r="T118" s="25">
        <v>341</v>
      </c>
      <c r="U118" s="25">
        <v>1271</v>
      </c>
      <c r="V118" s="28">
        <v>2275</v>
      </c>
      <c r="W118" s="25">
        <v>382</v>
      </c>
      <c r="X118" s="25">
        <v>355</v>
      </c>
      <c r="Y118" s="25">
        <v>1538</v>
      </c>
      <c r="Z118" s="27">
        <v>4015</v>
      </c>
      <c r="AA118" s="25">
        <v>428</v>
      </c>
      <c r="AB118" s="25">
        <v>638</v>
      </c>
      <c r="AC118" s="25">
        <v>2949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156</v>
      </c>
      <c r="C120" s="25">
        <v>112</v>
      </c>
      <c r="D120" s="25">
        <v>18</v>
      </c>
      <c r="E120" s="25">
        <v>26</v>
      </c>
      <c r="F120" s="28">
        <v>149</v>
      </c>
      <c r="G120" s="25">
        <v>100</v>
      </c>
      <c r="H120" s="25">
        <v>19</v>
      </c>
      <c r="I120" s="25">
        <v>30</v>
      </c>
      <c r="J120" s="27">
        <v>136</v>
      </c>
      <c r="K120" s="25">
        <v>81</v>
      </c>
      <c r="L120" s="25">
        <v>17</v>
      </c>
      <c r="M120" s="25">
        <v>38</v>
      </c>
      <c r="N120" s="28">
        <v>170</v>
      </c>
      <c r="O120" s="25">
        <v>79</v>
      </c>
      <c r="P120" s="25">
        <v>21</v>
      </c>
      <c r="Q120" s="25">
        <v>70</v>
      </c>
      <c r="R120" s="27">
        <v>216</v>
      </c>
      <c r="S120" s="25">
        <v>70</v>
      </c>
      <c r="T120" s="25">
        <v>22</v>
      </c>
      <c r="U120" s="25">
        <v>124</v>
      </c>
      <c r="V120" s="28">
        <v>239</v>
      </c>
      <c r="W120" s="25">
        <v>66</v>
      </c>
      <c r="X120" s="25">
        <v>23</v>
      </c>
      <c r="Y120" s="25">
        <v>150</v>
      </c>
      <c r="Z120" s="27">
        <v>2468</v>
      </c>
      <c r="AA120" s="25">
        <v>636</v>
      </c>
      <c r="AB120" s="25">
        <v>452</v>
      </c>
      <c r="AC120" s="25">
        <v>1380</v>
      </c>
    </row>
    <row r="121" spans="1:29" x14ac:dyDescent="0.2">
      <c r="A121" s="29" t="s">
        <v>123</v>
      </c>
      <c r="B121" s="27">
        <v>984</v>
      </c>
      <c r="C121" s="25">
        <v>844</v>
      </c>
      <c r="D121" s="25">
        <v>84</v>
      </c>
      <c r="E121" s="25">
        <v>56</v>
      </c>
      <c r="F121" s="28">
        <v>988</v>
      </c>
      <c r="G121" s="25">
        <v>841</v>
      </c>
      <c r="H121" s="25">
        <v>88</v>
      </c>
      <c r="I121" s="25">
        <v>59</v>
      </c>
      <c r="J121" s="27">
        <v>924</v>
      </c>
      <c r="K121" s="25">
        <v>784</v>
      </c>
      <c r="L121" s="25">
        <v>76</v>
      </c>
      <c r="M121" s="25">
        <v>64</v>
      </c>
      <c r="N121" s="28">
        <v>856</v>
      </c>
      <c r="O121" s="25">
        <v>680</v>
      </c>
      <c r="P121" s="25">
        <v>87</v>
      </c>
      <c r="Q121" s="25">
        <v>89</v>
      </c>
      <c r="R121" s="27">
        <v>731</v>
      </c>
      <c r="S121" s="25">
        <v>520</v>
      </c>
      <c r="T121" s="25">
        <v>86</v>
      </c>
      <c r="U121" s="25">
        <v>125</v>
      </c>
      <c r="V121" s="28">
        <v>730</v>
      </c>
      <c r="W121" s="25">
        <v>489</v>
      </c>
      <c r="X121" s="25">
        <v>90</v>
      </c>
      <c r="Y121" s="25">
        <v>151</v>
      </c>
      <c r="Z121" s="27">
        <v>798</v>
      </c>
      <c r="AA121" s="25">
        <v>444</v>
      </c>
      <c r="AB121" s="25">
        <v>128</v>
      </c>
      <c r="AC121" s="25">
        <v>226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36</v>
      </c>
      <c r="O122" s="25">
        <v>22</v>
      </c>
      <c r="P122" s="25">
        <v>5</v>
      </c>
      <c r="Q122" s="25">
        <v>9</v>
      </c>
      <c r="R122" s="27">
        <v>82</v>
      </c>
      <c r="S122" s="25">
        <v>43</v>
      </c>
      <c r="T122" s="25">
        <v>12</v>
      </c>
      <c r="U122" s="25">
        <v>27</v>
      </c>
      <c r="V122" s="28">
        <v>85</v>
      </c>
      <c r="W122" s="25">
        <v>40</v>
      </c>
      <c r="X122" s="25">
        <v>12</v>
      </c>
      <c r="Y122" s="25">
        <v>33</v>
      </c>
      <c r="Z122" s="27">
        <v>501</v>
      </c>
      <c r="AA122" s="25">
        <v>135</v>
      </c>
      <c r="AB122" s="25">
        <v>92</v>
      </c>
      <c r="AC122" s="25">
        <v>274</v>
      </c>
    </row>
    <row r="123" spans="1:29" x14ac:dyDescent="0.2">
      <c r="A123" s="23" t="s">
        <v>125</v>
      </c>
      <c r="B123" s="27">
        <v>77620</v>
      </c>
      <c r="C123" s="25">
        <v>72528</v>
      </c>
      <c r="D123" s="25">
        <v>2460</v>
      </c>
      <c r="E123" s="25">
        <v>2632</v>
      </c>
      <c r="F123" s="28">
        <v>104846</v>
      </c>
      <c r="G123" s="25">
        <v>96761</v>
      </c>
      <c r="H123" s="25">
        <v>3972</v>
      </c>
      <c r="I123" s="25">
        <v>4113</v>
      </c>
      <c r="J123" s="27">
        <v>128972</v>
      </c>
      <c r="K123" s="25">
        <v>116210</v>
      </c>
      <c r="L123" s="25">
        <v>5701</v>
      </c>
      <c r="M123" s="25">
        <v>7061</v>
      </c>
      <c r="N123" s="28">
        <v>161776</v>
      </c>
      <c r="O123" s="25">
        <v>140254</v>
      </c>
      <c r="P123" s="25">
        <v>9953</v>
      </c>
      <c r="Q123" s="25">
        <v>11569</v>
      </c>
      <c r="R123" s="27">
        <v>187094</v>
      </c>
      <c r="S123" s="25">
        <v>153547</v>
      </c>
      <c r="T123" s="25">
        <v>14630</v>
      </c>
      <c r="U123" s="25">
        <v>18917</v>
      </c>
      <c r="V123" s="28">
        <v>182558</v>
      </c>
      <c r="W123" s="25">
        <v>144440</v>
      </c>
      <c r="X123" s="25">
        <v>15231</v>
      </c>
      <c r="Y123" s="25">
        <v>22887</v>
      </c>
      <c r="Z123" s="27">
        <v>275514</v>
      </c>
      <c r="AA123" s="25">
        <v>200613</v>
      </c>
      <c r="AB123" s="25">
        <v>33303</v>
      </c>
      <c r="AC123" s="25">
        <v>41598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80</v>
      </c>
      <c r="G124" s="25">
        <v>48</v>
      </c>
      <c r="H124" s="25">
        <v>14</v>
      </c>
      <c r="I124" s="25">
        <v>18</v>
      </c>
      <c r="J124" s="27">
        <v>188</v>
      </c>
      <c r="K124" s="25">
        <v>96</v>
      </c>
      <c r="L124" s="25">
        <v>36</v>
      </c>
      <c r="M124" s="25">
        <v>56</v>
      </c>
      <c r="N124" s="28">
        <v>283</v>
      </c>
      <c r="O124" s="25">
        <v>159</v>
      </c>
      <c r="P124" s="25">
        <v>54</v>
      </c>
      <c r="Q124" s="25">
        <v>70</v>
      </c>
      <c r="R124" s="27">
        <v>369</v>
      </c>
      <c r="S124" s="25">
        <v>211</v>
      </c>
      <c r="T124" s="25">
        <v>71</v>
      </c>
      <c r="U124" s="25">
        <v>87</v>
      </c>
      <c r="V124" s="28">
        <v>377</v>
      </c>
      <c r="W124" s="25">
        <v>198</v>
      </c>
      <c r="X124" s="25">
        <v>74</v>
      </c>
      <c r="Y124" s="25">
        <v>105</v>
      </c>
      <c r="Z124" s="27">
        <v>530</v>
      </c>
      <c r="AA124" s="25">
        <v>299</v>
      </c>
      <c r="AB124" s="25">
        <v>103</v>
      </c>
      <c r="AC124" s="25">
        <v>128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33</v>
      </c>
      <c r="G125" s="25">
        <v>22</v>
      </c>
      <c r="H125" s="25">
        <v>0</v>
      </c>
      <c r="I125" s="25">
        <v>11</v>
      </c>
      <c r="J125" s="27">
        <v>76</v>
      </c>
      <c r="K125" s="25">
        <v>44</v>
      </c>
      <c r="L125" s="25">
        <v>0</v>
      </c>
      <c r="M125" s="25">
        <v>32</v>
      </c>
      <c r="N125" s="28">
        <v>139</v>
      </c>
      <c r="O125" s="25">
        <v>79</v>
      </c>
      <c r="P125" s="25">
        <v>10</v>
      </c>
      <c r="Q125" s="25">
        <v>50</v>
      </c>
      <c r="R125" s="27">
        <v>211</v>
      </c>
      <c r="S125" s="25">
        <v>108</v>
      </c>
      <c r="T125" s="25">
        <v>23</v>
      </c>
      <c r="U125" s="25">
        <v>80</v>
      </c>
      <c r="V125" s="28">
        <v>223</v>
      </c>
      <c r="W125" s="25">
        <v>102</v>
      </c>
      <c r="X125" s="25">
        <v>24</v>
      </c>
      <c r="Y125" s="25">
        <v>97</v>
      </c>
      <c r="Z125" s="27">
        <v>201</v>
      </c>
      <c r="AA125" s="25">
        <v>81</v>
      </c>
      <c r="AB125" s="25">
        <v>30</v>
      </c>
      <c r="AC125" s="25">
        <v>90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16</v>
      </c>
      <c r="O126" s="25">
        <v>10</v>
      </c>
      <c r="P126" s="25">
        <v>2</v>
      </c>
      <c r="Q126" s="25">
        <v>4</v>
      </c>
      <c r="R126" s="27">
        <v>38</v>
      </c>
      <c r="S126" s="25">
        <v>20</v>
      </c>
      <c r="T126" s="25">
        <v>5</v>
      </c>
      <c r="U126" s="25">
        <v>13</v>
      </c>
      <c r="V126" s="28">
        <v>40</v>
      </c>
      <c r="W126" s="25">
        <v>19</v>
      </c>
      <c r="X126" s="25">
        <v>5</v>
      </c>
      <c r="Y126" s="25">
        <v>16</v>
      </c>
      <c r="Z126" s="27">
        <v>61</v>
      </c>
      <c r="AA126" s="25">
        <v>15</v>
      </c>
      <c r="AB126" s="25">
        <v>17</v>
      </c>
      <c r="AC126" s="25">
        <v>29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43</v>
      </c>
      <c r="O128" s="25">
        <v>29</v>
      </c>
      <c r="P128" s="25">
        <v>8</v>
      </c>
      <c r="Q128" s="25">
        <v>6</v>
      </c>
      <c r="R128" s="27">
        <v>94</v>
      </c>
      <c r="S128" s="25">
        <v>56</v>
      </c>
      <c r="T128" s="25">
        <v>20</v>
      </c>
      <c r="U128" s="25">
        <v>18</v>
      </c>
      <c r="V128" s="28">
        <v>96</v>
      </c>
      <c r="W128" s="25">
        <v>53</v>
      </c>
      <c r="X128" s="25">
        <v>21</v>
      </c>
      <c r="Y128" s="25">
        <v>22</v>
      </c>
      <c r="Z128" s="27">
        <v>241</v>
      </c>
      <c r="AA128" s="25">
        <v>91</v>
      </c>
      <c r="AB128" s="25">
        <v>81</v>
      </c>
      <c r="AC128" s="25">
        <v>69</v>
      </c>
    </row>
    <row r="129" spans="1:29" x14ac:dyDescent="0.2">
      <c r="A129" s="23" t="s">
        <v>130</v>
      </c>
      <c r="B129" s="27">
        <v>6588</v>
      </c>
      <c r="C129" s="25">
        <v>3784</v>
      </c>
      <c r="D129" s="25">
        <v>1628</v>
      </c>
      <c r="E129" s="25">
        <v>1176</v>
      </c>
      <c r="F129" s="28">
        <v>7625</v>
      </c>
      <c r="G129" s="25">
        <v>3698</v>
      </c>
      <c r="H129" s="25">
        <v>2293</v>
      </c>
      <c r="I129" s="25">
        <v>1634</v>
      </c>
      <c r="J129" s="27">
        <v>8842</v>
      </c>
      <c r="K129" s="25">
        <v>3374</v>
      </c>
      <c r="L129" s="25">
        <v>2932</v>
      </c>
      <c r="M129" s="25">
        <v>2536</v>
      </c>
      <c r="N129" s="28">
        <v>10751</v>
      </c>
      <c r="O129" s="25">
        <v>3659</v>
      </c>
      <c r="P129" s="25">
        <v>3508</v>
      </c>
      <c r="Q129" s="25">
        <v>3584</v>
      </c>
      <c r="R129" s="27">
        <v>12463</v>
      </c>
      <c r="S129" s="25">
        <v>3657</v>
      </c>
      <c r="T129" s="25">
        <v>3670</v>
      </c>
      <c r="U129" s="25">
        <v>5136</v>
      </c>
      <c r="V129" s="28">
        <v>13475</v>
      </c>
      <c r="W129" s="25">
        <v>3440</v>
      </c>
      <c r="X129" s="25">
        <v>3821</v>
      </c>
      <c r="Y129" s="25">
        <v>6214</v>
      </c>
      <c r="Z129" s="27">
        <v>16816</v>
      </c>
      <c r="AA129" s="25">
        <v>3856</v>
      </c>
      <c r="AB129" s="25">
        <v>5089</v>
      </c>
      <c r="AC129" s="25">
        <v>7871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110</v>
      </c>
      <c r="G130" s="25">
        <v>28</v>
      </c>
      <c r="H130" s="25">
        <v>29</v>
      </c>
      <c r="I130" s="25">
        <v>53</v>
      </c>
      <c r="J130" s="27">
        <v>288</v>
      </c>
      <c r="K130" s="25">
        <v>56</v>
      </c>
      <c r="L130" s="25">
        <v>72</v>
      </c>
      <c r="M130" s="25">
        <v>160</v>
      </c>
      <c r="N130" s="28">
        <v>334</v>
      </c>
      <c r="O130" s="25">
        <v>67</v>
      </c>
      <c r="P130" s="25">
        <v>75</v>
      </c>
      <c r="Q130" s="25">
        <v>192</v>
      </c>
      <c r="R130" s="27">
        <v>361</v>
      </c>
      <c r="S130" s="25">
        <v>72</v>
      </c>
      <c r="T130" s="25">
        <v>63</v>
      </c>
      <c r="U130" s="25">
        <v>226</v>
      </c>
      <c r="V130" s="28">
        <v>407</v>
      </c>
      <c r="W130" s="25">
        <v>68</v>
      </c>
      <c r="X130" s="25">
        <v>66</v>
      </c>
      <c r="Y130" s="25">
        <v>273</v>
      </c>
      <c r="Z130" s="27">
        <v>704</v>
      </c>
      <c r="AA130" s="25">
        <v>121</v>
      </c>
      <c r="AB130" s="25">
        <v>172</v>
      </c>
      <c r="AC130" s="25">
        <v>411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43</v>
      </c>
      <c r="G131" s="25">
        <v>30</v>
      </c>
      <c r="H131" s="25">
        <v>8</v>
      </c>
      <c r="I131" s="25">
        <v>5</v>
      </c>
      <c r="J131" s="27">
        <v>96</v>
      </c>
      <c r="K131" s="25">
        <v>60</v>
      </c>
      <c r="L131" s="25">
        <v>20</v>
      </c>
      <c r="M131" s="25">
        <v>16</v>
      </c>
      <c r="N131" s="28">
        <v>135</v>
      </c>
      <c r="O131" s="25">
        <v>63</v>
      </c>
      <c r="P131" s="25">
        <v>34</v>
      </c>
      <c r="Q131" s="25">
        <v>38</v>
      </c>
      <c r="R131" s="27">
        <v>188</v>
      </c>
      <c r="S131" s="25">
        <v>61</v>
      </c>
      <c r="T131" s="25">
        <v>49</v>
      </c>
      <c r="U131" s="25">
        <v>78</v>
      </c>
      <c r="V131" s="28">
        <v>202</v>
      </c>
      <c r="W131" s="25">
        <v>57</v>
      </c>
      <c r="X131" s="25">
        <v>51</v>
      </c>
      <c r="Y131" s="25">
        <v>94</v>
      </c>
      <c r="Z131" s="27">
        <v>289</v>
      </c>
      <c r="AA131" s="25">
        <v>62</v>
      </c>
      <c r="AB131" s="25">
        <v>88</v>
      </c>
      <c r="AC131" s="25">
        <v>139</v>
      </c>
    </row>
    <row r="132" spans="1:29" x14ac:dyDescent="0.2">
      <c r="A132" s="23" t="s">
        <v>133</v>
      </c>
      <c r="B132" s="27">
        <v>184</v>
      </c>
      <c r="C132" s="25">
        <v>100</v>
      </c>
      <c r="D132" s="25">
        <v>24</v>
      </c>
      <c r="E132" s="25">
        <v>60</v>
      </c>
      <c r="F132" s="28">
        <v>208</v>
      </c>
      <c r="G132" s="25">
        <v>107</v>
      </c>
      <c r="H132" s="25">
        <v>26</v>
      </c>
      <c r="I132" s="25">
        <v>75</v>
      </c>
      <c r="J132" s="27">
        <v>236</v>
      </c>
      <c r="K132" s="25">
        <v>108</v>
      </c>
      <c r="L132" s="25">
        <v>24</v>
      </c>
      <c r="M132" s="25">
        <v>104</v>
      </c>
      <c r="N132" s="28">
        <v>330</v>
      </c>
      <c r="O132" s="25">
        <v>177</v>
      </c>
      <c r="P132" s="25">
        <v>32</v>
      </c>
      <c r="Q132" s="25">
        <v>121</v>
      </c>
      <c r="R132" s="27">
        <v>405</v>
      </c>
      <c r="S132" s="25">
        <v>233</v>
      </c>
      <c r="T132" s="25">
        <v>37</v>
      </c>
      <c r="U132" s="25">
        <v>135</v>
      </c>
      <c r="V132" s="28">
        <v>421</v>
      </c>
      <c r="W132" s="25">
        <v>219</v>
      </c>
      <c r="X132" s="25">
        <v>39</v>
      </c>
      <c r="Y132" s="25">
        <v>163</v>
      </c>
      <c r="Z132" s="27">
        <v>958</v>
      </c>
      <c r="AA132" s="25">
        <v>413</v>
      </c>
      <c r="AB132" s="25">
        <v>118</v>
      </c>
      <c r="AC132" s="25">
        <v>427</v>
      </c>
    </row>
    <row r="133" spans="1:29" x14ac:dyDescent="0.2">
      <c r="A133" s="23" t="s">
        <v>134</v>
      </c>
      <c r="B133" s="27">
        <v>164</v>
      </c>
      <c r="C133" s="25">
        <v>84</v>
      </c>
      <c r="D133" s="25">
        <v>24</v>
      </c>
      <c r="E133" s="25">
        <v>56</v>
      </c>
      <c r="F133" s="28">
        <v>253</v>
      </c>
      <c r="G133" s="25">
        <v>127</v>
      </c>
      <c r="H133" s="25">
        <v>39</v>
      </c>
      <c r="I133" s="25">
        <v>87</v>
      </c>
      <c r="J133" s="27">
        <v>368</v>
      </c>
      <c r="K133" s="25">
        <v>164</v>
      </c>
      <c r="L133" s="25">
        <v>56</v>
      </c>
      <c r="M133" s="25">
        <v>148</v>
      </c>
      <c r="N133" s="28">
        <v>509</v>
      </c>
      <c r="O133" s="25">
        <v>215</v>
      </c>
      <c r="P133" s="25">
        <v>85</v>
      </c>
      <c r="Q133" s="25">
        <v>209</v>
      </c>
      <c r="R133" s="27">
        <v>662</v>
      </c>
      <c r="S133" s="25">
        <v>249</v>
      </c>
      <c r="T133" s="25">
        <v>114</v>
      </c>
      <c r="U133" s="25">
        <v>299</v>
      </c>
      <c r="V133" s="28">
        <v>715</v>
      </c>
      <c r="W133" s="25">
        <v>234</v>
      </c>
      <c r="X133" s="25">
        <v>119</v>
      </c>
      <c r="Y133" s="25">
        <v>362</v>
      </c>
      <c r="Z133" s="27">
        <v>2063</v>
      </c>
      <c r="AA133" s="25">
        <v>1136</v>
      </c>
      <c r="AB133" s="25">
        <v>363</v>
      </c>
      <c r="AC133" s="25">
        <v>564</v>
      </c>
    </row>
    <row r="134" spans="1:29" x14ac:dyDescent="0.2">
      <c r="A134" s="23" t="s">
        <v>135</v>
      </c>
      <c r="B134" s="27">
        <v>624</v>
      </c>
      <c r="C134" s="25">
        <v>256</v>
      </c>
      <c r="D134" s="25">
        <v>204</v>
      </c>
      <c r="E134" s="25">
        <v>164</v>
      </c>
      <c r="F134" s="28">
        <v>774</v>
      </c>
      <c r="G134" s="25">
        <v>254</v>
      </c>
      <c r="H134" s="25">
        <v>262</v>
      </c>
      <c r="I134" s="25">
        <v>258</v>
      </c>
      <c r="J134" s="27">
        <v>984</v>
      </c>
      <c r="K134" s="25">
        <v>236</v>
      </c>
      <c r="L134" s="25">
        <v>304</v>
      </c>
      <c r="M134" s="25">
        <v>444</v>
      </c>
      <c r="N134" s="28">
        <v>1073</v>
      </c>
      <c r="O134" s="25">
        <v>226</v>
      </c>
      <c r="P134" s="25">
        <v>304</v>
      </c>
      <c r="Q134" s="25">
        <v>543</v>
      </c>
      <c r="R134" s="27">
        <v>1090</v>
      </c>
      <c r="S134" s="25">
        <v>198</v>
      </c>
      <c r="T134" s="25">
        <v>238</v>
      </c>
      <c r="U134" s="25">
        <v>654</v>
      </c>
      <c r="V134" s="28">
        <v>1225</v>
      </c>
      <c r="W134" s="25">
        <v>186</v>
      </c>
      <c r="X134" s="25">
        <v>248</v>
      </c>
      <c r="Y134" s="25">
        <v>791</v>
      </c>
      <c r="Z134" s="27">
        <v>1284</v>
      </c>
      <c r="AA134" s="25">
        <v>151</v>
      </c>
      <c r="AB134" s="25">
        <v>284</v>
      </c>
      <c r="AC134" s="25">
        <v>849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100</v>
      </c>
      <c r="O135" s="25">
        <v>57</v>
      </c>
      <c r="P135" s="25">
        <v>13</v>
      </c>
      <c r="Q135" s="25">
        <v>30</v>
      </c>
      <c r="R135" s="27">
        <v>229</v>
      </c>
      <c r="S135" s="25">
        <v>110</v>
      </c>
      <c r="T135" s="25">
        <v>31</v>
      </c>
      <c r="U135" s="25">
        <v>88</v>
      </c>
      <c r="V135" s="28">
        <v>241</v>
      </c>
      <c r="W135" s="25">
        <v>103</v>
      </c>
      <c r="X135" s="25">
        <v>32</v>
      </c>
      <c r="Y135" s="25">
        <v>106</v>
      </c>
      <c r="Z135" s="27">
        <v>171</v>
      </c>
      <c r="AA135" s="25">
        <v>42</v>
      </c>
      <c r="AB135" s="25">
        <v>34</v>
      </c>
      <c r="AC135" s="25">
        <v>95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9</v>
      </c>
      <c r="AA136" s="25">
        <v>0</v>
      </c>
      <c r="AB136" s="25">
        <v>0</v>
      </c>
      <c r="AC136" s="25">
        <v>9</v>
      </c>
    </row>
    <row r="137" spans="1:29" x14ac:dyDescent="0.2">
      <c r="A137" s="23" t="s">
        <v>138</v>
      </c>
      <c r="B137" s="27">
        <v>480</v>
      </c>
      <c r="C137" s="25">
        <v>440</v>
      </c>
      <c r="D137" s="25">
        <v>24</v>
      </c>
      <c r="E137" s="25">
        <v>16</v>
      </c>
      <c r="F137" s="28">
        <v>1142</v>
      </c>
      <c r="G137" s="25">
        <v>1042</v>
      </c>
      <c r="H137" s="25">
        <v>50</v>
      </c>
      <c r="I137" s="25">
        <v>50</v>
      </c>
      <c r="J137" s="27">
        <v>1816</v>
      </c>
      <c r="K137" s="25">
        <v>1612</v>
      </c>
      <c r="L137" s="25">
        <v>84</v>
      </c>
      <c r="M137" s="25">
        <v>120</v>
      </c>
      <c r="N137" s="28">
        <v>2448</v>
      </c>
      <c r="O137" s="25">
        <v>2074</v>
      </c>
      <c r="P137" s="25">
        <v>184</v>
      </c>
      <c r="Q137" s="25">
        <v>190</v>
      </c>
      <c r="R137" s="27">
        <v>2985</v>
      </c>
      <c r="S137" s="25">
        <v>2379</v>
      </c>
      <c r="T137" s="25">
        <v>305</v>
      </c>
      <c r="U137" s="25">
        <v>301</v>
      </c>
      <c r="V137" s="28">
        <v>2920</v>
      </c>
      <c r="W137" s="25">
        <v>2238</v>
      </c>
      <c r="X137" s="25">
        <v>318</v>
      </c>
      <c r="Y137" s="25">
        <v>364</v>
      </c>
      <c r="Z137" s="27">
        <v>5610</v>
      </c>
      <c r="AA137" s="25">
        <v>4147</v>
      </c>
      <c r="AB137" s="25">
        <v>724</v>
      </c>
      <c r="AC137" s="25">
        <v>739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23</v>
      </c>
      <c r="G139" s="25">
        <v>14</v>
      </c>
      <c r="H139" s="25">
        <v>0</v>
      </c>
      <c r="I139" s="25">
        <v>9</v>
      </c>
      <c r="J139" s="27">
        <v>56</v>
      </c>
      <c r="K139" s="25">
        <v>28</v>
      </c>
      <c r="L139" s="25">
        <v>0</v>
      </c>
      <c r="M139" s="25">
        <v>28</v>
      </c>
      <c r="N139" s="28">
        <v>94</v>
      </c>
      <c r="O139" s="25">
        <v>45</v>
      </c>
      <c r="P139" s="25">
        <v>7</v>
      </c>
      <c r="Q139" s="25">
        <v>42</v>
      </c>
      <c r="R139" s="27">
        <v>139</v>
      </c>
      <c r="S139" s="25">
        <v>59</v>
      </c>
      <c r="T139" s="25">
        <v>17</v>
      </c>
      <c r="U139" s="25">
        <v>63</v>
      </c>
      <c r="V139" s="28">
        <v>150</v>
      </c>
      <c r="W139" s="25">
        <v>56</v>
      </c>
      <c r="X139" s="25">
        <v>18</v>
      </c>
      <c r="Y139" s="25">
        <v>76</v>
      </c>
      <c r="Z139" s="27">
        <v>212</v>
      </c>
      <c r="AA139" s="25">
        <v>28</v>
      </c>
      <c r="AB139" s="25">
        <v>57</v>
      </c>
      <c r="AC139" s="25">
        <v>127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12</v>
      </c>
      <c r="O140" s="25">
        <v>10</v>
      </c>
      <c r="P140" s="25">
        <v>0</v>
      </c>
      <c r="Q140" s="25">
        <v>2</v>
      </c>
      <c r="R140" s="27">
        <v>27</v>
      </c>
      <c r="S140" s="25">
        <v>20</v>
      </c>
      <c r="T140" s="25">
        <v>0</v>
      </c>
      <c r="U140" s="25">
        <v>7</v>
      </c>
      <c r="V140" s="28">
        <v>27</v>
      </c>
      <c r="W140" s="25">
        <v>19</v>
      </c>
      <c r="X140" s="25">
        <v>0</v>
      </c>
      <c r="Y140" s="25">
        <v>8</v>
      </c>
      <c r="Z140" s="27">
        <v>4</v>
      </c>
      <c r="AA140" s="25">
        <v>4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27</v>
      </c>
      <c r="G141" s="25">
        <v>20</v>
      </c>
      <c r="H141" s="25">
        <v>0</v>
      </c>
      <c r="I141" s="25">
        <v>7</v>
      </c>
      <c r="J141" s="27">
        <v>60</v>
      </c>
      <c r="K141" s="25">
        <v>40</v>
      </c>
      <c r="L141" s="25">
        <v>0</v>
      </c>
      <c r="M141" s="25">
        <v>20</v>
      </c>
      <c r="N141" s="28">
        <v>156</v>
      </c>
      <c r="O141" s="25">
        <v>99</v>
      </c>
      <c r="P141" s="25">
        <v>17</v>
      </c>
      <c r="Q141" s="25">
        <v>40</v>
      </c>
      <c r="R141" s="27">
        <v>268</v>
      </c>
      <c r="S141" s="25">
        <v>152</v>
      </c>
      <c r="T141" s="25">
        <v>41</v>
      </c>
      <c r="U141" s="25">
        <v>75</v>
      </c>
      <c r="V141" s="28">
        <v>277</v>
      </c>
      <c r="W141" s="25">
        <v>143</v>
      </c>
      <c r="X141" s="25">
        <v>43</v>
      </c>
      <c r="Y141" s="25">
        <v>91</v>
      </c>
      <c r="Z141" s="27">
        <v>390</v>
      </c>
      <c r="AA141" s="25">
        <v>141</v>
      </c>
      <c r="AB141" s="25">
        <v>98</v>
      </c>
      <c r="AC141" s="25">
        <v>151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569</v>
      </c>
      <c r="G142" s="25">
        <v>209</v>
      </c>
      <c r="H142" s="25">
        <v>155</v>
      </c>
      <c r="I142" s="25">
        <v>205</v>
      </c>
      <c r="J142" s="27">
        <v>1428</v>
      </c>
      <c r="K142" s="25">
        <v>416</v>
      </c>
      <c r="L142" s="25">
        <v>388</v>
      </c>
      <c r="M142" s="25">
        <v>624</v>
      </c>
      <c r="N142" s="28">
        <v>2047</v>
      </c>
      <c r="O142" s="25">
        <v>645</v>
      </c>
      <c r="P142" s="25">
        <v>495</v>
      </c>
      <c r="Q142" s="25">
        <v>907</v>
      </c>
      <c r="R142" s="27">
        <v>2722</v>
      </c>
      <c r="S142" s="25">
        <v>827</v>
      </c>
      <c r="T142" s="25">
        <v>559</v>
      </c>
      <c r="U142" s="25">
        <v>1336</v>
      </c>
      <c r="V142" s="28">
        <v>2976</v>
      </c>
      <c r="W142" s="25">
        <v>778</v>
      </c>
      <c r="X142" s="25">
        <v>582</v>
      </c>
      <c r="Y142" s="25">
        <v>1616</v>
      </c>
      <c r="Z142" s="27">
        <v>5256</v>
      </c>
      <c r="AA142" s="25">
        <v>1497</v>
      </c>
      <c r="AB142" s="25">
        <v>1167</v>
      </c>
      <c r="AC142" s="25">
        <v>2592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641</v>
      </c>
      <c r="G143" s="25">
        <v>424</v>
      </c>
      <c r="H143" s="25">
        <v>99</v>
      </c>
      <c r="I143" s="25">
        <v>118</v>
      </c>
      <c r="J143" s="27">
        <v>1452</v>
      </c>
      <c r="K143" s="25">
        <v>844</v>
      </c>
      <c r="L143" s="25">
        <v>248</v>
      </c>
      <c r="M143" s="25">
        <v>360</v>
      </c>
      <c r="N143" s="28">
        <v>2489</v>
      </c>
      <c r="O143" s="25">
        <v>1389</v>
      </c>
      <c r="P143" s="25">
        <v>445</v>
      </c>
      <c r="Q143" s="25">
        <v>655</v>
      </c>
      <c r="R143" s="27">
        <v>3652</v>
      </c>
      <c r="S143" s="25">
        <v>1833</v>
      </c>
      <c r="T143" s="25">
        <v>665</v>
      </c>
      <c r="U143" s="25">
        <v>1154</v>
      </c>
      <c r="V143" s="28">
        <v>3812</v>
      </c>
      <c r="W143" s="25">
        <v>1724</v>
      </c>
      <c r="X143" s="25">
        <v>692</v>
      </c>
      <c r="Y143" s="25">
        <v>1396</v>
      </c>
      <c r="Z143" s="27">
        <v>8804</v>
      </c>
      <c r="AA143" s="25">
        <v>4391</v>
      </c>
      <c r="AB143" s="25">
        <v>1622</v>
      </c>
      <c r="AC143" s="25">
        <v>2791</v>
      </c>
    </row>
    <row r="144" spans="1:29" x14ac:dyDescent="0.2">
      <c r="A144" s="23" t="s">
        <v>145</v>
      </c>
      <c r="B144" s="27">
        <v>92924</v>
      </c>
      <c r="C144" s="25">
        <v>85924</v>
      </c>
      <c r="D144" s="25">
        <v>3544</v>
      </c>
      <c r="E144" s="25">
        <v>3456</v>
      </c>
      <c r="F144" s="28">
        <v>87901</v>
      </c>
      <c r="G144" s="25">
        <v>78461</v>
      </c>
      <c r="H144" s="25">
        <v>4885</v>
      </c>
      <c r="I144" s="25">
        <v>4555</v>
      </c>
      <c r="J144" s="27">
        <v>78440</v>
      </c>
      <c r="K144" s="25">
        <v>65628</v>
      </c>
      <c r="L144" s="25">
        <v>6116</v>
      </c>
      <c r="M144" s="25">
        <v>6696</v>
      </c>
      <c r="N144" s="28">
        <v>71857</v>
      </c>
      <c r="O144" s="25">
        <v>56336</v>
      </c>
      <c r="P144" s="25">
        <v>7205</v>
      </c>
      <c r="Q144" s="25">
        <v>8316</v>
      </c>
      <c r="R144" s="27">
        <v>60033</v>
      </c>
      <c r="S144" s="25">
        <v>42416</v>
      </c>
      <c r="T144" s="25">
        <v>7388</v>
      </c>
      <c r="U144" s="25">
        <v>10229</v>
      </c>
      <c r="V144" s="28">
        <v>59967</v>
      </c>
      <c r="W144" s="25">
        <v>39900</v>
      </c>
      <c r="X144" s="25">
        <v>7692</v>
      </c>
      <c r="Y144" s="25">
        <v>12375</v>
      </c>
      <c r="Z144" s="27">
        <v>53549</v>
      </c>
      <c r="AA144" s="25">
        <v>25181</v>
      </c>
      <c r="AB144" s="25">
        <v>11010</v>
      </c>
      <c r="AC144" s="25">
        <v>17358</v>
      </c>
    </row>
    <row r="145" spans="1:29" x14ac:dyDescent="0.2">
      <c r="A145" s="23" t="s">
        <v>146</v>
      </c>
      <c r="B145" s="27">
        <v>203044</v>
      </c>
      <c r="C145" s="25">
        <v>200800</v>
      </c>
      <c r="D145" s="25">
        <v>1300</v>
      </c>
      <c r="E145" s="25">
        <v>944</v>
      </c>
      <c r="F145" s="28">
        <v>225459</v>
      </c>
      <c r="G145" s="25">
        <v>221013</v>
      </c>
      <c r="H145" s="25">
        <v>2748</v>
      </c>
      <c r="I145" s="25">
        <v>1698</v>
      </c>
      <c r="J145" s="27">
        <v>236220</v>
      </c>
      <c r="K145" s="25">
        <v>228368</v>
      </c>
      <c r="L145" s="25">
        <v>4640</v>
      </c>
      <c r="M145" s="25">
        <v>3212</v>
      </c>
      <c r="N145" s="28">
        <v>255956</v>
      </c>
      <c r="O145" s="25">
        <v>241998</v>
      </c>
      <c r="P145" s="25">
        <v>7781</v>
      </c>
      <c r="Q145" s="25">
        <v>6177</v>
      </c>
      <c r="R145" s="27">
        <v>259024</v>
      </c>
      <c r="S145" s="25">
        <v>236621</v>
      </c>
      <c r="T145" s="25">
        <v>11143</v>
      </c>
      <c r="U145" s="25">
        <v>11260</v>
      </c>
      <c r="V145" s="28">
        <v>247811</v>
      </c>
      <c r="W145" s="25">
        <v>222587</v>
      </c>
      <c r="X145" s="25">
        <v>11601</v>
      </c>
      <c r="Y145" s="25">
        <v>13623</v>
      </c>
      <c r="Z145" s="27">
        <v>265981</v>
      </c>
      <c r="AA145" s="25">
        <v>231047</v>
      </c>
      <c r="AB145" s="25">
        <v>17095</v>
      </c>
      <c r="AC145" s="25">
        <v>17839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14</v>
      </c>
      <c r="O146" s="25">
        <v>10</v>
      </c>
      <c r="P146" s="25">
        <v>3</v>
      </c>
      <c r="Q146" s="25">
        <v>1</v>
      </c>
      <c r="R146" s="27">
        <v>32</v>
      </c>
      <c r="S146" s="25">
        <v>20</v>
      </c>
      <c r="T146" s="25">
        <v>8</v>
      </c>
      <c r="U146" s="25">
        <v>4</v>
      </c>
      <c r="V146" s="28">
        <v>32</v>
      </c>
      <c r="W146" s="25">
        <v>19</v>
      </c>
      <c r="X146" s="25">
        <v>8</v>
      </c>
      <c r="Y146" s="25">
        <v>5</v>
      </c>
      <c r="Z146" s="27">
        <v>7</v>
      </c>
      <c r="AA146" s="25">
        <v>0</v>
      </c>
      <c r="AB146" s="25">
        <v>0</v>
      </c>
      <c r="AC146" s="25">
        <v>7</v>
      </c>
    </row>
    <row r="147" spans="1:29" x14ac:dyDescent="0.2">
      <c r="A147" s="23" t="s">
        <v>148</v>
      </c>
      <c r="B147" s="27">
        <v>5616</v>
      </c>
      <c r="C147" s="25">
        <v>3208</v>
      </c>
      <c r="D147" s="25">
        <v>1040</v>
      </c>
      <c r="E147" s="25">
        <v>1368</v>
      </c>
      <c r="F147" s="28">
        <v>6016</v>
      </c>
      <c r="G147" s="25">
        <v>3049</v>
      </c>
      <c r="H147" s="25">
        <v>1231</v>
      </c>
      <c r="I147" s="25">
        <v>1736</v>
      </c>
      <c r="J147" s="27">
        <v>6424</v>
      </c>
      <c r="K147" s="25">
        <v>2688</v>
      </c>
      <c r="L147" s="25">
        <v>1288</v>
      </c>
      <c r="M147" s="25">
        <v>2448</v>
      </c>
      <c r="N147" s="28">
        <v>7793</v>
      </c>
      <c r="O147" s="25">
        <v>2580</v>
      </c>
      <c r="P147" s="25">
        <v>1747</v>
      </c>
      <c r="Q147" s="25">
        <v>3466</v>
      </c>
      <c r="R147" s="27">
        <v>9346</v>
      </c>
      <c r="S147" s="25">
        <v>2265</v>
      </c>
      <c r="T147" s="25">
        <v>2105</v>
      </c>
      <c r="U147" s="25">
        <v>4976</v>
      </c>
      <c r="V147" s="28">
        <v>10342</v>
      </c>
      <c r="W147" s="25">
        <v>2131</v>
      </c>
      <c r="X147" s="25">
        <v>2191</v>
      </c>
      <c r="Y147" s="25">
        <v>6020</v>
      </c>
      <c r="Z147" s="27">
        <v>23835</v>
      </c>
      <c r="AA147" s="25">
        <v>6333</v>
      </c>
      <c r="AB147" s="25">
        <v>5443</v>
      </c>
      <c r="AC147" s="25">
        <v>12059</v>
      </c>
    </row>
    <row r="148" spans="1:29" x14ac:dyDescent="0.2">
      <c r="A148" s="23" t="s">
        <v>149</v>
      </c>
      <c r="B148" s="27">
        <v>6756</v>
      </c>
      <c r="C148" s="25">
        <v>4944</v>
      </c>
      <c r="D148" s="25">
        <v>906</v>
      </c>
      <c r="E148" s="25">
        <v>906</v>
      </c>
      <c r="F148" s="28">
        <v>6429</v>
      </c>
      <c r="G148" s="25">
        <v>4400</v>
      </c>
      <c r="H148" s="25">
        <v>986</v>
      </c>
      <c r="I148" s="25">
        <v>1043</v>
      </c>
      <c r="J148" s="27">
        <v>5749</v>
      </c>
      <c r="K148" s="25">
        <v>3548</v>
      </c>
      <c r="L148" s="25">
        <v>904</v>
      </c>
      <c r="M148" s="25">
        <v>1297</v>
      </c>
      <c r="N148" s="28">
        <v>6933</v>
      </c>
      <c r="O148" s="25">
        <v>3453</v>
      </c>
      <c r="P148" s="25">
        <v>1084</v>
      </c>
      <c r="Q148" s="25">
        <v>2396</v>
      </c>
      <c r="R148" s="27">
        <v>8481</v>
      </c>
      <c r="S148" s="25">
        <v>3082</v>
      </c>
      <c r="T148" s="25">
        <v>1138</v>
      </c>
      <c r="U148" s="25">
        <v>4261</v>
      </c>
      <c r="V148" s="28">
        <v>9239</v>
      </c>
      <c r="W148" s="25">
        <v>2899</v>
      </c>
      <c r="X148" s="25">
        <v>1185</v>
      </c>
      <c r="Y148" s="25">
        <v>5155</v>
      </c>
      <c r="Z148" s="27">
        <v>21008</v>
      </c>
      <c r="AA148" s="25">
        <v>4706</v>
      </c>
      <c r="AB148" s="25">
        <v>3048</v>
      </c>
      <c r="AC148" s="25">
        <v>13254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83</v>
      </c>
      <c r="G149" s="25">
        <v>44</v>
      </c>
      <c r="H149" s="25">
        <v>22</v>
      </c>
      <c r="I149" s="25">
        <v>17</v>
      </c>
      <c r="J149" s="27">
        <v>196</v>
      </c>
      <c r="K149" s="25">
        <v>88</v>
      </c>
      <c r="L149" s="25">
        <v>56</v>
      </c>
      <c r="M149" s="25">
        <v>52</v>
      </c>
      <c r="N149" s="28">
        <v>393</v>
      </c>
      <c r="O149" s="25">
        <v>163</v>
      </c>
      <c r="P149" s="25">
        <v>118</v>
      </c>
      <c r="Q149" s="25">
        <v>112</v>
      </c>
      <c r="R149" s="27">
        <v>636</v>
      </c>
      <c r="S149" s="25">
        <v>227</v>
      </c>
      <c r="T149" s="25">
        <v>193</v>
      </c>
      <c r="U149" s="25">
        <v>216</v>
      </c>
      <c r="V149" s="28">
        <v>676</v>
      </c>
      <c r="W149" s="25">
        <v>214</v>
      </c>
      <c r="X149" s="25">
        <v>201</v>
      </c>
      <c r="Y149" s="25">
        <v>261</v>
      </c>
      <c r="Z149" s="27">
        <v>1789</v>
      </c>
      <c r="AA149" s="25">
        <v>457</v>
      </c>
      <c r="AB149" s="25">
        <v>543</v>
      </c>
      <c r="AC149" s="25">
        <v>789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69</v>
      </c>
      <c r="O150" s="25">
        <v>66</v>
      </c>
      <c r="P150" s="25">
        <v>3</v>
      </c>
      <c r="Q150" s="25">
        <v>0</v>
      </c>
      <c r="R150" s="27">
        <v>133</v>
      </c>
      <c r="S150" s="25">
        <v>127</v>
      </c>
      <c r="T150" s="25">
        <v>6</v>
      </c>
      <c r="U150" s="25">
        <v>0</v>
      </c>
      <c r="V150" s="28">
        <v>125</v>
      </c>
      <c r="W150" s="25">
        <v>119</v>
      </c>
      <c r="X150" s="25">
        <v>6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8</v>
      </c>
      <c r="G151" s="25">
        <v>8</v>
      </c>
      <c r="H151" s="25">
        <v>0</v>
      </c>
      <c r="I151" s="25">
        <v>0</v>
      </c>
      <c r="J151" s="27">
        <v>16</v>
      </c>
      <c r="K151" s="25">
        <v>16</v>
      </c>
      <c r="L151" s="25">
        <v>0</v>
      </c>
      <c r="M151" s="25">
        <v>0</v>
      </c>
      <c r="N151" s="28">
        <v>790</v>
      </c>
      <c r="O151" s="25">
        <v>758</v>
      </c>
      <c r="P151" s="25">
        <v>19</v>
      </c>
      <c r="Q151" s="25">
        <v>13</v>
      </c>
      <c r="R151" s="27">
        <v>1533</v>
      </c>
      <c r="S151" s="25">
        <v>1451</v>
      </c>
      <c r="T151" s="25">
        <v>45</v>
      </c>
      <c r="U151" s="25">
        <v>37</v>
      </c>
      <c r="V151" s="28">
        <v>1457</v>
      </c>
      <c r="W151" s="25">
        <v>1365</v>
      </c>
      <c r="X151" s="25">
        <v>47</v>
      </c>
      <c r="Y151" s="25">
        <v>45</v>
      </c>
      <c r="Z151" s="27">
        <v>2093</v>
      </c>
      <c r="AA151" s="25">
        <v>1808</v>
      </c>
      <c r="AB151" s="25">
        <v>160</v>
      </c>
      <c r="AC151" s="25">
        <v>125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13</v>
      </c>
      <c r="O152" s="25">
        <v>13</v>
      </c>
      <c r="P152" s="25">
        <v>0</v>
      </c>
      <c r="Q152" s="25">
        <v>0</v>
      </c>
      <c r="R152" s="27">
        <v>26</v>
      </c>
      <c r="S152" s="25">
        <v>26</v>
      </c>
      <c r="T152" s="25">
        <v>0</v>
      </c>
      <c r="U152" s="25">
        <v>0</v>
      </c>
      <c r="V152" s="28">
        <v>24</v>
      </c>
      <c r="W152" s="25">
        <v>24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4</v>
      </c>
      <c r="O153" s="25">
        <v>4</v>
      </c>
      <c r="P153" s="25">
        <v>0</v>
      </c>
      <c r="Q153" s="25">
        <v>0</v>
      </c>
      <c r="R153" s="27">
        <v>7</v>
      </c>
      <c r="S153" s="25">
        <v>7</v>
      </c>
      <c r="T153" s="25">
        <v>0</v>
      </c>
      <c r="U153" s="25">
        <v>0</v>
      </c>
      <c r="V153" s="28">
        <v>7</v>
      </c>
      <c r="W153" s="25">
        <v>7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54</v>
      </c>
      <c r="G154" s="25">
        <v>54</v>
      </c>
      <c r="H154" s="25">
        <v>0</v>
      </c>
      <c r="I154" s="25">
        <v>0</v>
      </c>
      <c r="J154" s="27">
        <v>108</v>
      </c>
      <c r="K154" s="25">
        <v>108</v>
      </c>
      <c r="L154" s="25">
        <v>0</v>
      </c>
      <c r="M154" s="25">
        <v>0</v>
      </c>
      <c r="N154" s="28">
        <v>96</v>
      </c>
      <c r="O154" s="25">
        <v>96</v>
      </c>
      <c r="P154" s="25">
        <v>0</v>
      </c>
      <c r="Q154" s="25">
        <v>0</v>
      </c>
      <c r="R154" s="27">
        <v>77</v>
      </c>
      <c r="S154" s="25">
        <v>77</v>
      </c>
      <c r="T154" s="25">
        <v>0</v>
      </c>
      <c r="U154" s="25">
        <v>0</v>
      </c>
      <c r="V154" s="28">
        <v>72</v>
      </c>
      <c r="W154" s="25">
        <v>72</v>
      </c>
      <c r="X154" s="25">
        <v>0</v>
      </c>
      <c r="Y154" s="25">
        <v>0</v>
      </c>
      <c r="Z154" s="27">
        <v>61</v>
      </c>
      <c r="AA154" s="25">
        <v>61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28</v>
      </c>
      <c r="O155" s="25">
        <v>24</v>
      </c>
      <c r="P155" s="25">
        <v>3</v>
      </c>
      <c r="Q155" s="25">
        <v>1</v>
      </c>
      <c r="R155" s="27">
        <v>58</v>
      </c>
      <c r="S155" s="25">
        <v>46</v>
      </c>
      <c r="T155" s="25">
        <v>8</v>
      </c>
      <c r="U155" s="25">
        <v>4</v>
      </c>
      <c r="V155" s="28">
        <v>56</v>
      </c>
      <c r="W155" s="25">
        <v>43</v>
      </c>
      <c r="X155" s="25">
        <v>8</v>
      </c>
      <c r="Y155" s="25">
        <v>5</v>
      </c>
      <c r="Z155" s="27">
        <v>81</v>
      </c>
      <c r="AA155" s="25">
        <v>34</v>
      </c>
      <c r="AB155" s="25">
        <v>18</v>
      </c>
      <c r="AC155" s="25">
        <v>29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12</v>
      </c>
      <c r="G156" s="25">
        <v>12</v>
      </c>
      <c r="H156" s="25">
        <v>0</v>
      </c>
      <c r="I156" s="25">
        <v>0</v>
      </c>
      <c r="J156" s="27">
        <v>24</v>
      </c>
      <c r="K156" s="25">
        <v>24</v>
      </c>
      <c r="L156" s="25">
        <v>0</v>
      </c>
      <c r="M156" s="25">
        <v>0</v>
      </c>
      <c r="N156" s="28">
        <v>83</v>
      </c>
      <c r="O156" s="25">
        <v>38</v>
      </c>
      <c r="P156" s="25">
        <v>20</v>
      </c>
      <c r="Q156" s="25">
        <v>25</v>
      </c>
      <c r="R156" s="27">
        <v>172</v>
      </c>
      <c r="S156" s="25">
        <v>50</v>
      </c>
      <c r="T156" s="25">
        <v>48</v>
      </c>
      <c r="U156" s="25">
        <v>74</v>
      </c>
      <c r="V156" s="28">
        <v>187</v>
      </c>
      <c r="W156" s="25">
        <v>47</v>
      </c>
      <c r="X156" s="25">
        <v>50</v>
      </c>
      <c r="Y156" s="25">
        <v>90</v>
      </c>
      <c r="Z156" s="27">
        <v>344</v>
      </c>
      <c r="AA156" s="25">
        <v>45</v>
      </c>
      <c r="AB156" s="25">
        <v>83</v>
      </c>
      <c r="AC156" s="25">
        <v>216</v>
      </c>
    </row>
    <row r="157" spans="1:29" x14ac:dyDescent="0.2">
      <c r="A157" s="23" t="s">
        <v>158</v>
      </c>
      <c r="B157" s="27">
        <v>4072</v>
      </c>
      <c r="C157" s="25">
        <v>3608</v>
      </c>
      <c r="D157" s="25">
        <v>140</v>
      </c>
      <c r="E157" s="25">
        <v>324</v>
      </c>
      <c r="F157" s="28">
        <v>6950</v>
      </c>
      <c r="G157" s="25">
        <v>6327</v>
      </c>
      <c r="H157" s="25">
        <v>216</v>
      </c>
      <c r="I157" s="25">
        <v>407</v>
      </c>
      <c r="J157" s="27">
        <v>9664</v>
      </c>
      <c r="K157" s="25">
        <v>8796</v>
      </c>
      <c r="L157" s="25">
        <v>300</v>
      </c>
      <c r="M157" s="25">
        <v>568</v>
      </c>
      <c r="N157" s="28">
        <v>13596</v>
      </c>
      <c r="O157" s="25">
        <v>11579</v>
      </c>
      <c r="P157" s="25">
        <v>804</v>
      </c>
      <c r="Q157" s="25">
        <v>1213</v>
      </c>
      <c r="R157" s="27">
        <v>17270</v>
      </c>
      <c r="S157" s="25">
        <v>13488</v>
      </c>
      <c r="T157" s="25">
        <v>1441</v>
      </c>
      <c r="U157" s="25">
        <v>2341</v>
      </c>
      <c r="V157" s="28">
        <v>17020</v>
      </c>
      <c r="W157" s="25">
        <v>12688</v>
      </c>
      <c r="X157" s="25">
        <v>1500</v>
      </c>
      <c r="Y157" s="25">
        <v>2832</v>
      </c>
      <c r="Z157" s="27">
        <v>28993</v>
      </c>
      <c r="AA157" s="25">
        <v>19407</v>
      </c>
      <c r="AB157" s="25">
        <v>3349</v>
      </c>
      <c r="AC157" s="25">
        <v>6237</v>
      </c>
    </row>
    <row r="158" spans="1:29" x14ac:dyDescent="0.2">
      <c r="A158" s="23" t="s">
        <v>159</v>
      </c>
      <c r="B158" s="27">
        <v>2570</v>
      </c>
      <c r="C158" s="25">
        <v>2417</v>
      </c>
      <c r="D158" s="25">
        <v>94</v>
      </c>
      <c r="E158" s="25">
        <v>59</v>
      </c>
      <c r="F158" s="28">
        <v>2682</v>
      </c>
      <c r="G158" s="25">
        <v>2482</v>
      </c>
      <c r="H158" s="25">
        <v>122</v>
      </c>
      <c r="I158" s="25">
        <v>78</v>
      </c>
      <c r="J158" s="27">
        <v>2653</v>
      </c>
      <c r="K158" s="25">
        <v>2394</v>
      </c>
      <c r="L158" s="25">
        <v>144</v>
      </c>
      <c r="M158" s="25">
        <v>115</v>
      </c>
      <c r="N158" s="28">
        <v>2879</v>
      </c>
      <c r="O158" s="25">
        <v>2493</v>
      </c>
      <c r="P158" s="25">
        <v>211</v>
      </c>
      <c r="Q158" s="25">
        <v>175</v>
      </c>
      <c r="R158" s="27">
        <v>2937</v>
      </c>
      <c r="S158" s="25">
        <v>2395</v>
      </c>
      <c r="T158" s="25">
        <v>274</v>
      </c>
      <c r="U158" s="25">
        <v>268</v>
      </c>
      <c r="V158" s="28">
        <v>2862</v>
      </c>
      <c r="W158" s="25">
        <v>2253</v>
      </c>
      <c r="X158" s="25">
        <v>285</v>
      </c>
      <c r="Y158" s="25">
        <v>324</v>
      </c>
      <c r="Z158" s="27">
        <v>28368</v>
      </c>
      <c r="AA158" s="25">
        <v>19771</v>
      </c>
      <c r="AB158" s="25">
        <v>4473</v>
      </c>
      <c r="AC158" s="25">
        <v>4124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83</v>
      </c>
      <c r="G159" s="25">
        <v>72</v>
      </c>
      <c r="H159" s="25">
        <v>6</v>
      </c>
      <c r="I159" s="25">
        <v>5</v>
      </c>
      <c r="J159" s="27">
        <v>176</v>
      </c>
      <c r="K159" s="25">
        <v>144</v>
      </c>
      <c r="L159" s="25">
        <v>16</v>
      </c>
      <c r="M159" s="25">
        <v>16</v>
      </c>
      <c r="N159" s="28">
        <v>188</v>
      </c>
      <c r="O159" s="25">
        <v>142</v>
      </c>
      <c r="P159" s="25">
        <v>25</v>
      </c>
      <c r="Q159" s="25">
        <v>21</v>
      </c>
      <c r="R159" s="27">
        <v>190</v>
      </c>
      <c r="S159" s="25">
        <v>128</v>
      </c>
      <c r="T159" s="25">
        <v>34</v>
      </c>
      <c r="U159" s="25">
        <v>28</v>
      </c>
      <c r="V159" s="28">
        <v>189</v>
      </c>
      <c r="W159" s="25">
        <v>120</v>
      </c>
      <c r="X159" s="25">
        <v>35</v>
      </c>
      <c r="Y159" s="25">
        <v>34</v>
      </c>
      <c r="Z159" s="27">
        <v>321</v>
      </c>
      <c r="AA159" s="25">
        <v>179</v>
      </c>
      <c r="AB159" s="25">
        <v>71</v>
      </c>
      <c r="AC159" s="25">
        <v>71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42</v>
      </c>
      <c r="G160" s="25">
        <v>24</v>
      </c>
      <c r="H160" s="25">
        <v>13</v>
      </c>
      <c r="I160" s="25">
        <v>5</v>
      </c>
      <c r="J160" s="27">
        <v>96</v>
      </c>
      <c r="K160" s="25">
        <v>48</v>
      </c>
      <c r="L160" s="25">
        <v>32</v>
      </c>
      <c r="M160" s="25">
        <v>16</v>
      </c>
      <c r="N160" s="28">
        <v>155</v>
      </c>
      <c r="O160" s="25">
        <v>92</v>
      </c>
      <c r="P160" s="25">
        <v>37</v>
      </c>
      <c r="Q160" s="25">
        <v>26</v>
      </c>
      <c r="R160" s="27">
        <v>208</v>
      </c>
      <c r="S160" s="25">
        <v>129</v>
      </c>
      <c r="T160" s="25">
        <v>36</v>
      </c>
      <c r="U160" s="25">
        <v>43</v>
      </c>
      <c r="V160" s="28">
        <v>210</v>
      </c>
      <c r="W160" s="25">
        <v>121</v>
      </c>
      <c r="X160" s="25">
        <v>37</v>
      </c>
      <c r="Y160" s="25">
        <v>52</v>
      </c>
      <c r="Z160" s="27">
        <v>350</v>
      </c>
      <c r="AA160" s="25">
        <v>236</v>
      </c>
      <c r="AB160" s="25">
        <v>53</v>
      </c>
      <c r="AC160" s="25">
        <v>61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109</v>
      </c>
      <c r="G161" s="25">
        <v>48</v>
      </c>
      <c r="H161" s="25">
        <v>37</v>
      </c>
      <c r="I161" s="25">
        <v>24</v>
      </c>
      <c r="J161" s="27">
        <v>260</v>
      </c>
      <c r="K161" s="25">
        <v>96</v>
      </c>
      <c r="L161" s="25">
        <v>92</v>
      </c>
      <c r="M161" s="25">
        <v>72</v>
      </c>
      <c r="N161" s="28">
        <v>357</v>
      </c>
      <c r="O161" s="25">
        <v>131</v>
      </c>
      <c r="P161" s="25">
        <v>115</v>
      </c>
      <c r="Q161" s="25">
        <v>111</v>
      </c>
      <c r="R161" s="27">
        <v>457</v>
      </c>
      <c r="S161" s="25">
        <v>157</v>
      </c>
      <c r="T161" s="25">
        <v>128</v>
      </c>
      <c r="U161" s="25">
        <v>172</v>
      </c>
      <c r="V161" s="28">
        <v>489</v>
      </c>
      <c r="W161" s="25">
        <v>148</v>
      </c>
      <c r="X161" s="25">
        <v>133</v>
      </c>
      <c r="Y161" s="25">
        <v>208</v>
      </c>
      <c r="Z161" s="27">
        <v>620</v>
      </c>
      <c r="AA161" s="25">
        <v>87</v>
      </c>
      <c r="AB161" s="25">
        <v>175</v>
      </c>
      <c r="AC161" s="25">
        <v>358</v>
      </c>
    </row>
    <row r="162" spans="1:29" x14ac:dyDescent="0.2">
      <c r="A162" s="23" t="s">
        <v>163</v>
      </c>
      <c r="B162" s="27">
        <v>6365</v>
      </c>
      <c r="C162" s="25">
        <v>5289</v>
      </c>
      <c r="D162" s="25">
        <v>628</v>
      </c>
      <c r="E162" s="25">
        <v>448</v>
      </c>
      <c r="F162" s="28">
        <v>6225</v>
      </c>
      <c r="G162" s="25">
        <v>4923</v>
      </c>
      <c r="H162" s="25">
        <v>745</v>
      </c>
      <c r="I162" s="25">
        <v>557</v>
      </c>
      <c r="J162" s="27">
        <v>5773</v>
      </c>
      <c r="K162" s="25">
        <v>4226</v>
      </c>
      <c r="L162" s="25">
        <v>782</v>
      </c>
      <c r="M162" s="25">
        <v>765</v>
      </c>
      <c r="N162" s="28">
        <v>5021</v>
      </c>
      <c r="O162" s="25">
        <v>3459</v>
      </c>
      <c r="P162" s="25">
        <v>732</v>
      </c>
      <c r="Q162" s="25">
        <v>830</v>
      </c>
      <c r="R162" s="27">
        <v>3715</v>
      </c>
      <c r="S162" s="25">
        <v>2404</v>
      </c>
      <c r="T162" s="25">
        <v>492</v>
      </c>
      <c r="U162" s="25">
        <v>819</v>
      </c>
      <c r="V162" s="28">
        <v>3764</v>
      </c>
      <c r="W162" s="25">
        <v>2261</v>
      </c>
      <c r="X162" s="25">
        <v>512</v>
      </c>
      <c r="Y162" s="25">
        <v>991</v>
      </c>
      <c r="Z162" s="27">
        <v>1957</v>
      </c>
      <c r="AA162" s="25">
        <v>471</v>
      </c>
      <c r="AB162" s="25">
        <v>498</v>
      </c>
      <c r="AC162" s="25">
        <v>988</v>
      </c>
    </row>
    <row r="163" spans="1:29" x14ac:dyDescent="0.2">
      <c r="A163" s="23" t="s">
        <v>164</v>
      </c>
      <c r="B163" s="27">
        <v>4546</v>
      </c>
      <c r="C163" s="25">
        <v>4314</v>
      </c>
      <c r="D163" s="25">
        <v>127</v>
      </c>
      <c r="E163" s="25">
        <v>105</v>
      </c>
      <c r="F163" s="28">
        <v>4734</v>
      </c>
      <c r="G163" s="25">
        <v>4430</v>
      </c>
      <c r="H163" s="25">
        <v>166</v>
      </c>
      <c r="I163" s="25">
        <v>138</v>
      </c>
      <c r="J163" s="27">
        <v>4672</v>
      </c>
      <c r="K163" s="25">
        <v>4273</v>
      </c>
      <c r="L163" s="25">
        <v>196</v>
      </c>
      <c r="M163" s="25">
        <v>203</v>
      </c>
      <c r="N163" s="28">
        <v>5044</v>
      </c>
      <c r="O163" s="25">
        <v>4449</v>
      </c>
      <c r="P163" s="25">
        <v>287</v>
      </c>
      <c r="Q163" s="25">
        <v>308</v>
      </c>
      <c r="R163" s="27">
        <v>5119</v>
      </c>
      <c r="S163" s="25">
        <v>4275</v>
      </c>
      <c r="T163" s="25">
        <v>372</v>
      </c>
      <c r="U163" s="25">
        <v>472</v>
      </c>
      <c r="V163" s="28">
        <v>4979</v>
      </c>
      <c r="W163" s="25">
        <v>4021</v>
      </c>
      <c r="X163" s="25">
        <v>387</v>
      </c>
      <c r="Y163" s="25">
        <v>571</v>
      </c>
      <c r="Z163" s="27">
        <v>1223</v>
      </c>
      <c r="AA163" s="25">
        <v>837</v>
      </c>
      <c r="AB163" s="25">
        <v>156</v>
      </c>
      <c r="AC163" s="25">
        <v>230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38</v>
      </c>
      <c r="G165" s="25">
        <v>32</v>
      </c>
      <c r="H165" s="25">
        <v>6</v>
      </c>
      <c r="I165" s="25">
        <v>0</v>
      </c>
      <c r="J165" s="27">
        <v>80</v>
      </c>
      <c r="K165" s="25">
        <v>64</v>
      </c>
      <c r="L165" s="25">
        <v>16</v>
      </c>
      <c r="M165" s="25">
        <v>0</v>
      </c>
      <c r="N165" s="28">
        <v>211</v>
      </c>
      <c r="O165" s="25">
        <v>168</v>
      </c>
      <c r="P165" s="25">
        <v>29</v>
      </c>
      <c r="Q165" s="25">
        <v>14</v>
      </c>
      <c r="R165" s="27">
        <v>345</v>
      </c>
      <c r="S165" s="25">
        <v>261</v>
      </c>
      <c r="T165" s="25">
        <v>43</v>
      </c>
      <c r="U165" s="25">
        <v>41</v>
      </c>
      <c r="V165" s="28">
        <v>341</v>
      </c>
      <c r="W165" s="25">
        <v>246</v>
      </c>
      <c r="X165" s="25">
        <v>45</v>
      </c>
      <c r="Y165" s="25">
        <v>50</v>
      </c>
      <c r="Z165" s="27">
        <v>578</v>
      </c>
      <c r="AA165" s="25">
        <v>442</v>
      </c>
      <c r="AB165" s="25">
        <v>52</v>
      </c>
      <c r="AC165" s="25">
        <v>84</v>
      </c>
    </row>
    <row r="166" spans="1:29" x14ac:dyDescent="0.2">
      <c r="A166" s="23" t="s">
        <v>167</v>
      </c>
      <c r="B166" s="27">
        <v>0</v>
      </c>
      <c r="C166" s="25">
        <v>0</v>
      </c>
      <c r="D166" s="25">
        <v>0</v>
      </c>
      <c r="E166" s="25">
        <v>0</v>
      </c>
      <c r="F166" s="28">
        <v>187</v>
      </c>
      <c r="G166" s="25">
        <v>70</v>
      </c>
      <c r="H166" s="25">
        <v>51</v>
      </c>
      <c r="I166" s="25">
        <v>66</v>
      </c>
      <c r="J166" s="27">
        <v>468</v>
      </c>
      <c r="K166" s="25">
        <v>140</v>
      </c>
      <c r="L166" s="25">
        <v>128</v>
      </c>
      <c r="M166" s="25">
        <v>200</v>
      </c>
      <c r="N166" s="28">
        <v>641</v>
      </c>
      <c r="O166" s="25">
        <v>175</v>
      </c>
      <c r="P166" s="25">
        <v>174</v>
      </c>
      <c r="Q166" s="25">
        <v>292</v>
      </c>
      <c r="R166" s="27">
        <v>839</v>
      </c>
      <c r="S166" s="25">
        <v>197</v>
      </c>
      <c r="T166" s="25">
        <v>209</v>
      </c>
      <c r="U166" s="25">
        <v>433</v>
      </c>
      <c r="V166" s="28">
        <v>927</v>
      </c>
      <c r="W166" s="25">
        <v>185</v>
      </c>
      <c r="X166" s="25">
        <v>218</v>
      </c>
      <c r="Y166" s="25">
        <v>524</v>
      </c>
      <c r="Z166" s="27">
        <v>1368</v>
      </c>
      <c r="AA166" s="25">
        <v>251</v>
      </c>
      <c r="AB166" s="25">
        <v>375</v>
      </c>
      <c r="AC166" s="25">
        <v>742</v>
      </c>
    </row>
    <row r="167" spans="1:29" x14ac:dyDescent="0.2">
      <c r="A167" s="23" t="s">
        <v>168</v>
      </c>
      <c r="B167" s="27">
        <v>216788</v>
      </c>
      <c r="C167" s="25">
        <v>208632</v>
      </c>
      <c r="D167" s="25">
        <v>4544</v>
      </c>
      <c r="E167" s="25">
        <v>3612</v>
      </c>
      <c r="F167" s="28">
        <v>215890</v>
      </c>
      <c r="G167" s="25">
        <v>204717</v>
      </c>
      <c r="H167" s="25">
        <v>6359</v>
      </c>
      <c r="I167" s="25">
        <v>4814</v>
      </c>
      <c r="J167" s="27">
        <v>202889</v>
      </c>
      <c r="K167" s="25">
        <v>187648</v>
      </c>
      <c r="L167" s="25">
        <v>8080</v>
      </c>
      <c r="M167" s="25">
        <v>7161</v>
      </c>
      <c r="N167" s="28">
        <v>193072</v>
      </c>
      <c r="O167" s="25">
        <v>174020</v>
      </c>
      <c r="P167" s="25">
        <v>9478</v>
      </c>
      <c r="Q167" s="25">
        <v>9574</v>
      </c>
      <c r="R167" s="27">
        <v>168921</v>
      </c>
      <c r="S167" s="25">
        <v>146342</v>
      </c>
      <c r="T167" s="25">
        <v>9663</v>
      </c>
      <c r="U167" s="25">
        <v>12916</v>
      </c>
      <c r="V167" s="28">
        <v>163348</v>
      </c>
      <c r="W167" s="25">
        <v>137662</v>
      </c>
      <c r="X167" s="25">
        <v>10060</v>
      </c>
      <c r="Y167" s="25">
        <v>15626</v>
      </c>
      <c r="Z167" s="27">
        <v>136470</v>
      </c>
      <c r="AA167" s="25">
        <v>106299</v>
      </c>
      <c r="AB167" s="25">
        <v>11497</v>
      </c>
      <c r="AC167" s="25">
        <v>18674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1283</v>
      </c>
      <c r="G168" s="25">
        <v>1123</v>
      </c>
      <c r="H168" s="25">
        <v>126</v>
      </c>
      <c r="I168" s="25">
        <v>34</v>
      </c>
      <c r="J168" s="27">
        <v>2656</v>
      </c>
      <c r="K168" s="25">
        <v>2236</v>
      </c>
      <c r="L168" s="25">
        <v>316</v>
      </c>
      <c r="M168" s="25">
        <v>104</v>
      </c>
      <c r="N168" s="28">
        <v>5178</v>
      </c>
      <c r="O168" s="25">
        <v>3969</v>
      </c>
      <c r="P168" s="25">
        <v>830</v>
      </c>
      <c r="Q168" s="25">
        <v>379</v>
      </c>
      <c r="R168" s="27">
        <v>7778</v>
      </c>
      <c r="S168" s="25">
        <v>5415</v>
      </c>
      <c r="T168" s="25">
        <v>1478</v>
      </c>
      <c r="U168" s="25">
        <v>885</v>
      </c>
      <c r="V168" s="28">
        <v>7704</v>
      </c>
      <c r="W168" s="25">
        <v>5094</v>
      </c>
      <c r="X168" s="25">
        <v>1539</v>
      </c>
      <c r="Y168" s="25">
        <v>1071</v>
      </c>
      <c r="Z168" s="27">
        <v>14563</v>
      </c>
      <c r="AA168" s="25">
        <v>9804</v>
      </c>
      <c r="AB168" s="25">
        <v>2993</v>
      </c>
      <c r="AC168" s="25">
        <v>1766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53</v>
      </c>
      <c r="G169" s="25">
        <v>28</v>
      </c>
      <c r="H169" s="25">
        <v>13</v>
      </c>
      <c r="I169" s="25">
        <v>12</v>
      </c>
      <c r="J169" s="27">
        <v>124</v>
      </c>
      <c r="K169" s="25">
        <v>56</v>
      </c>
      <c r="L169" s="25">
        <v>32</v>
      </c>
      <c r="M169" s="25">
        <v>36</v>
      </c>
      <c r="N169" s="28">
        <v>177</v>
      </c>
      <c r="O169" s="25">
        <v>79</v>
      </c>
      <c r="P169" s="25">
        <v>40</v>
      </c>
      <c r="Q169" s="25">
        <v>58</v>
      </c>
      <c r="R169" s="27">
        <v>233</v>
      </c>
      <c r="S169" s="25">
        <v>96</v>
      </c>
      <c r="T169" s="25">
        <v>44</v>
      </c>
      <c r="U169" s="25">
        <v>93</v>
      </c>
      <c r="V169" s="28">
        <v>249</v>
      </c>
      <c r="W169" s="25">
        <v>90</v>
      </c>
      <c r="X169" s="25">
        <v>46</v>
      </c>
      <c r="Y169" s="25">
        <v>113</v>
      </c>
      <c r="Z169" s="27">
        <v>511</v>
      </c>
      <c r="AA169" s="25">
        <v>254</v>
      </c>
      <c r="AB169" s="25">
        <v>89</v>
      </c>
      <c r="AC169" s="25">
        <v>168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14</v>
      </c>
      <c r="G170" s="25">
        <v>14</v>
      </c>
      <c r="H170" s="25">
        <v>0</v>
      </c>
      <c r="I170" s="25">
        <v>0</v>
      </c>
      <c r="J170" s="27">
        <v>28</v>
      </c>
      <c r="K170" s="25">
        <v>28</v>
      </c>
      <c r="L170" s="25">
        <v>0</v>
      </c>
      <c r="M170" s="25">
        <v>0</v>
      </c>
      <c r="N170" s="28">
        <v>1849</v>
      </c>
      <c r="O170" s="25">
        <v>1783</v>
      </c>
      <c r="P170" s="25">
        <v>36</v>
      </c>
      <c r="Q170" s="25">
        <v>30</v>
      </c>
      <c r="R170" s="27">
        <v>3597</v>
      </c>
      <c r="S170" s="25">
        <v>3425</v>
      </c>
      <c r="T170" s="25">
        <v>85</v>
      </c>
      <c r="U170" s="25">
        <v>87</v>
      </c>
      <c r="V170" s="28">
        <v>3415</v>
      </c>
      <c r="W170" s="25">
        <v>3222</v>
      </c>
      <c r="X170" s="25">
        <v>88</v>
      </c>
      <c r="Y170" s="25">
        <v>105</v>
      </c>
      <c r="Z170" s="27">
        <v>7720</v>
      </c>
      <c r="AA170" s="25">
        <v>7333</v>
      </c>
      <c r="AB170" s="25">
        <v>204</v>
      </c>
      <c r="AC170" s="25">
        <v>183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8926</v>
      </c>
      <c r="G171" s="25">
        <v>6792</v>
      </c>
      <c r="H171" s="25">
        <v>1275</v>
      </c>
      <c r="I171" s="25">
        <v>859</v>
      </c>
      <c r="J171" s="27">
        <v>19341</v>
      </c>
      <c r="K171" s="25">
        <v>13529</v>
      </c>
      <c r="L171" s="25">
        <v>3196</v>
      </c>
      <c r="M171" s="25">
        <v>2616</v>
      </c>
      <c r="N171" s="28">
        <v>11124</v>
      </c>
      <c r="O171" s="25">
        <v>7099</v>
      </c>
      <c r="P171" s="25">
        <v>2152</v>
      </c>
      <c r="Q171" s="25">
        <v>1873</v>
      </c>
      <c r="R171" s="27">
        <v>12168</v>
      </c>
      <c r="S171" s="25">
        <v>6875</v>
      </c>
      <c r="T171" s="25">
        <v>2574</v>
      </c>
      <c r="U171" s="25">
        <v>2719</v>
      </c>
      <c r="V171" s="28">
        <v>12437</v>
      </c>
      <c r="W171" s="25">
        <v>6467</v>
      </c>
      <c r="X171" s="25">
        <v>2680</v>
      </c>
      <c r="Y171" s="25">
        <v>3290</v>
      </c>
      <c r="Z171" s="27">
        <v>17331</v>
      </c>
      <c r="AA171" s="25">
        <v>7450</v>
      </c>
      <c r="AB171" s="25">
        <v>4713</v>
      </c>
      <c r="AC171" s="25">
        <v>5168</v>
      </c>
    </row>
    <row r="172" spans="1:29" x14ac:dyDescent="0.2">
      <c r="A172" s="23" t="s">
        <v>173</v>
      </c>
      <c r="B172" s="27">
        <v>2240</v>
      </c>
      <c r="C172" s="25">
        <v>856</v>
      </c>
      <c r="D172" s="25">
        <v>744</v>
      </c>
      <c r="E172" s="25">
        <v>640</v>
      </c>
      <c r="F172" s="28">
        <v>2550</v>
      </c>
      <c r="G172" s="25">
        <v>789</v>
      </c>
      <c r="H172" s="25">
        <v>915</v>
      </c>
      <c r="I172" s="25">
        <v>846</v>
      </c>
      <c r="J172" s="27">
        <v>2924</v>
      </c>
      <c r="K172" s="25">
        <v>668</v>
      </c>
      <c r="L172" s="25">
        <v>1008</v>
      </c>
      <c r="M172" s="25">
        <v>1248</v>
      </c>
      <c r="N172" s="28">
        <v>3421</v>
      </c>
      <c r="O172" s="25">
        <v>628</v>
      </c>
      <c r="P172" s="25">
        <v>1142</v>
      </c>
      <c r="Q172" s="25">
        <v>1651</v>
      </c>
      <c r="R172" s="27">
        <v>3846</v>
      </c>
      <c r="S172" s="25">
        <v>538</v>
      </c>
      <c r="T172" s="25">
        <v>1108</v>
      </c>
      <c r="U172" s="25">
        <v>2200</v>
      </c>
      <c r="V172" s="28">
        <v>4322</v>
      </c>
      <c r="W172" s="25">
        <v>506</v>
      </c>
      <c r="X172" s="25">
        <v>1154</v>
      </c>
      <c r="Y172" s="25">
        <v>2662</v>
      </c>
      <c r="Z172" s="27">
        <v>4917</v>
      </c>
      <c r="AA172" s="25">
        <v>573</v>
      </c>
      <c r="AB172" s="25">
        <v>1354</v>
      </c>
      <c r="AC172" s="25">
        <v>2990</v>
      </c>
    </row>
    <row r="173" spans="1:29" x14ac:dyDescent="0.2">
      <c r="A173" s="23" t="s">
        <v>174</v>
      </c>
      <c r="B173" s="27">
        <v>13456</v>
      </c>
      <c r="C173" s="25">
        <v>10316</v>
      </c>
      <c r="D173" s="25">
        <v>1612</v>
      </c>
      <c r="E173" s="25">
        <v>1528</v>
      </c>
      <c r="F173" s="28">
        <v>7618</v>
      </c>
      <c r="G173" s="25">
        <v>5464</v>
      </c>
      <c r="H173" s="25">
        <v>1112</v>
      </c>
      <c r="I173" s="25">
        <v>1042</v>
      </c>
      <c r="J173" s="27">
        <v>8421</v>
      </c>
      <c r="K173" s="25">
        <v>5441</v>
      </c>
      <c r="L173" s="25">
        <v>1393</v>
      </c>
      <c r="M173" s="25">
        <v>1587</v>
      </c>
      <c r="N173" s="28">
        <v>9714</v>
      </c>
      <c r="O173" s="25">
        <v>6443</v>
      </c>
      <c r="P173" s="25">
        <v>1537</v>
      </c>
      <c r="Q173" s="25">
        <v>1734</v>
      </c>
      <c r="R173" s="27">
        <v>21194</v>
      </c>
      <c r="S173" s="25">
        <v>12480</v>
      </c>
      <c r="T173" s="25">
        <v>3678</v>
      </c>
      <c r="U173" s="25">
        <v>5036</v>
      </c>
      <c r="V173" s="28">
        <v>21662</v>
      </c>
      <c r="W173" s="25">
        <v>11740</v>
      </c>
      <c r="X173" s="25">
        <v>3829</v>
      </c>
      <c r="Y173" s="25">
        <v>6093</v>
      </c>
      <c r="Z173" s="27">
        <v>24422</v>
      </c>
      <c r="AA173" s="25">
        <v>11228</v>
      </c>
      <c r="AB173" s="25">
        <v>5361</v>
      </c>
      <c r="AC173" s="25">
        <v>7833</v>
      </c>
    </row>
    <row r="174" spans="1:29" x14ac:dyDescent="0.2">
      <c r="A174" s="23" t="s">
        <v>175</v>
      </c>
      <c r="B174" s="27">
        <v>2180</v>
      </c>
      <c r="C174" s="25">
        <v>1484</v>
      </c>
      <c r="D174" s="25">
        <v>288</v>
      </c>
      <c r="E174" s="25">
        <v>408</v>
      </c>
      <c r="F174" s="28">
        <v>2674</v>
      </c>
      <c r="G174" s="25">
        <v>1623</v>
      </c>
      <c r="H174" s="25">
        <v>406</v>
      </c>
      <c r="I174" s="25">
        <v>645</v>
      </c>
      <c r="J174" s="27">
        <v>3304</v>
      </c>
      <c r="K174" s="25">
        <v>1668</v>
      </c>
      <c r="L174" s="25">
        <v>520</v>
      </c>
      <c r="M174" s="25">
        <v>1116</v>
      </c>
      <c r="N174" s="28">
        <v>3677</v>
      </c>
      <c r="O174" s="25">
        <v>1801</v>
      </c>
      <c r="P174" s="25">
        <v>594</v>
      </c>
      <c r="Q174" s="25">
        <v>1282</v>
      </c>
      <c r="R174" s="27">
        <v>3780</v>
      </c>
      <c r="S174" s="25">
        <v>1793</v>
      </c>
      <c r="T174" s="25">
        <v>584</v>
      </c>
      <c r="U174" s="25">
        <v>1403</v>
      </c>
      <c r="V174" s="28">
        <v>3992</v>
      </c>
      <c r="W174" s="25">
        <v>1687</v>
      </c>
      <c r="X174" s="25">
        <v>608</v>
      </c>
      <c r="Y174" s="25">
        <v>1697</v>
      </c>
      <c r="Z174" s="27">
        <v>4818</v>
      </c>
      <c r="AA174" s="25">
        <v>1639</v>
      </c>
      <c r="AB174" s="25">
        <v>910</v>
      </c>
      <c r="AC174" s="25">
        <v>2269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231</v>
      </c>
      <c r="G175" s="25">
        <v>64</v>
      </c>
      <c r="H175" s="25">
        <v>32</v>
      </c>
      <c r="I175" s="25">
        <v>135</v>
      </c>
      <c r="J175" s="27">
        <v>620</v>
      </c>
      <c r="K175" s="25">
        <v>128</v>
      </c>
      <c r="L175" s="25">
        <v>80</v>
      </c>
      <c r="M175" s="25">
        <v>412</v>
      </c>
      <c r="N175" s="28">
        <v>897</v>
      </c>
      <c r="O175" s="25">
        <v>155</v>
      </c>
      <c r="P175" s="25">
        <v>119</v>
      </c>
      <c r="Q175" s="25">
        <v>623</v>
      </c>
      <c r="R175" s="27">
        <v>1278</v>
      </c>
      <c r="S175" s="25">
        <v>170</v>
      </c>
      <c r="T175" s="25">
        <v>155</v>
      </c>
      <c r="U175" s="25">
        <v>953</v>
      </c>
      <c r="V175" s="28">
        <v>1474</v>
      </c>
      <c r="W175" s="25">
        <v>160</v>
      </c>
      <c r="X175" s="25">
        <v>161</v>
      </c>
      <c r="Y175" s="25">
        <v>1153</v>
      </c>
      <c r="Z175" s="27">
        <v>2000</v>
      </c>
      <c r="AA175" s="25">
        <v>154</v>
      </c>
      <c r="AB175" s="25">
        <v>189</v>
      </c>
      <c r="AC175" s="25">
        <v>1657</v>
      </c>
    </row>
    <row r="176" spans="1:29" x14ac:dyDescent="0.2">
      <c r="A176" s="23" t="s">
        <v>177</v>
      </c>
      <c r="B176" s="27">
        <v>1</v>
      </c>
      <c r="C176" s="25">
        <v>0</v>
      </c>
      <c r="D176" s="25">
        <v>0</v>
      </c>
      <c r="E176" s="25">
        <v>1</v>
      </c>
      <c r="F176" s="28">
        <v>1</v>
      </c>
      <c r="G176" s="25">
        <v>0</v>
      </c>
      <c r="H176" s="25">
        <v>0</v>
      </c>
      <c r="I176" s="25">
        <v>1</v>
      </c>
      <c r="J176" s="27">
        <v>2</v>
      </c>
      <c r="K176" s="25">
        <v>0</v>
      </c>
      <c r="L176" s="25">
        <v>0</v>
      </c>
      <c r="M176" s="25">
        <v>2</v>
      </c>
      <c r="N176" s="28">
        <v>3</v>
      </c>
      <c r="O176" s="25">
        <v>0</v>
      </c>
      <c r="P176" s="25">
        <v>0</v>
      </c>
      <c r="Q176" s="25">
        <v>3</v>
      </c>
      <c r="R176" s="27">
        <v>5</v>
      </c>
      <c r="S176" s="25">
        <v>0</v>
      </c>
      <c r="T176" s="25">
        <v>0</v>
      </c>
      <c r="U176" s="25">
        <v>5</v>
      </c>
      <c r="V176" s="28">
        <v>6</v>
      </c>
      <c r="W176" s="25">
        <v>0</v>
      </c>
      <c r="X176" s="25">
        <v>0</v>
      </c>
      <c r="Y176" s="25">
        <v>6</v>
      </c>
      <c r="Z176" s="27">
        <v>118</v>
      </c>
      <c r="AA176" s="25">
        <v>15</v>
      </c>
      <c r="AB176" s="25">
        <v>24</v>
      </c>
      <c r="AC176" s="25">
        <v>79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72</v>
      </c>
      <c r="G177" s="25">
        <v>26</v>
      </c>
      <c r="H177" s="25">
        <v>18</v>
      </c>
      <c r="I177" s="25">
        <v>28</v>
      </c>
      <c r="J177" s="27">
        <v>180</v>
      </c>
      <c r="K177" s="25">
        <v>52</v>
      </c>
      <c r="L177" s="25">
        <v>44</v>
      </c>
      <c r="M177" s="25">
        <v>84</v>
      </c>
      <c r="N177" s="28">
        <v>211</v>
      </c>
      <c r="O177" s="25">
        <v>77</v>
      </c>
      <c r="P177" s="25">
        <v>49</v>
      </c>
      <c r="Q177" s="25">
        <v>85</v>
      </c>
      <c r="R177" s="27">
        <v>215</v>
      </c>
      <c r="S177" s="25">
        <v>97</v>
      </c>
      <c r="T177" s="25">
        <v>46</v>
      </c>
      <c r="U177" s="25">
        <v>72</v>
      </c>
      <c r="V177" s="28">
        <v>226</v>
      </c>
      <c r="W177" s="25">
        <v>91</v>
      </c>
      <c r="X177" s="25">
        <v>48</v>
      </c>
      <c r="Y177" s="25">
        <v>87</v>
      </c>
      <c r="Z177" s="27">
        <v>264</v>
      </c>
      <c r="AA177" s="25">
        <v>92</v>
      </c>
      <c r="AB177" s="25">
        <v>49</v>
      </c>
      <c r="AC177" s="25">
        <v>123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422</v>
      </c>
      <c r="G178" s="25">
        <v>281</v>
      </c>
      <c r="H178" s="25">
        <v>56</v>
      </c>
      <c r="I178" s="25">
        <v>85</v>
      </c>
      <c r="J178" s="27">
        <v>960</v>
      </c>
      <c r="K178" s="25">
        <v>560</v>
      </c>
      <c r="L178" s="25">
        <v>140</v>
      </c>
      <c r="M178" s="25">
        <v>260</v>
      </c>
      <c r="N178" s="28">
        <v>1864</v>
      </c>
      <c r="O178" s="25">
        <v>1244</v>
      </c>
      <c r="P178" s="25">
        <v>213</v>
      </c>
      <c r="Q178" s="25">
        <v>407</v>
      </c>
      <c r="R178" s="27">
        <v>2765</v>
      </c>
      <c r="S178" s="25">
        <v>1841</v>
      </c>
      <c r="T178" s="25">
        <v>284</v>
      </c>
      <c r="U178" s="25">
        <v>640</v>
      </c>
      <c r="V178" s="28">
        <v>2802</v>
      </c>
      <c r="W178" s="25">
        <v>1732</v>
      </c>
      <c r="X178" s="25">
        <v>296</v>
      </c>
      <c r="Y178" s="25">
        <v>774</v>
      </c>
      <c r="Z178" s="27">
        <v>8550</v>
      </c>
      <c r="AA178" s="25">
        <v>4836</v>
      </c>
      <c r="AB178" s="25">
        <v>1282</v>
      </c>
      <c r="AC178" s="25">
        <v>2432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972</v>
      </c>
      <c r="C180" s="25">
        <v>676</v>
      </c>
      <c r="D180" s="25">
        <v>104</v>
      </c>
      <c r="E180" s="25">
        <v>192</v>
      </c>
      <c r="F180" s="28">
        <v>1421</v>
      </c>
      <c r="G180" s="25">
        <v>989</v>
      </c>
      <c r="H180" s="25">
        <v>168</v>
      </c>
      <c r="I180" s="25">
        <v>264</v>
      </c>
      <c r="J180" s="27">
        <v>1900</v>
      </c>
      <c r="K180" s="25">
        <v>1256</v>
      </c>
      <c r="L180" s="25">
        <v>240</v>
      </c>
      <c r="M180" s="25">
        <v>404</v>
      </c>
      <c r="N180" s="28">
        <v>2831</v>
      </c>
      <c r="O180" s="25">
        <v>1870</v>
      </c>
      <c r="P180" s="25">
        <v>348</v>
      </c>
      <c r="Q180" s="25">
        <v>613</v>
      </c>
      <c r="R180" s="27">
        <v>3730</v>
      </c>
      <c r="S180" s="25">
        <v>2345</v>
      </c>
      <c r="T180" s="25">
        <v>446</v>
      </c>
      <c r="U180" s="25">
        <v>939</v>
      </c>
      <c r="V180" s="28">
        <v>3806</v>
      </c>
      <c r="W180" s="25">
        <v>2206</v>
      </c>
      <c r="X180" s="25">
        <v>464</v>
      </c>
      <c r="Y180" s="25">
        <v>1136</v>
      </c>
      <c r="Z180" s="27">
        <v>7377</v>
      </c>
      <c r="AA180" s="25">
        <v>4144</v>
      </c>
      <c r="AB180" s="25">
        <v>1149</v>
      </c>
      <c r="AC180" s="25">
        <v>2084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24</v>
      </c>
      <c r="O181" s="25">
        <v>21</v>
      </c>
      <c r="P181" s="25">
        <v>3</v>
      </c>
      <c r="Q181" s="25">
        <v>0</v>
      </c>
      <c r="R181" s="27">
        <v>49</v>
      </c>
      <c r="S181" s="25">
        <v>41</v>
      </c>
      <c r="T181" s="25">
        <v>8</v>
      </c>
      <c r="U181" s="25">
        <v>0</v>
      </c>
      <c r="V181" s="28">
        <v>47</v>
      </c>
      <c r="W181" s="25">
        <v>39</v>
      </c>
      <c r="X181" s="25">
        <v>8</v>
      </c>
      <c r="Y181" s="25">
        <v>0</v>
      </c>
      <c r="Z181" s="27">
        <v>15</v>
      </c>
      <c r="AA181" s="25">
        <v>0</v>
      </c>
      <c r="AB181" s="25">
        <v>0</v>
      </c>
      <c r="AC181" s="25">
        <v>15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33</v>
      </c>
      <c r="G182" s="25">
        <v>20</v>
      </c>
      <c r="H182" s="25">
        <v>13</v>
      </c>
      <c r="I182" s="25">
        <v>0</v>
      </c>
      <c r="J182" s="27">
        <v>72</v>
      </c>
      <c r="K182" s="25">
        <v>40</v>
      </c>
      <c r="L182" s="25">
        <v>32</v>
      </c>
      <c r="M182" s="25">
        <v>0</v>
      </c>
      <c r="N182" s="28">
        <v>121</v>
      </c>
      <c r="O182" s="25">
        <v>66</v>
      </c>
      <c r="P182" s="25">
        <v>34</v>
      </c>
      <c r="Q182" s="25">
        <v>21</v>
      </c>
      <c r="R182" s="27">
        <v>179</v>
      </c>
      <c r="S182" s="25">
        <v>87</v>
      </c>
      <c r="T182" s="25">
        <v>30</v>
      </c>
      <c r="U182" s="25">
        <v>62</v>
      </c>
      <c r="V182" s="28">
        <v>188</v>
      </c>
      <c r="W182" s="25">
        <v>82</v>
      </c>
      <c r="X182" s="25">
        <v>31</v>
      </c>
      <c r="Y182" s="25">
        <v>75</v>
      </c>
      <c r="Z182" s="27">
        <v>199</v>
      </c>
      <c r="AA182" s="25">
        <v>42</v>
      </c>
      <c r="AB182" s="25">
        <v>51</v>
      </c>
      <c r="AC182" s="25">
        <v>106</v>
      </c>
    </row>
    <row r="183" spans="1:29" x14ac:dyDescent="0.2">
      <c r="A183" s="23" t="s">
        <v>183</v>
      </c>
      <c r="B183" s="27">
        <v>60940</v>
      </c>
      <c r="C183" s="25">
        <v>55944</v>
      </c>
      <c r="D183" s="25">
        <v>2600</v>
      </c>
      <c r="E183" s="25">
        <v>2396</v>
      </c>
      <c r="F183" s="28">
        <v>68009</v>
      </c>
      <c r="G183" s="25">
        <v>61868</v>
      </c>
      <c r="H183" s="25">
        <v>3297</v>
      </c>
      <c r="I183" s="25">
        <v>2844</v>
      </c>
      <c r="J183" s="27">
        <v>71664</v>
      </c>
      <c r="K183" s="25">
        <v>64208</v>
      </c>
      <c r="L183" s="25">
        <v>3768</v>
      </c>
      <c r="M183" s="25">
        <v>3688</v>
      </c>
      <c r="N183" s="28">
        <v>76705</v>
      </c>
      <c r="O183" s="25">
        <v>66627</v>
      </c>
      <c r="P183" s="25">
        <v>4889</v>
      </c>
      <c r="Q183" s="25">
        <v>5189</v>
      </c>
      <c r="R183" s="27">
        <v>76822</v>
      </c>
      <c r="S183" s="25">
        <v>63791</v>
      </c>
      <c r="T183" s="25">
        <v>5628</v>
      </c>
      <c r="U183" s="25">
        <v>7403</v>
      </c>
      <c r="V183" s="28">
        <v>74823</v>
      </c>
      <c r="W183" s="25">
        <v>60008</v>
      </c>
      <c r="X183" s="25">
        <v>5859</v>
      </c>
      <c r="Y183" s="25">
        <v>8956</v>
      </c>
      <c r="Z183" s="27">
        <v>87601</v>
      </c>
      <c r="AA183" s="25">
        <v>63422</v>
      </c>
      <c r="AB183" s="25">
        <v>9947</v>
      </c>
      <c r="AC183" s="25">
        <v>14232</v>
      </c>
    </row>
    <row r="184" spans="1:29" x14ac:dyDescent="0.2">
      <c r="A184" s="23" t="s">
        <v>184</v>
      </c>
      <c r="B184" s="27">
        <v>31280</v>
      </c>
      <c r="C184" s="25">
        <v>30044</v>
      </c>
      <c r="D184" s="25">
        <v>796</v>
      </c>
      <c r="E184" s="25">
        <v>440</v>
      </c>
      <c r="F184" s="28">
        <v>37893</v>
      </c>
      <c r="G184" s="25">
        <v>36267</v>
      </c>
      <c r="H184" s="25">
        <v>990</v>
      </c>
      <c r="I184" s="25">
        <v>636</v>
      </c>
      <c r="J184" s="27">
        <v>42668</v>
      </c>
      <c r="K184" s="25">
        <v>40540</v>
      </c>
      <c r="L184" s="25">
        <v>1104</v>
      </c>
      <c r="M184" s="25">
        <v>1024</v>
      </c>
      <c r="N184" s="28">
        <v>52814</v>
      </c>
      <c r="O184" s="25">
        <v>49127</v>
      </c>
      <c r="P184" s="25">
        <v>1994</v>
      </c>
      <c r="Q184" s="25">
        <v>1693</v>
      </c>
      <c r="R184" s="27">
        <v>59732</v>
      </c>
      <c r="S184" s="25">
        <v>53951</v>
      </c>
      <c r="T184" s="25">
        <v>2992</v>
      </c>
      <c r="U184" s="25">
        <v>2789</v>
      </c>
      <c r="V184" s="28">
        <v>57240</v>
      </c>
      <c r="W184" s="25">
        <v>50751</v>
      </c>
      <c r="X184" s="25">
        <v>3115</v>
      </c>
      <c r="Y184" s="25">
        <v>3374</v>
      </c>
      <c r="Z184" s="27">
        <v>94196</v>
      </c>
      <c r="AA184" s="25">
        <v>80852</v>
      </c>
      <c r="AB184" s="25">
        <v>6757</v>
      </c>
      <c r="AC184" s="25">
        <v>6587</v>
      </c>
    </row>
    <row r="185" spans="1:29" x14ac:dyDescent="0.2">
      <c r="A185" s="23" t="s">
        <v>185</v>
      </c>
      <c r="B185" s="27">
        <v>77</v>
      </c>
      <c r="C185" s="25">
        <v>67</v>
      </c>
      <c r="D185" s="25">
        <v>6</v>
      </c>
      <c r="E185" s="25">
        <v>4</v>
      </c>
      <c r="F185" s="28">
        <v>72</v>
      </c>
      <c r="G185" s="25">
        <v>60</v>
      </c>
      <c r="H185" s="25">
        <v>7</v>
      </c>
      <c r="I185" s="25">
        <v>5</v>
      </c>
      <c r="J185" s="27">
        <v>60</v>
      </c>
      <c r="K185" s="25">
        <v>48</v>
      </c>
      <c r="L185" s="25">
        <v>6</v>
      </c>
      <c r="M185" s="25">
        <v>6</v>
      </c>
      <c r="N185" s="28">
        <v>66</v>
      </c>
      <c r="O185" s="25">
        <v>47</v>
      </c>
      <c r="P185" s="25">
        <v>7</v>
      </c>
      <c r="Q185" s="25">
        <v>12</v>
      </c>
      <c r="R185" s="27">
        <v>71</v>
      </c>
      <c r="S185" s="25">
        <v>42</v>
      </c>
      <c r="T185" s="25">
        <v>8</v>
      </c>
      <c r="U185" s="25">
        <v>21</v>
      </c>
      <c r="V185" s="28">
        <v>73</v>
      </c>
      <c r="W185" s="25">
        <v>40</v>
      </c>
      <c r="X185" s="25">
        <v>8</v>
      </c>
      <c r="Y185" s="25">
        <v>25</v>
      </c>
      <c r="Z185" s="27">
        <v>128</v>
      </c>
      <c r="AA185" s="25">
        <v>41</v>
      </c>
      <c r="AB185" s="25">
        <v>15</v>
      </c>
      <c r="AC185" s="25">
        <v>72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43</v>
      </c>
      <c r="G187" s="25">
        <v>24</v>
      </c>
      <c r="H187" s="25">
        <v>14</v>
      </c>
      <c r="I187" s="25">
        <v>5</v>
      </c>
      <c r="J187" s="27">
        <v>100</v>
      </c>
      <c r="K187" s="25">
        <v>48</v>
      </c>
      <c r="L187" s="25">
        <v>36</v>
      </c>
      <c r="M187" s="25">
        <v>16</v>
      </c>
      <c r="N187" s="28">
        <v>122</v>
      </c>
      <c r="O187" s="25">
        <v>49</v>
      </c>
      <c r="P187" s="25">
        <v>38</v>
      </c>
      <c r="Q187" s="25">
        <v>35</v>
      </c>
      <c r="R187" s="27">
        <v>148</v>
      </c>
      <c r="S187" s="25">
        <v>47</v>
      </c>
      <c r="T187" s="25">
        <v>34</v>
      </c>
      <c r="U187" s="25">
        <v>67</v>
      </c>
      <c r="V187" s="28">
        <v>160</v>
      </c>
      <c r="W187" s="25">
        <v>44</v>
      </c>
      <c r="X187" s="25">
        <v>35</v>
      </c>
      <c r="Y187" s="25">
        <v>81</v>
      </c>
      <c r="Z187" s="27">
        <v>223</v>
      </c>
      <c r="AA187" s="25">
        <v>70</v>
      </c>
      <c r="AB187" s="25">
        <v>40</v>
      </c>
      <c r="AC187" s="25">
        <v>113</v>
      </c>
    </row>
    <row r="188" spans="1:29" x14ac:dyDescent="0.2">
      <c r="A188" s="23" t="s">
        <v>188</v>
      </c>
      <c r="B188" s="27">
        <v>3624</v>
      </c>
      <c r="C188" s="25">
        <v>3138</v>
      </c>
      <c r="D188" s="25">
        <v>271</v>
      </c>
      <c r="E188" s="25">
        <v>215</v>
      </c>
      <c r="F188" s="28">
        <v>3335</v>
      </c>
      <c r="G188" s="25">
        <v>2793</v>
      </c>
      <c r="H188" s="25">
        <v>295</v>
      </c>
      <c r="I188" s="25">
        <v>247</v>
      </c>
      <c r="J188" s="27">
        <v>2829</v>
      </c>
      <c r="K188" s="25">
        <v>2252</v>
      </c>
      <c r="L188" s="25">
        <v>270</v>
      </c>
      <c r="M188" s="25">
        <v>307</v>
      </c>
      <c r="N188" s="28">
        <v>3084</v>
      </c>
      <c r="O188" s="25">
        <v>2192</v>
      </c>
      <c r="P188" s="25">
        <v>324</v>
      </c>
      <c r="Q188" s="25">
        <v>568</v>
      </c>
      <c r="R188" s="27">
        <v>3306</v>
      </c>
      <c r="S188" s="25">
        <v>1956</v>
      </c>
      <c r="T188" s="25">
        <v>340</v>
      </c>
      <c r="U188" s="25">
        <v>1010</v>
      </c>
      <c r="V188" s="28">
        <v>3416</v>
      </c>
      <c r="W188" s="25">
        <v>1840</v>
      </c>
      <c r="X188" s="25">
        <v>354</v>
      </c>
      <c r="Y188" s="25">
        <v>1222</v>
      </c>
      <c r="Z188" s="27">
        <v>7647</v>
      </c>
      <c r="AA188" s="25">
        <v>2059</v>
      </c>
      <c r="AB188" s="25">
        <v>1166</v>
      </c>
      <c r="AC188" s="25">
        <v>4422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14</v>
      </c>
      <c r="O189" s="25">
        <v>7</v>
      </c>
      <c r="P189" s="25">
        <v>2</v>
      </c>
      <c r="Q189" s="25">
        <v>5</v>
      </c>
      <c r="R189" s="27">
        <v>33</v>
      </c>
      <c r="S189" s="25">
        <v>14</v>
      </c>
      <c r="T189" s="25">
        <v>4</v>
      </c>
      <c r="U189" s="25">
        <v>15</v>
      </c>
      <c r="V189" s="28">
        <v>35</v>
      </c>
      <c r="W189" s="25">
        <v>13</v>
      </c>
      <c r="X189" s="25">
        <v>4</v>
      </c>
      <c r="Y189" s="25">
        <v>18</v>
      </c>
      <c r="Z189" s="27">
        <v>60</v>
      </c>
      <c r="AA189" s="25">
        <v>7</v>
      </c>
      <c r="AB189" s="25">
        <v>12</v>
      </c>
      <c r="AC189" s="25">
        <v>41</v>
      </c>
    </row>
    <row r="190" spans="1:29" x14ac:dyDescent="0.2">
      <c r="A190" s="23" t="s">
        <v>190</v>
      </c>
      <c r="B190" s="27">
        <v>14300</v>
      </c>
      <c r="C190" s="25">
        <v>8784</v>
      </c>
      <c r="D190" s="25">
        <v>2104</v>
      </c>
      <c r="E190" s="25">
        <v>3412</v>
      </c>
      <c r="F190" s="28">
        <v>17011</v>
      </c>
      <c r="G190" s="25">
        <v>8644</v>
      </c>
      <c r="H190" s="25">
        <v>3292</v>
      </c>
      <c r="I190" s="25">
        <v>5075</v>
      </c>
      <c r="J190" s="27">
        <v>20934</v>
      </c>
      <c r="K190" s="25">
        <v>7950</v>
      </c>
      <c r="L190" s="25">
        <v>4612</v>
      </c>
      <c r="M190" s="25">
        <v>8372</v>
      </c>
      <c r="N190" s="28">
        <v>26315</v>
      </c>
      <c r="O190" s="25">
        <v>8609</v>
      </c>
      <c r="P190" s="25">
        <v>6003</v>
      </c>
      <c r="Q190" s="25">
        <v>11703</v>
      </c>
      <c r="R190" s="27">
        <v>32109</v>
      </c>
      <c r="S190" s="25">
        <v>8594</v>
      </c>
      <c r="T190" s="25">
        <v>6935</v>
      </c>
      <c r="U190" s="25">
        <v>16580</v>
      </c>
      <c r="V190" s="28">
        <v>35363</v>
      </c>
      <c r="W190" s="25">
        <v>8084</v>
      </c>
      <c r="X190" s="25">
        <v>7220</v>
      </c>
      <c r="Y190" s="25">
        <v>20059</v>
      </c>
      <c r="Z190" s="27">
        <v>65103</v>
      </c>
      <c r="AA190" s="25">
        <v>19902</v>
      </c>
      <c r="AB190" s="25">
        <v>14059</v>
      </c>
      <c r="AC190" s="25">
        <v>31142</v>
      </c>
    </row>
    <row r="191" spans="1:29" x14ac:dyDescent="0.2">
      <c r="A191" s="23" t="s">
        <v>191</v>
      </c>
      <c r="B191" s="27">
        <v>6388</v>
      </c>
      <c r="C191" s="25">
        <v>3256</v>
      </c>
      <c r="D191" s="25">
        <v>748</v>
      </c>
      <c r="E191" s="25">
        <v>2384</v>
      </c>
      <c r="F191" s="28">
        <v>7518</v>
      </c>
      <c r="G191" s="25">
        <v>2729</v>
      </c>
      <c r="H191" s="25">
        <v>974</v>
      </c>
      <c r="I191" s="25">
        <v>3815</v>
      </c>
      <c r="J191" s="27">
        <v>9817</v>
      </c>
      <c r="K191" s="25">
        <v>2000</v>
      </c>
      <c r="L191" s="25">
        <v>1148</v>
      </c>
      <c r="M191" s="25">
        <v>6669</v>
      </c>
      <c r="N191" s="28">
        <v>11296</v>
      </c>
      <c r="O191" s="25">
        <v>1966</v>
      </c>
      <c r="P191" s="25">
        <v>1450</v>
      </c>
      <c r="Q191" s="25">
        <v>7880</v>
      </c>
      <c r="R191" s="27">
        <v>12416</v>
      </c>
      <c r="S191" s="25">
        <v>1776</v>
      </c>
      <c r="T191" s="25">
        <v>1621</v>
      </c>
      <c r="U191" s="25">
        <v>9019</v>
      </c>
      <c r="V191" s="28">
        <v>14271</v>
      </c>
      <c r="W191" s="25">
        <v>1671</v>
      </c>
      <c r="X191" s="25">
        <v>1688</v>
      </c>
      <c r="Y191" s="25">
        <v>10912</v>
      </c>
      <c r="Z191" s="27">
        <v>14715</v>
      </c>
      <c r="AA191" s="25">
        <v>1216</v>
      </c>
      <c r="AB191" s="25">
        <v>1797</v>
      </c>
      <c r="AC191" s="25">
        <v>11702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258</v>
      </c>
      <c r="G192" s="25">
        <v>108</v>
      </c>
      <c r="H192" s="25">
        <v>49</v>
      </c>
      <c r="I192" s="25">
        <v>101</v>
      </c>
      <c r="J192" s="27">
        <v>648</v>
      </c>
      <c r="K192" s="25">
        <v>216</v>
      </c>
      <c r="L192" s="25">
        <v>124</v>
      </c>
      <c r="M192" s="25">
        <v>308</v>
      </c>
      <c r="N192" s="28">
        <v>717</v>
      </c>
      <c r="O192" s="25">
        <v>217</v>
      </c>
      <c r="P192" s="25">
        <v>137</v>
      </c>
      <c r="Q192" s="25">
        <v>363</v>
      </c>
      <c r="R192" s="27">
        <v>745</v>
      </c>
      <c r="S192" s="25">
        <v>201</v>
      </c>
      <c r="T192" s="25">
        <v>129</v>
      </c>
      <c r="U192" s="25">
        <v>415</v>
      </c>
      <c r="V192" s="28">
        <v>825</v>
      </c>
      <c r="W192" s="25">
        <v>189</v>
      </c>
      <c r="X192" s="25">
        <v>134</v>
      </c>
      <c r="Y192" s="25">
        <v>502</v>
      </c>
      <c r="Z192" s="27">
        <v>864</v>
      </c>
      <c r="AA192" s="25">
        <v>193</v>
      </c>
      <c r="AB192" s="25">
        <v>180</v>
      </c>
      <c r="AC192" s="25">
        <v>491</v>
      </c>
    </row>
    <row r="193" spans="1:29" x14ac:dyDescent="0.2">
      <c r="A193" s="23" t="s">
        <v>193</v>
      </c>
      <c r="B193" s="27">
        <v>50</v>
      </c>
      <c r="C193" s="25">
        <v>30</v>
      </c>
      <c r="D193" s="25">
        <v>10</v>
      </c>
      <c r="E193" s="25">
        <v>10</v>
      </c>
      <c r="F193" s="28">
        <v>49</v>
      </c>
      <c r="G193" s="25">
        <v>27</v>
      </c>
      <c r="H193" s="25">
        <v>11</v>
      </c>
      <c r="I193" s="25">
        <v>11</v>
      </c>
      <c r="J193" s="27">
        <v>46</v>
      </c>
      <c r="K193" s="25">
        <v>22</v>
      </c>
      <c r="L193" s="25">
        <v>10</v>
      </c>
      <c r="M193" s="25">
        <v>14</v>
      </c>
      <c r="N193" s="28">
        <v>59</v>
      </c>
      <c r="O193" s="25">
        <v>21</v>
      </c>
      <c r="P193" s="25">
        <v>12</v>
      </c>
      <c r="Q193" s="25">
        <v>26</v>
      </c>
      <c r="R193" s="27">
        <v>78</v>
      </c>
      <c r="S193" s="25">
        <v>19</v>
      </c>
      <c r="T193" s="25">
        <v>12</v>
      </c>
      <c r="U193" s="25">
        <v>47</v>
      </c>
      <c r="V193" s="28">
        <v>87</v>
      </c>
      <c r="W193" s="25">
        <v>18</v>
      </c>
      <c r="X193" s="25">
        <v>12</v>
      </c>
      <c r="Y193" s="25">
        <v>57</v>
      </c>
      <c r="Z193" s="27">
        <v>463</v>
      </c>
      <c r="AA193" s="25">
        <v>96</v>
      </c>
      <c r="AB193" s="25">
        <v>76</v>
      </c>
      <c r="AC193" s="25">
        <v>291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18</v>
      </c>
      <c r="G194" s="25">
        <v>18</v>
      </c>
      <c r="H194" s="25">
        <v>0</v>
      </c>
      <c r="I194" s="25">
        <v>0</v>
      </c>
      <c r="J194" s="27">
        <v>36</v>
      </c>
      <c r="K194" s="25">
        <v>36</v>
      </c>
      <c r="L194" s="25">
        <v>0</v>
      </c>
      <c r="M194" s="25">
        <v>0</v>
      </c>
      <c r="N194" s="28">
        <v>44</v>
      </c>
      <c r="O194" s="25">
        <v>41</v>
      </c>
      <c r="P194" s="25">
        <v>3</v>
      </c>
      <c r="Q194" s="25">
        <v>0</v>
      </c>
      <c r="R194" s="27">
        <v>50</v>
      </c>
      <c r="S194" s="25">
        <v>43</v>
      </c>
      <c r="T194" s="25">
        <v>7</v>
      </c>
      <c r="U194" s="25">
        <v>0</v>
      </c>
      <c r="V194" s="28">
        <v>47</v>
      </c>
      <c r="W194" s="25">
        <v>40</v>
      </c>
      <c r="X194" s="25">
        <v>7</v>
      </c>
      <c r="Y194" s="25">
        <v>0</v>
      </c>
      <c r="Z194" s="27">
        <v>58</v>
      </c>
      <c r="AA194" s="25">
        <v>48</v>
      </c>
      <c r="AB194" s="25">
        <v>10</v>
      </c>
      <c r="AC194" s="25">
        <v>0</v>
      </c>
    </row>
    <row r="195" spans="1:29" x14ac:dyDescent="0.2">
      <c r="A195" s="23" t="s">
        <v>195</v>
      </c>
      <c r="B195" s="27">
        <v>560</v>
      </c>
      <c r="C195" s="25">
        <v>188</v>
      </c>
      <c r="D195" s="25">
        <v>120</v>
      </c>
      <c r="E195" s="25">
        <v>252</v>
      </c>
      <c r="F195" s="28">
        <v>608</v>
      </c>
      <c r="G195" s="25">
        <v>200</v>
      </c>
      <c r="H195" s="25">
        <v>131</v>
      </c>
      <c r="I195" s="25">
        <v>277</v>
      </c>
      <c r="J195" s="27">
        <v>640</v>
      </c>
      <c r="K195" s="25">
        <v>200</v>
      </c>
      <c r="L195" s="25">
        <v>120</v>
      </c>
      <c r="M195" s="25">
        <v>320</v>
      </c>
      <c r="N195" s="28">
        <v>845</v>
      </c>
      <c r="O195" s="25">
        <v>244</v>
      </c>
      <c r="P195" s="25">
        <v>163</v>
      </c>
      <c r="Q195" s="25">
        <v>438</v>
      </c>
      <c r="R195" s="27">
        <v>1074</v>
      </c>
      <c r="S195" s="25">
        <v>269</v>
      </c>
      <c r="T195" s="25">
        <v>197</v>
      </c>
      <c r="U195" s="25">
        <v>608</v>
      </c>
      <c r="V195" s="28">
        <v>1194</v>
      </c>
      <c r="W195" s="25">
        <v>253</v>
      </c>
      <c r="X195" s="25">
        <v>205</v>
      </c>
      <c r="Y195" s="25">
        <v>736</v>
      </c>
      <c r="Z195" s="27">
        <v>2128</v>
      </c>
      <c r="AA195" s="25">
        <v>390</v>
      </c>
      <c r="AB195" s="25">
        <v>375</v>
      </c>
      <c r="AC195" s="25">
        <v>1363</v>
      </c>
    </row>
    <row r="196" spans="1:29" x14ac:dyDescent="0.2">
      <c r="A196" s="23" t="s">
        <v>196</v>
      </c>
      <c r="B196" s="27">
        <v>17936</v>
      </c>
      <c r="C196" s="25">
        <v>14096</v>
      </c>
      <c r="D196" s="25">
        <v>1904</v>
      </c>
      <c r="E196" s="25">
        <v>1936</v>
      </c>
      <c r="F196" s="28">
        <v>21011</v>
      </c>
      <c r="G196" s="25">
        <v>16127</v>
      </c>
      <c r="H196" s="25">
        <v>2590</v>
      </c>
      <c r="I196" s="25">
        <v>2294</v>
      </c>
      <c r="J196" s="27">
        <v>23418</v>
      </c>
      <c r="K196" s="25">
        <v>17250</v>
      </c>
      <c r="L196" s="25">
        <v>3200</v>
      </c>
      <c r="M196" s="25">
        <v>2968</v>
      </c>
      <c r="N196" s="28">
        <v>27431</v>
      </c>
      <c r="O196" s="25">
        <v>18868</v>
      </c>
      <c r="P196" s="25">
        <v>4170</v>
      </c>
      <c r="Q196" s="25">
        <v>4393</v>
      </c>
      <c r="R196" s="27">
        <v>30424</v>
      </c>
      <c r="S196" s="25">
        <v>19014</v>
      </c>
      <c r="T196" s="25">
        <v>4823</v>
      </c>
      <c r="U196" s="25">
        <v>6587</v>
      </c>
      <c r="V196" s="28">
        <v>30876</v>
      </c>
      <c r="W196" s="25">
        <v>17886</v>
      </c>
      <c r="X196" s="25">
        <v>5021</v>
      </c>
      <c r="Y196" s="25">
        <v>7969</v>
      </c>
      <c r="Z196" s="27">
        <v>34785</v>
      </c>
      <c r="AA196" s="25">
        <v>18102</v>
      </c>
      <c r="AB196" s="25">
        <v>6554</v>
      </c>
      <c r="AC196" s="25">
        <v>10129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19</v>
      </c>
      <c r="G197" s="25">
        <v>12</v>
      </c>
      <c r="H197" s="25">
        <v>0</v>
      </c>
      <c r="I197" s="25">
        <v>7</v>
      </c>
      <c r="J197" s="27">
        <v>44</v>
      </c>
      <c r="K197" s="25">
        <v>24</v>
      </c>
      <c r="L197" s="25">
        <v>0</v>
      </c>
      <c r="M197" s="25">
        <v>20</v>
      </c>
      <c r="N197" s="28">
        <v>170</v>
      </c>
      <c r="O197" s="25">
        <v>110</v>
      </c>
      <c r="P197" s="25">
        <v>20</v>
      </c>
      <c r="Q197" s="25">
        <v>40</v>
      </c>
      <c r="R197" s="27">
        <v>312</v>
      </c>
      <c r="S197" s="25">
        <v>189</v>
      </c>
      <c r="T197" s="25">
        <v>47</v>
      </c>
      <c r="U197" s="25">
        <v>76</v>
      </c>
      <c r="V197" s="28">
        <v>319</v>
      </c>
      <c r="W197" s="25">
        <v>178</v>
      </c>
      <c r="X197" s="25">
        <v>49</v>
      </c>
      <c r="Y197" s="25">
        <v>92</v>
      </c>
      <c r="Z197" s="27">
        <v>102</v>
      </c>
      <c r="AA197" s="25">
        <v>23</v>
      </c>
      <c r="AB197" s="25">
        <v>32</v>
      </c>
      <c r="AC197" s="25">
        <v>47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20</v>
      </c>
      <c r="G198" s="25">
        <v>10</v>
      </c>
      <c r="H198" s="25">
        <v>10</v>
      </c>
      <c r="I198" s="25">
        <v>0</v>
      </c>
      <c r="J198" s="27">
        <v>44</v>
      </c>
      <c r="K198" s="25">
        <v>20</v>
      </c>
      <c r="L198" s="25">
        <v>24</v>
      </c>
      <c r="M198" s="25">
        <v>0</v>
      </c>
      <c r="N198" s="28">
        <v>63</v>
      </c>
      <c r="O198" s="25">
        <v>24</v>
      </c>
      <c r="P198" s="25">
        <v>25</v>
      </c>
      <c r="Q198" s="25">
        <v>14</v>
      </c>
      <c r="R198" s="27">
        <v>88</v>
      </c>
      <c r="S198" s="25">
        <v>26</v>
      </c>
      <c r="T198" s="25">
        <v>21</v>
      </c>
      <c r="U198" s="25">
        <v>41</v>
      </c>
      <c r="V198" s="28">
        <v>96</v>
      </c>
      <c r="W198" s="25">
        <v>24</v>
      </c>
      <c r="X198" s="25">
        <v>22</v>
      </c>
      <c r="Y198" s="25">
        <v>50</v>
      </c>
      <c r="Z198" s="27">
        <v>156</v>
      </c>
      <c r="AA198" s="25">
        <v>42</v>
      </c>
      <c r="AB198" s="25">
        <v>38</v>
      </c>
      <c r="AC198" s="25">
        <v>76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13</v>
      </c>
      <c r="G199" s="25">
        <v>0</v>
      </c>
      <c r="H199" s="25">
        <v>6</v>
      </c>
      <c r="I199" s="25">
        <v>7</v>
      </c>
      <c r="J199" s="27">
        <v>36</v>
      </c>
      <c r="K199" s="25">
        <v>0</v>
      </c>
      <c r="L199" s="25">
        <v>16</v>
      </c>
      <c r="M199" s="25">
        <v>20</v>
      </c>
      <c r="N199" s="28">
        <v>73</v>
      </c>
      <c r="O199" s="25">
        <v>13</v>
      </c>
      <c r="P199" s="25">
        <v>22</v>
      </c>
      <c r="Q199" s="25">
        <v>38</v>
      </c>
      <c r="R199" s="27">
        <v>122</v>
      </c>
      <c r="S199" s="25">
        <v>25</v>
      </c>
      <c r="T199" s="25">
        <v>27</v>
      </c>
      <c r="U199" s="25">
        <v>70</v>
      </c>
      <c r="V199" s="28">
        <v>137</v>
      </c>
      <c r="W199" s="25">
        <v>24</v>
      </c>
      <c r="X199" s="25">
        <v>28</v>
      </c>
      <c r="Y199" s="25">
        <v>85</v>
      </c>
      <c r="Z199" s="27">
        <v>243</v>
      </c>
      <c r="AA199" s="25">
        <v>78</v>
      </c>
      <c r="AB199" s="25">
        <v>42</v>
      </c>
      <c r="AC199" s="25">
        <v>123</v>
      </c>
    </row>
    <row r="200" spans="1:29" x14ac:dyDescent="0.2">
      <c r="A200" s="23" t="s">
        <v>200</v>
      </c>
      <c r="B200" s="27">
        <v>11932</v>
      </c>
      <c r="C200" s="25">
        <v>7720</v>
      </c>
      <c r="D200" s="25">
        <v>1544</v>
      </c>
      <c r="E200" s="25">
        <v>2668</v>
      </c>
      <c r="F200" s="28">
        <v>7484</v>
      </c>
      <c r="G200" s="25">
        <v>4525</v>
      </c>
      <c r="H200" s="25">
        <v>1081</v>
      </c>
      <c r="I200" s="25">
        <v>1878</v>
      </c>
      <c r="J200" s="27">
        <v>1088</v>
      </c>
      <c r="K200" s="25">
        <v>868</v>
      </c>
      <c r="L200" s="25">
        <v>40</v>
      </c>
      <c r="M200" s="25">
        <v>180</v>
      </c>
      <c r="N200" s="28">
        <v>611</v>
      </c>
      <c r="O200" s="25">
        <v>455</v>
      </c>
      <c r="P200" s="25">
        <v>27</v>
      </c>
      <c r="Q200" s="25">
        <v>129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12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190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1230473</v>
      </c>
      <c r="C3" s="11">
        <v>605236</v>
      </c>
      <c r="D3" s="11">
        <v>327837</v>
      </c>
      <c r="E3" s="11">
        <v>297400</v>
      </c>
      <c r="F3" s="12">
        <v>1249584</v>
      </c>
      <c r="G3" s="13">
        <v>648663</v>
      </c>
      <c r="H3" s="13">
        <v>312181</v>
      </c>
      <c r="I3" s="14">
        <v>288740</v>
      </c>
      <c r="J3" s="10">
        <v>1271916</v>
      </c>
      <c r="K3" s="11">
        <v>691649</v>
      </c>
      <c r="L3" s="11">
        <v>296422</v>
      </c>
      <c r="M3" s="11">
        <v>283845</v>
      </c>
      <c r="N3" s="12">
        <v>1456564</v>
      </c>
      <c r="O3" s="13">
        <v>812613</v>
      </c>
      <c r="P3" s="13">
        <v>242587</v>
      </c>
      <c r="Q3" s="14">
        <v>401364</v>
      </c>
      <c r="R3" s="10">
        <v>1677801</v>
      </c>
      <c r="S3" s="11">
        <v>940319</v>
      </c>
      <c r="T3" s="11">
        <v>131060</v>
      </c>
      <c r="U3" s="11">
        <v>606422</v>
      </c>
      <c r="V3" s="12">
        <v>1712234</v>
      </c>
      <c r="W3" s="13">
        <v>855440</v>
      </c>
      <c r="X3" s="13">
        <v>134008</v>
      </c>
      <c r="Y3" s="14">
        <v>722786</v>
      </c>
      <c r="Z3" s="10">
        <v>2337276</v>
      </c>
      <c r="AA3" s="11">
        <v>1013805</v>
      </c>
      <c r="AB3" s="11">
        <v>179689</v>
      </c>
      <c r="AC3" s="15">
        <v>1143782</v>
      </c>
    </row>
    <row r="4" spans="1:29" ht="13.5" thickBot="1" x14ac:dyDescent="0.25">
      <c r="A4" s="16" t="s">
        <v>1</v>
      </c>
      <c r="B4" s="17">
        <v>1</v>
      </c>
      <c r="C4" s="18">
        <v>0.49187263759546124</v>
      </c>
      <c r="D4" s="18">
        <v>0.26643168927721289</v>
      </c>
      <c r="E4" s="18">
        <v>0.24169567312732584</v>
      </c>
      <c r="F4" s="19">
        <v>1</v>
      </c>
      <c r="G4" s="20">
        <v>0.51910315753082625</v>
      </c>
      <c r="H4" s="20">
        <v>0.24982794273934367</v>
      </c>
      <c r="I4" s="21">
        <v>0.23106889972983008</v>
      </c>
      <c r="J4" s="17">
        <v>1</v>
      </c>
      <c r="K4" s="18">
        <v>0.54378512417486691</v>
      </c>
      <c r="L4" s="18">
        <v>0.23305155371895628</v>
      </c>
      <c r="M4" s="18">
        <v>0.22316332210617681</v>
      </c>
      <c r="N4" s="19">
        <v>1</v>
      </c>
      <c r="O4" s="20">
        <v>0.55789721563899697</v>
      </c>
      <c r="P4" s="20">
        <v>0.16654743629528124</v>
      </c>
      <c r="Q4" s="21">
        <v>0.27555534806572179</v>
      </c>
      <c r="R4" s="17">
        <v>1</v>
      </c>
      <c r="S4" s="18">
        <v>0.56044727592843246</v>
      </c>
      <c r="T4" s="18">
        <v>7.811415060546513E-2</v>
      </c>
      <c r="U4" s="18">
        <v>0.36143857346610236</v>
      </c>
      <c r="V4" s="19">
        <v>1</v>
      </c>
      <c r="W4" s="20">
        <v>0.49960461011754237</v>
      </c>
      <c r="X4" s="20">
        <v>7.8265003498353608E-2</v>
      </c>
      <c r="Y4" s="21">
        <v>0.42213038638410405</v>
      </c>
      <c r="Z4" s="17">
        <v>1</v>
      </c>
      <c r="AA4" s="18">
        <v>0.43375493523229608</v>
      </c>
      <c r="AB4" s="18">
        <v>7.6879666757370541E-2</v>
      </c>
      <c r="AC4" s="22">
        <v>0.48936539801033341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1502</v>
      </c>
      <c r="G5" s="25">
        <v>620</v>
      </c>
      <c r="H5" s="25">
        <v>299</v>
      </c>
      <c r="I5" s="25">
        <v>583</v>
      </c>
      <c r="J5" s="24">
        <v>3036</v>
      </c>
      <c r="K5" s="25">
        <v>1323</v>
      </c>
      <c r="L5" s="25">
        <v>567</v>
      </c>
      <c r="M5" s="25">
        <v>1146</v>
      </c>
      <c r="N5" s="26">
        <v>4163</v>
      </c>
      <c r="O5" s="25">
        <v>2323</v>
      </c>
      <c r="P5" s="25">
        <v>693</v>
      </c>
      <c r="Q5" s="25">
        <v>1147</v>
      </c>
      <c r="R5" s="24">
        <v>5493</v>
      </c>
      <c r="S5" s="25">
        <v>3577</v>
      </c>
      <c r="T5" s="25">
        <v>416</v>
      </c>
      <c r="U5" s="25">
        <v>1500</v>
      </c>
      <c r="V5" s="26">
        <v>5467</v>
      </c>
      <c r="W5" s="25">
        <v>3254</v>
      </c>
      <c r="X5" s="25">
        <v>425</v>
      </c>
      <c r="Y5" s="25">
        <v>1788</v>
      </c>
      <c r="Z5" s="24">
        <v>7256</v>
      </c>
      <c r="AA5" s="25">
        <v>3857</v>
      </c>
      <c r="AB5" s="25">
        <v>570</v>
      </c>
      <c r="AC5" s="25">
        <v>2829</v>
      </c>
    </row>
    <row r="6" spans="1:29" x14ac:dyDescent="0.2">
      <c r="A6" s="23" t="s">
        <v>9</v>
      </c>
      <c r="B6" s="27">
        <v>75</v>
      </c>
      <c r="C6" s="25">
        <v>48</v>
      </c>
      <c r="D6" s="25">
        <v>10</v>
      </c>
      <c r="E6" s="25">
        <v>17</v>
      </c>
      <c r="F6" s="28">
        <v>113</v>
      </c>
      <c r="G6" s="25">
        <v>61</v>
      </c>
      <c r="H6" s="25">
        <v>22</v>
      </c>
      <c r="I6" s="25">
        <v>30</v>
      </c>
      <c r="J6" s="27">
        <v>150</v>
      </c>
      <c r="K6" s="25">
        <v>75</v>
      </c>
      <c r="L6" s="25">
        <v>32</v>
      </c>
      <c r="M6" s="25">
        <v>43</v>
      </c>
      <c r="N6" s="28">
        <v>479</v>
      </c>
      <c r="O6" s="25">
        <v>267</v>
      </c>
      <c r="P6" s="25">
        <v>80</v>
      </c>
      <c r="Q6" s="25">
        <v>132</v>
      </c>
      <c r="R6" s="27">
        <v>732</v>
      </c>
      <c r="S6" s="25">
        <v>515</v>
      </c>
      <c r="T6" s="25">
        <v>40</v>
      </c>
      <c r="U6" s="25">
        <v>177</v>
      </c>
      <c r="V6" s="28">
        <v>721</v>
      </c>
      <c r="W6" s="25">
        <v>469</v>
      </c>
      <c r="X6" s="25">
        <v>41</v>
      </c>
      <c r="Y6" s="25">
        <v>211</v>
      </c>
      <c r="Z6" s="27">
        <v>944</v>
      </c>
      <c r="AA6" s="25">
        <v>555</v>
      </c>
      <c r="AB6" s="25">
        <v>55</v>
      </c>
      <c r="AC6" s="25">
        <v>334</v>
      </c>
    </row>
    <row r="7" spans="1:29" x14ac:dyDescent="0.2">
      <c r="A7" s="23" t="s">
        <v>10</v>
      </c>
      <c r="B7" s="27">
        <v>1078</v>
      </c>
      <c r="C7" s="25">
        <v>561</v>
      </c>
      <c r="D7" s="25">
        <v>299</v>
      </c>
      <c r="E7" s="25">
        <v>218</v>
      </c>
      <c r="F7" s="28">
        <v>1576</v>
      </c>
      <c r="G7" s="25">
        <v>686</v>
      </c>
      <c r="H7" s="25">
        <v>328</v>
      </c>
      <c r="I7" s="25">
        <v>562</v>
      </c>
      <c r="J7" s="27">
        <v>2071</v>
      </c>
      <c r="K7" s="25">
        <v>822</v>
      </c>
      <c r="L7" s="25">
        <v>352</v>
      </c>
      <c r="M7" s="25">
        <v>897</v>
      </c>
      <c r="N7" s="28">
        <v>3543</v>
      </c>
      <c r="O7" s="25">
        <v>1977</v>
      </c>
      <c r="P7" s="25">
        <v>590</v>
      </c>
      <c r="Q7" s="25">
        <v>976</v>
      </c>
      <c r="R7" s="27">
        <v>6596</v>
      </c>
      <c r="S7" s="25">
        <v>3457</v>
      </c>
      <c r="T7" s="25">
        <v>693</v>
      </c>
      <c r="U7" s="25">
        <v>2446</v>
      </c>
      <c r="V7" s="28">
        <v>6769</v>
      </c>
      <c r="W7" s="25">
        <v>3145</v>
      </c>
      <c r="X7" s="25">
        <v>709</v>
      </c>
      <c r="Y7" s="25">
        <v>2915</v>
      </c>
      <c r="Z7" s="27">
        <v>9290</v>
      </c>
      <c r="AA7" s="25">
        <v>3727</v>
      </c>
      <c r="AB7" s="25">
        <v>950</v>
      </c>
      <c r="AC7" s="25">
        <v>4613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2</v>
      </c>
      <c r="G8" s="25">
        <v>0</v>
      </c>
      <c r="H8" s="25">
        <v>1</v>
      </c>
      <c r="I8" s="25">
        <v>1</v>
      </c>
      <c r="J8" s="27">
        <v>3</v>
      </c>
      <c r="K8" s="25">
        <v>1</v>
      </c>
      <c r="L8" s="25">
        <v>1</v>
      </c>
      <c r="M8" s="25">
        <v>1</v>
      </c>
      <c r="N8" s="28">
        <v>1</v>
      </c>
      <c r="O8" s="25">
        <v>1</v>
      </c>
      <c r="P8" s="25">
        <v>0</v>
      </c>
      <c r="Q8" s="25">
        <v>0</v>
      </c>
      <c r="R8" s="27">
        <v>6</v>
      </c>
      <c r="S8" s="25">
        <v>0</v>
      </c>
      <c r="T8" s="25">
        <v>0</v>
      </c>
      <c r="U8" s="25">
        <v>6</v>
      </c>
      <c r="V8" s="28">
        <v>7</v>
      </c>
      <c r="W8" s="25">
        <v>0</v>
      </c>
      <c r="X8" s="25">
        <v>0</v>
      </c>
      <c r="Y8" s="25">
        <v>7</v>
      </c>
      <c r="Z8" s="27">
        <v>11</v>
      </c>
      <c r="AA8" s="25">
        <v>0</v>
      </c>
      <c r="AB8" s="25">
        <v>0</v>
      </c>
      <c r="AC8" s="25">
        <v>11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412</v>
      </c>
      <c r="G9" s="25">
        <v>200</v>
      </c>
      <c r="H9" s="25">
        <v>96</v>
      </c>
      <c r="I9" s="25">
        <v>116</v>
      </c>
      <c r="J9" s="27">
        <v>839</v>
      </c>
      <c r="K9" s="25">
        <v>427</v>
      </c>
      <c r="L9" s="25">
        <v>183</v>
      </c>
      <c r="M9" s="25">
        <v>229</v>
      </c>
      <c r="N9" s="28">
        <v>1226</v>
      </c>
      <c r="O9" s="25">
        <v>684</v>
      </c>
      <c r="P9" s="25">
        <v>204</v>
      </c>
      <c r="Q9" s="25">
        <v>338</v>
      </c>
      <c r="R9" s="27">
        <v>1681</v>
      </c>
      <c r="S9" s="25">
        <v>1002</v>
      </c>
      <c r="T9" s="25">
        <v>234</v>
      </c>
      <c r="U9" s="25">
        <v>445</v>
      </c>
      <c r="V9" s="28">
        <v>1681</v>
      </c>
      <c r="W9" s="25">
        <v>912</v>
      </c>
      <c r="X9" s="25">
        <v>239</v>
      </c>
      <c r="Y9" s="25">
        <v>530</v>
      </c>
      <c r="Z9" s="27">
        <v>2240</v>
      </c>
      <c r="AA9" s="25">
        <v>1080</v>
      </c>
      <c r="AB9" s="25">
        <v>321</v>
      </c>
      <c r="AC9" s="25">
        <v>839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740</v>
      </c>
      <c r="G10" s="25">
        <v>464</v>
      </c>
      <c r="H10" s="25">
        <v>223</v>
      </c>
      <c r="I10" s="25">
        <v>53</v>
      </c>
      <c r="J10" s="27">
        <v>1519</v>
      </c>
      <c r="K10" s="25">
        <v>990</v>
      </c>
      <c r="L10" s="25">
        <v>424</v>
      </c>
      <c r="M10" s="25">
        <v>105</v>
      </c>
      <c r="N10" s="28">
        <v>2025</v>
      </c>
      <c r="O10" s="25">
        <v>1130</v>
      </c>
      <c r="P10" s="25">
        <v>337</v>
      </c>
      <c r="Q10" s="25">
        <v>558</v>
      </c>
      <c r="R10" s="27">
        <v>1539</v>
      </c>
      <c r="S10" s="25">
        <v>1270</v>
      </c>
      <c r="T10" s="25">
        <v>56</v>
      </c>
      <c r="U10" s="25">
        <v>213</v>
      </c>
      <c r="V10" s="28">
        <v>1466</v>
      </c>
      <c r="W10" s="25">
        <v>1155</v>
      </c>
      <c r="X10" s="25">
        <v>57</v>
      </c>
      <c r="Y10" s="25">
        <v>254</v>
      </c>
      <c r="Z10" s="27">
        <v>1848</v>
      </c>
      <c r="AA10" s="25">
        <v>1369</v>
      </c>
      <c r="AB10" s="25">
        <v>77</v>
      </c>
      <c r="AC10" s="25">
        <v>402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680</v>
      </c>
      <c r="G11" s="25">
        <v>269</v>
      </c>
      <c r="H11" s="25">
        <v>129</v>
      </c>
      <c r="I11" s="25">
        <v>282</v>
      </c>
      <c r="J11" s="27">
        <v>1373</v>
      </c>
      <c r="K11" s="25">
        <v>573</v>
      </c>
      <c r="L11" s="25">
        <v>245</v>
      </c>
      <c r="M11" s="25">
        <v>555</v>
      </c>
      <c r="N11" s="28">
        <v>1080</v>
      </c>
      <c r="O11" s="25">
        <v>602</v>
      </c>
      <c r="P11" s="25">
        <v>180</v>
      </c>
      <c r="Q11" s="25">
        <v>298</v>
      </c>
      <c r="R11" s="27">
        <v>2210</v>
      </c>
      <c r="S11" s="25">
        <v>615</v>
      </c>
      <c r="T11" s="25">
        <v>264</v>
      </c>
      <c r="U11" s="25">
        <v>1331</v>
      </c>
      <c r="V11" s="28">
        <v>2415</v>
      </c>
      <c r="W11" s="25">
        <v>559</v>
      </c>
      <c r="X11" s="25">
        <v>270</v>
      </c>
      <c r="Y11" s="25">
        <v>1586</v>
      </c>
      <c r="Z11" s="27">
        <v>3535</v>
      </c>
      <c r="AA11" s="25">
        <v>663</v>
      </c>
      <c r="AB11" s="25">
        <v>362</v>
      </c>
      <c r="AC11" s="25">
        <v>2510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40</v>
      </c>
      <c r="G12" s="25">
        <v>25</v>
      </c>
      <c r="H12" s="25">
        <v>12</v>
      </c>
      <c r="I12" s="25">
        <v>3</v>
      </c>
      <c r="J12" s="27">
        <v>83</v>
      </c>
      <c r="K12" s="25">
        <v>54</v>
      </c>
      <c r="L12" s="25">
        <v>23</v>
      </c>
      <c r="M12" s="25">
        <v>6</v>
      </c>
      <c r="N12" s="28">
        <v>110</v>
      </c>
      <c r="O12" s="25">
        <v>62</v>
      </c>
      <c r="P12" s="25">
        <v>18</v>
      </c>
      <c r="Q12" s="25">
        <v>30</v>
      </c>
      <c r="R12" s="27">
        <v>162</v>
      </c>
      <c r="S12" s="25">
        <v>69</v>
      </c>
      <c r="T12" s="25">
        <v>11</v>
      </c>
      <c r="U12" s="25">
        <v>82</v>
      </c>
      <c r="V12" s="28">
        <v>172</v>
      </c>
      <c r="W12" s="25">
        <v>63</v>
      </c>
      <c r="X12" s="25">
        <v>11</v>
      </c>
      <c r="Y12" s="25">
        <v>98</v>
      </c>
      <c r="Z12" s="27">
        <v>244</v>
      </c>
      <c r="AA12" s="25">
        <v>74</v>
      </c>
      <c r="AB12" s="25">
        <v>15</v>
      </c>
      <c r="AC12" s="25">
        <v>155</v>
      </c>
    </row>
    <row r="13" spans="1:29" x14ac:dyDescent="0.2">
      <c r="A13" s="23" t="s">
        <v>0</v>
      </c>
      <c r="B13" s="27">
        <v>14539</v>
      </c>
      <c r="C13" s="25">
        <v>8553</v>
      </c>
      <c r="D13" s="25">
        <v>4283</v>
      </c>
      <c r="E13" s="25">
        <v>1703</v>
      </c>
      <c r="F13" s="28">
        <v>16795</v>
      </c>
      <c r="G13" s="25">
        <v>7951</v>
      </c>
      <c r="H13" s="25">
        <v>3660</v>
      </c>
      <c r="I13" s="25">
        <v>5184</v>
      </c>
      <c r="J13" s="27">
        <v>18827</v>
      </c>
      <c r="K13" s="25">
        <v>7181</v>
      </c>
      <c r="L13" s="25">
        <v>3078</v>
      </c>
      <c r="M13" s="25">
        <v>8568</v>
      </c>
      <c r="N13" s="28">
        <v>16291</v>
      </c>
      <c r="O13" s="25">
        <v>9089</v>
      </c>
      <c r="P13" s="25">
        <v>2713</v>
      </c>
      <c r="Q13" s="25">
        <v>4489</v>
      </c>
      <c r="R13" s="27">
        <v>35022</v>
      </c>
      <c r="S13" s="25">
        <v>11273</v>
      </c>
      <c r="T13" s="25">
        <v>4296</v>
      </c>
      <c r="U13" s="25">
        <v>19453</v>
      </c>
      <c r="V13" s="28">
        <v>37834</v>
      </c>
      <c r="W13" s="25">
        <v>10255</v>
      </c>
      <c r="X13" s="25">
        <v>4393</v>
      </c>
      <c r="Y13" s="25">
        <v>23186</v>
      </c>
      <c r="Z13" s="27">
        <v>54735</v>
      </c>
      <c r="AA13" s="25">
        <v>12154</v>
      </c>
      <c r="AB13" s="25">
        <v>5890</v>
      </c>
      <c r="AC13" s="25">
        <v>36691</v>
      </c>
    </row>
    <row r="14" spans="1:29" x14ac:dyDescent="0.2">
      <c r="A14" s="23" t="s">
        <v>16</v>
      </c>
      <c r="B14" s="27">
        <v>5727</v>
      </c>
      <c r="C14" s="25">
        <v>1323</v>
      </c>
      <c r="D14" s="25">
        <v>2984</v>
      </c>
      <c r="E14" s="25">
        <v>1420</v>
      </c>
      <c r="F14" s="28">
        <v>5215</v>
      </c>
      <c r="G14" s="25">
        <v>1853</v>
      </c>
      <c r="H14" s="25">
        <v>1971</v>
      </c>
      <c r="I14" s="25">
        <v>1391</v>
      </c>
      <c r="J14" s="27">
        <v>4863</v>
      </c>
      <c r="K14" s="25">
        <v>2439</v>
      </c>
      <c r="L14" s="25">
        <v>1045</v>
      </c>
      <c r="M14" s="25">
        <v>1379</v>
      </c>
      <c r="N14" s="28">
        <v>4100</v>
      </c>
      <c r="O14" s="25">
        <v>2287</v>
      </c>
      <c r="P14" s="25">
        <v>683</v>
      </c>
      <c r="Q14" s="25">
        <v>1130</v>
      </c>
      <c r="R14" s="27">
        <v>4100</v>
      </c>
      <c r="S14" s="25">
        <v>1978</v>
      </c>
      <c r="T14" s="25">
        <v>429</v>
      </c>
      <c r="U14" s="25">
        <v>1693</v>
      </c>
      <c r="V14" s="28">
        <v>4256</v>
      </c>
      <c r="W14" s="25">
        <v>1799</v>
      </c>
      <c r="X14" s="25">
        <v>439</v>
      </c>
      <c r="Y14" s="25">
        <v>2018</v>
      </c>
      <c r="Z14" s="27">
        <v>5914</v>
      </c>
      <c r="AA14" s="25">
        <v>2133</v>
      </c>
      <c r="AB14" s="25">
        <v>588</v>
      </c>
      <c r="AC14" s="25">
        <v>3193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37</v>
      </c>
      <c r="G15" s="25">
        <v>23</v>
      </c>
      <c r="H15" s="25">
        <v>11</v>
      </c>
      <c r="I15" s="25">
        <v>3</v>
      </c>
      <c r="J15" s="27">
        <v>76</v>
      </c>
      <c r="K15" s="25">
        <v>50</v>
      </c>
      <c r="L15" s="25">
        <v>21</v>
      </c>
      <c r="M15" s="25">
        <v>5</v>
      </c>
      <c r="N15" s="28">
        <v>84</v>
      </c>
      <c r="O15" s="25">
        <v>47</v>
      </c>
      <c r="P15" s="25">
        <v>14</v>
      </c>
      <c r="Q15" s="25">
        <v>23</v>
      </c>
      <c r="R15" s="27">
        <v>147</v>
      </c>
      <c r="S15" s="25">
        <v>40</v>
      </c>
      <c r="T15" s="25">
        <v>8</v>
      </c>
      <c r="U15" s="25">
        <v>99</v>
      </c>
      <c r="V15" s="28">
        <v>162</v>
      </c>
      <c r="W15" s="25">
        <v>36</v>
      </c>
      <c r="X15" s="25">
        <v>8</v>
      </c>
      <c r="Y15" s="25">
        <v>118</v>
      </c>
      <c r="Z15" s="27">
        <v>241</v>
      </c>
      <c r="AA15" s="25">
        <v>43</v>
      </c>
      <c r="AB15" s="25">
        <v>11</v>
      </c>
      <c r="AC15" s="25">
        <v>187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227</v>
      </c>
      <c r="G16" s="25">
        <v>143</v>
      </c>
      <c r="H16" s="25">
        <v>68</v>
      </c>
      <c r="I16" s="25">
        <v>16</v>
      </c>
      <c r="J16" s="27">
        <v>466</v>
      </c>
      <c r="K16" s="25">
        <v>304</v>
      </c>
      <c r="L16" s="25">
        <v>130</v>
      </c>
      <c r="M16" s="25">
        <v>32</v>
      </c>
      <c r="N16" s="28">
        <v>449</v>
      </c>
      <c r="O16" s="25">
        <v>250</v>
      </c>
      <c r="P16" s="25">
        <v>75</v>
      </c>
      <c r="Q16" s="25">
        <v>124</v>
      </c>
      <c r="R16" s="27">
        <v>547</v>
      </c>
      <c r="S16" s="25">
        <v>166</v>
      </c>
      <c r="T16" s="25">
        <v>52</v>
      </c>
      <c r="U16" s="25">
        <v>329</v>
      </c>
      <c r="V16" s="28">
        <v>596</v>
      </c>
      <c r="W16" s="25">
        <v>151</v>
      </c>
      <c r="X16" s="25">
        <v>53</v>
      </c>
      <c r="Y16" s="25">
        <v>392</v>
      </c>
      <c r="Z16" s="27">
        <v>871</v>
      </c>
      <c r="AA16" s="25">
        <v>179</v>
      </c>
      <c r="AB16" s="25">
        <v>71</v>
      </c>
      <c r="AC16" s="25">
        <v>621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282</v>
      </c>
      <c r="G17" s="25">
        <v>135</v>
      </c>
      <c r="H17" s="25">
        <v>65</v>
      </c>
      <c r="I17" s="25">
        <v>82</v>
      </c>
      <c r="J17" s="27">
        <v>571</v>
      </c>
      <c r="K17" s="25">
        <v>287</v>
      </c>
      <c r="L17" s="25">
        <v>123</v>
      </c>
      <c r="M17" s="25">
        <v>161</v>
      </c>
      <c r="N17" s="28">
        <v>645</v>
      </c>
      <c r="O17" s="25">
        <v>360</v>
      </c>
      <c r="P17" s="25">
        <v>107</v>
      </c>
      <c r="Q17" s="25">
        <v>178</v>
      </c>
      <c r="R17" s="27">
        <v>1144</v>
      </c>
      <c r="S17" s="25">
        <v>443</v>
      </c>
      <c r="T17" s="25">
        <v>144</v>
      </c>
      <c r="U17" s="25">
        <v>557</v>
      </c>
      <c r="V17" s="28">
        <v>1214</v>
      </c>
      <c r="W17" s="25">
        <v>403</v>
      </c>
      <c r="X17" s="25">
        <v>147</v>
      </c>
      <c r="Y17" s="25">
        <v>664</v>
      </c>
      <c r="Z17" s="27">
        <v>1726</v>
      </c>
      <c r="AA17" s="25">
        <v>478</v>
      </c>
      <c r="AB17" s="25">
        <v>197</v>
      </c>
      <c r="AC17" s="25">
        <v>1051</v>
      </c>
    </row>
    <row r="18" spans="1:29" x14ac:dyDescent="0.2">
      <c r="A18" s="23" t="s">
        <v>20</v>
      </c>
      <c r="B18" s="27">
        <v>19239</v>
      </c>
      <c r="C18" s="25">
        <v>9396</v>
      </c>
      <c r="D18" s="25">
        <v>5816</v>
      </c>
      <c r="E18" s="25">
        <v>4027</v>
      </c>
      <c r="F18" s="28">
        <v>23674</v>
      </c>
      <c r="G18" s="25">
        <v>13541</v>
      </c>
      <c r="H18" s="25">
        <v>6863</v>
      </c>
      <c r="I18" s="25">
        <v>3270</v>
      </c>
      <c r="J18" s="27">
        <v>28498</v>
      </c>
      <c r="K18" s="25">
        <v>18139</v>
      </c>
      <c r="L18" s="25">
        <v>7774</v>
      </c>
      <c r="M18" s="25">
        <v>2585</v>
      </c>
      <c r="N18" s="28">
        <v>53848</v>
      </c>
      <c r="O18" s="25">
        <v>30042</v>
      </c>
      <c r="P18" s="25">
        <v>8968</v>
      </c>
      <c r="Q18" s="25">
        <v>14838</v>
      </c>
      <c r="R18" s="27">
        <v>57424</v>
      </c>
      <c r="S18" s="25">
        <v>44866</v>
      </c>
      <c r="T18" s="25">
        <v>2094</v>
      </c>
      <c r="U18" s="25">
        <v>10464</v>
      </c>
      <c r="V18" s="28">
        <v>55429</v>
      </c>
      <c r="W18" s="25">
        <v>40816</v>
      </c>
      <c r="X18" s="25">
        <v>2141</v>
      </c>
      <c r="Y18" s="25">
        <v>12472</v>
      </c>
      <c r="Z18" s="27">
        <v>70979</v>
      </c>
      <c r="AA18" s="25">
        <v>48372</v>
      </c>
      <c r="AB18" s="25">
        <v>2871</v>
      </c>
      <c r="AC18" s="25">
        <v>19736</v>
      </c>
    </row>
    <row r="19" spans="1:29" x14ac:dyDescent="0.2">
      <c r="A19" s="23" t="s">
        <v>21</v>
      </c>
      <c r="B19" s="27">
        <v>11065</v>
      </c>
      <c r="C19" s="25">
        <v>6147</v>
      </c>
      <c r="D19" s="25">
        <v>2459</v>
      </c>
      <c r="E19" s="25">
        <v>2459</v>
      </c>
      <c r="F19" s="28">
        <v>10542</v>
      </c>
      <c r="G19" s="25">
        <v>6222</v>
      </c>
      <c r="H19" s="25">
        <v>2580</v>
      </c>
      <c r="I19" s="25">
        <v>1740</v>
      </c>
      <c r="J19" s="27">
        <v>9996</v>
      </c>
      <c r="K19" s="25">
        <v>6245</v>
      </c>
      <c r="L19" s="25">
        <v>2676</v>
      </c>
      <c r="M19" s="25">
        <v>1075</v>
      </c>
      <c r="N19" s="28">
        <v>12484</v>
      </c>
      <c r="O19" s="25">
        <v>6965</v>
      </c>
      <c r="P19" s="25">
        <v>2079</v>
      </c>
      <c r="Q19" s="25">
        <v>3440</v>
      </c>
      <c r="R19" s="27">
        <v>9487</v>
      </c>
      <c r="S19" s="25">
        <v>7630</v>
      </c>
      <c r="T19" s="25">
        <v>353</v>
      </c>
      <c r="U19" s="25">
        <v>1504</v>
      </c>
      <c r="V19" s="28">
        <v>9095</v>
      </c>
      <c r="W19" s="25">
        <v>6941</v>
      </c>
      <c r="X19" s="25">
        <v>361</v>
      </c>
      <c r="Y19" s="25">
        <v>1793</v>
      </c>
      <c r="Z19" s="27">
        <v>11547</v>
      </c>
      <c r="AA19" s="25">
        <v>8226</v>
      </c>
      <c r="AB19" s="25">
        <v>484</v>
      </c>
      <c r="AC19" s="25">
        <v>2837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60</v>
      </c>
      <c r="G20" s="25">
        <v>37</v>
      </c>
      <c r="H20" s="25">
        <v>18</v>
      </c>
      <c r="I20" s="25">
        <v>5</v>
      </c>
      <c r="J20" s="27">
        <v>122</v>
      </c>
      <c r="K20" s="25">
        <v>79</v>
      </c>
      <c r="L20" s="25">
        <v>34</v>
      </c>
      <c r="M20" s="25">
        <v>9</v>
      </c>
      <c r="N20" s="28">
        <v>146</v>
      </c>
      <c r="O20" s="25">
        <v>82</v>
      </c>
      <c r="P20" s="25">
        <v>24</v>
      </c>
      <c r="Q20" s="25">
        <v>40</v>
      </c>
      <c r="R20" s="27">
        <v>249</v>
      </c>
      <c r="S20" s="25">
        <v>82</v>
      </c>
      <c r="T20" s="25">
        <v>7</v>
      </c>
      <c r="U20" s="25">
        <v>160</v>
      </c>
      <c r="V20" s="28">
        <v>273</v>
      </c>
      <c r="W20" s="25">
        <v>75</v>
      </c>
      <c r="X20" s="25">
        <v>7</v>
      </c>
      <c r="Y20" s="25">
        <v>191</v>
      </c>
      <c r="Z20" s="27">
        <v>400</v>
      </c>
      <c r="AA20" s="25">
        <v>88</v>
      </c>
      <c r="AB20" s="25">
        <v>10</v>
      </c>
      <c r="AC20" s="25">
        <v>302</v>
      </c>
    </row>
    <row r="21" spans="1:29" x14ac:dyDescent="0.2">
      <c r="A21" s="23" t="s">
        <v>23</v>
      </c>
      <c r="B21" s="27">
        <v>3269</v>
      </c>
      <c r="C21" s="25">
        <v>717</v>
      </c>
      <c r="D21" s="25">
        <v>858</v>
      </c>
      <c r="E21" s="25">
        <v>1694</v>
      </c>
      <c r="F21" s="28">
        <v>3794</v>
      </c>
      <c r="G21" s="25">
        <v>1430</v>
      </c>
      <c r="H21" s="25">
        <v>912</v>
      </c>
      <c r="I21" s="25">
        <v>1452</v>
      </c>
      <c r="J21" s="27">
        <v>4424</v>
      </c>
      <c r="K21" s="25">
        <v>2231</v>
      </c>
      <c r="L21" s="25">
        <v>956</v>
      </c>
      <c r="M21" s="25">
        <v>1237</v>
      </c>
      <c r="N21" s="28">
        <v>3884</v>
      </c>
      <c r="O21" s="25">
        <v>2167</v>
      </c>
      <c r="P21" s="25">
        <v>647</v>
      </c>
      <c r="Q21" s="25">
        <v>1070</v>
      </c>
      <c r="R21" s="27">
        <v>5268</v>
      </c>
      <c r="S21" s="25">
        <v>1981</v>
      </c>
      <c r="T21" s="25">
        <v>503</v>
      </c>
      <c r="U21" s="25">
        <v>2784</v>
      </c>
      <c r="V21" s="28">
        <v>5634</v>
      </c>
      <c r="W21" s="25">
        <v>1802</v>
      </c>
      <c r="X21" s="25">
        <v>514</v>
      </c>
      <c r="Y21" s="25">
        <v>3318</v>
      </c>
      <c r="Z21" s="27">
        <v>8077</v>
      </c>
      <c r="AA21" s="25">
        <v>2136</v>
      </c>
      <c r="AB21" s="25">
        <v>690</v>
      </c>
      <c r="AC21" s="25">
        <v>5251</v>
      </c>
    </row>
    <row r="22" spans="1:29" x14ac:dyDescent="0.2">
      <c r="A22" s="23" t="s">
        <v>24</v>
      </c>
      <c r="B22" s="27">
        <v>315</v>
      </c>
      <c r="C22" s="25">
        <v>315</v>
      </c>
      <c r="D22" s="25">
        <v>0</v>
      </c>
      <c r="E22" s="25">
        <v>0</v>
      </c>
      <c r="F22" s="28">
        <v>258</v>
      </c>
      <c r="G22" s="25">
        <v>208</v>
      </c>
      <c r="H22" s="25">
        <v>19</v>
      </c>
      <c r="I22" s="25">
        <v>31</v>
      </c>
      <c r="J22" s="27">
        <v>180</v>
      </c>
      <c r="K22" s="25">
        <v>84</v>
      </c>
      <c r="L22" s="25">
        <v>36</v>
      </c>
      <c r="M22" s="25">
        <v>60</v>
      </c>
      <c r="N22" s="28">
        <v>177</v>
      </c>
      <c r="O22" s="25">
        <v>99</v>
      </c>
      <c r="P22" s="25">
        <v>29</v>
      </c>
      <c r="Q22" s="25">
        <v>49</v>
      </c>
      <c r="R22" s="27">
        <v>214</v>
      </c>
      <c r="S22" s="25">
        <v>114</v>
      </c>
      <c r="T22" s="25">
        <v>24</v>
      </c>
      <c r="U22" s="25">
        <v>76</v>
      </c>
      <c r="V22" s="28">
        <v>220</v>
      </c>
      <c r="W22" s="25">
        <v>104</v>
      </c>
      <c r="X22" s="25">
        <v>25</v>
      </c>
      <c r="Y22" s="25">
        <v>91</v>
      </c>
      <c r="Z22" s="27">
        <v>299</v>
      </c>
      <c r="AA22" s="25">
        <v>123</v>
      </c>
      <c r="AB22" s="25">
        <v>33</v>
      </c>
      <c r="AC22" s="25">
        <v>143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26</v>
      </c>
      <c r="G23" s="25">
        <v>13</v>
      </c>
      <c r="H23" s="25">
        <v>6</v>
      </c>
      <c r="I23" s="25">
        <v>7</v>
      </c>
      <c r="J23" s="27">
        <v>53</v>
      </c>
      <c r="K23" s="25">
        <v>27</v>
      </c>
      <c r="L23" s="25">
        <v>12</v>
      </c>
      <c r="M23" s="25">
        <v>14</v>
      </c>
      <c r="N23" s="28">
        <v>50</v>
      </c>
      <c r="O23" s="25">
        <v>28</v>
      </c>
      <c r="P23" s="25">
        <v>8</v>
      </c>
      <c r="Q23" s="25">
        <v>14</v>
      </c>
      <c r="R23" s="27">
        <v>106</v>
      </c>
      <c r="S23" s="25">
        <v>27</v>
      </c>
      <c r="T23" s="25">
        <v>9</v>
      </c>
      <c r="U23" s="25">
        <v>70</v>
      </c>
      <c r="V23" s="28">
        <v>117</v>
      </c>
      <c r="W23" s="25">
        <v>25</v>
      </c>
      <c r="X23" s="25">
        <v>9</v>
      </c>
      <c r="Y23" s="25">
        <v>83</v>
      </c>
      <c r="Z23" s="27">
        <v>173</v>
      </c>
      <c r="AA23" s="25">
        <v>29</v>
      </c>
      <c r="AB23" s="25">
        <v>12</v>
      </c>
      <c r="AC23" s="25">
        <v>132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11</v>
      </c>
      <c r="G24" s="25">
        <v>5</v>
      </c>
      <c r="H24" s="25">
        <v>2</v>
      </c>
      <c r="I24" s="25">
        <v>4</v>
      </c>
      <c r="J24" s="27">
        <v>22</v>
      </c>
      <c r="K24" s="25">
        <v>10</v>
      </c>
      <c r="L24" s="25">
        <v>4</v>
      </c>
      <c r="M24" s="25">
        <v>8</v>
      </c>
      <c r="N24" s="28">
        <v>26</v>
      </c>
      <c r="O24" s="25">
        <v>15</v>
      </c>
      <c r="P24" s="25">
        <v>4</v>
      </c>
      <c r="Q24" s="25">
        <v>7</v>
      </c>
      <c r="R24" s="27">
        <v>45</v>
      </c>
      <c r="S24" s="25">
        <v>20</v>
      </c>
      <c r="T24" s="25">
        <v>5</v>
      </c>
      <c r="U24" s="25">
        <v>20</v>
      </c>
      <c r="V24" s="28">
        <v>47</v>
      </c>
      <c r="W24" s="25">
        <v>18</v>
      </c>
      <c r="X24" s="25">
        <v>5</v>
      </c>
      <c r="Y24" s="25">
        <v>24</v>
      </c>
      <c r="Z24" s="27">
        <v>67</v>
      </c>
      <c r="AA24" s="25">
        <v>22</v>
      </c>
      <c r="AB24" s="25">
        <v>7</v>
      </c>
      <c r="AC24" s="25">
        <v>38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106</v>
      </c>
      <c r="G25" s="25">
        <v>42</v>
      </c>
      <c r="H25" s="25">
        <v>20</v>
      </c>
      <c r="I25" s="25">
        <v>44</v>
      </c>
      <c r="J25" s="27">
        <v>215</v>
      </c>
      <c r="K25" s="25">
        <v>90</v>
      </c>
      <c r="L25" s="25">
        <v>38</v>
      </c>
      <c r="M25" s="25">
        <v>87</v>
      </c>
      <c r="N25" s="28">
        <v>185</v>
      </c>
      <c r="O25" s="25">
        <v>103</v>
      </c>
      <c r="P25" s="25">
        <v>31</v>
      </c>
      <c r="Q25" s="25">
        <v>51</v>
      </c>
      <c r="R25" s="27">
        <v>343</v>
      </c>
      <c r="S25" s="25">
        <v>115</v>
      </c>
      <c r="T25" s="25">
        <v>55</v>
      </c>
      <c r="U25" s="25">
        <v>173</v>
      </c>
      <c r="V25" s="28">
        <v>367</v>
      </c>
      <c r="W25" s="25">
        <v>105</v>
      </c>
      <c r="X25" s="25">
        <v>56</v>
      </c>
      <c r="Y25" s="25">
        <v>206</v>
      </c>
      <c r="Z25" s="27">
        <v>525</v>
      </c>
      <c r="AA25" s="25">
        <v>124</v>
      </c>
      <c r="AB25" s="25">
        <v>75</v>
      </c>
      <c r="AC25" s="25">
        <v>326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510</v>
      </c>
      <c r="G26" s="25">
        <v>291</v>
      </c>
      <c r="H26" s="25">
        <v>140</v>
      </c>
      <c r="I26" s="25">
        <v>79</v>
      </c>
      <c r="J26" s="27">
        <v>1042</v>
      </c>
      <c r="K26" s="25">
        <v>620</v>
      </c>
      <c r="L26" s="25">
        <v>266</v>
      </c>
      <c r="M26" s="25">
        <v>156</v>
      </c>
      <c r="N26" s="28">
        <v>1614</v>
      </c>
      <c r="O26" s="25">
        <v>900</v>
      </c>
      <c r="P26" s="25">
        <v>269</v>
      </c>
      <c r="Q26" s="25">
        <v>445</v>
      </c>
      <c r="R26" s="27">
        <v>2749</v>
      </c>
      <c r="S26" s="25">
        <v>1240</v>
      </c>
      <c r="T26" s="25">
        <v>360</v>
      </c>
      <c r="U26" s="25">
        <v>1149</v>
      </c>
      <c r="V26" s="28">
        <v>2865</v>
      </c>
      <c r="W26" s="25">
        <v>1128</v>
      </c>
      <c r="X26" s="25">
        <v>368</v>
      </c>
      <c r="Y26" s="25">
        <v>1369</v>
      </c>
      <c r="Z26" s="27">
        <v>3998</v>
      </c>
      <c r="AA26" s="25">
        <v>1337</v>
      </c>
      <c r="AB26" s="25">
        <v>494</v>
      </c>
      <c r="AC26" s="25">
        <v>2167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103</v>
      </c>
      <c r="G27" s="25">
        <v>45</v>
      </c>
      <c r="H27" s="25">
        <v>22</v>
      </c>
      <c r="I27" s="25">
        <v>36</v>
      </c>
      <c r="J27" s="27">
        <v>206</v>
      </c>
      <c r="K27" s="25">
        <v>95</v>
      </c>
      <c r="L27" s="25">
        <v>41</v>
      </c>
      <c r="M27" s="25">
        <v>70</v>
      </c>
      <c r="N27" s="28">
        <v>208</v>
      </c>
      <c r="O27" s="25">
        <v>116</v>
      </c>
      <c r="P27" s="25">
        <v>35</v>
      </c>
      <c r="Q27" s="25">
        <v>57</v>
      </c>
      <c r="R27" s="27">
        <v>541</v>
      </c>
      <c r="S27" s="25">
        <v>140</v>
      </c>
      <c r="T27" s="25">
        <v>60</v>
      </c>
      <c r="U27" s="25">
        <v>341</v>
      </c>
      <c r="V27" s="28">
        <v>594</v>
      </c>
      <c r="W27" s="25">
        <v>127</v>
      </c>
      <c r="X27" s="25">
        <v>61</v>
      </c>
      <c r="Y27" s="25">
        <v>406</v>
      </c>
      <c r="Z27" s="27">
        <v>876</v>
      </c>
      <c r="AA27" s="25">
        <v>151</v>
      </c>
      <c r="AB27" s="25">
        <v>82</v>
      </c>
      <c r="AC27" s="25">
        <v>643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1134</v>
      </c>
      <c r="G28" s="25">
        <v>435</v>
      </c>
      <c r="H28" s="25">
        <v>209</v>
      </c>
      <c r="I28" s="25">
        <v>490</v>
      </c>
      <c r="J28" s="27">
        <v>2287</v>
      </c>
      <c r="K28" s="25">
        <v>927</v>
      </c>
      <c r="L28" s="25">
        <v>397</v>
      </c>
      <c r="M28" s="25">
        <v>963</v>
      </c>
      <c r="N28" s="28">
        <v>1866</v>
      </c>
      <c r="O28" s="25">
        <v>1041</v>
      </c>
      <c r="P28" s="25">
        <v>311</v>
      </c>
      <c r="Q28" s="25">
        <v>514</v>
      </c>
      <c r="R28" s="27">
        <v>4084</v>
      </c>
      <c r="S28" s="25">
        <v>1149</v>
      </c>
      <c r="T28" s="25">
        <v>526</v>
      </c>
      <c r="U28" s="25">
        <v>2409</v>
      </c>
      <c r="V28" s="28">
        <v>4454</v>
      </c>
      <c r="W28" s="25">
        <v>1045</v>
      </c>
      <c r="X28" s="25">
        <v>538</v>
      </c>
      <c r="Y28" s="25">
        <v>2871</v>
      </c>
      <c r="Z28" s="27">
        <v>6504</v>
      </c>
      <c r="AA28" s="25">
        <v>1239</v>
      </c>
      <c r="AB28" s="25">
        <v>721</v>
      </c>
      <c r="AC28" s="25">
        <v>4544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116</v>
      </c>
      <c r="G29" s="25">
        <v>48</v>
      </c>
      <c r="H29" s="25">
        <v>23</v>
      </c>
      <c r="I29" s="25">
        <v>45</v>
      </c>
      <c r="J29" s="27">
        <v>235</v>
      </c>
      <c r="K29" s="25">
        <v>102</v>
      </c>
      <c r="L29" s="25">
        <v>44</v>
      </c>
      <c r="M29" s="25">
        <v>89</v>
      </c>
      <c r="N29" s="28">
        <v>186</v>
      </c>
      <c r="O29" s="25">
        <v>104</v>
      </c>
      <c r="P29" s="25">
        <v>31</v>
      </c>
      <c r="Q29" s="25">
        <v>51</v>
      </c>
      <c r="R29" s="27">
        <v>470</v>
      </c>
      <c r="S29" s="25">
        <v>101</v>
      </c>
      <c r="T29" s="25">
        <v>49</v>
      </c>
      <c r="U29" s="25">
        <v>320</v>
      </c>
      <c r="V29" s="28">
        <v>523</v>
      </c>
      <c r="W29" s="25">
        <v>92</v>
      </c>
      <c r="X29" s="25">
        <v>50</v>
      </c>
      <c r="Y29" s="25">
        <v>381</v>
      </c>
      <c r="Z29" s="27">
        <v>780</v>
      </c>
      <c r="AA29" s="25">
        <v>109</v>
      </c>
      <c r="AB29" s="25">
        <v>67</v>
      </c>
      <c r="AC29" s="25">
        <v>604</v>
      </c>
    </row>
    <row r="30" spans="1:29" x14ac:dyDescent="0.2">
      <c r="A30" s="23" t="s">
        <v>32</v>
      </c>
      <c r="B30" s="27">
        <v>237</v>
      </c>
      <c r="C30" s="25">
        <v>72</v>
      </c>
      <c r="D30" s="25">
        <v>101</v>
      </c>
      <c r="E30" s="25">
        <v>64</v>
      </c>
      <c r="F30" s="28">
        <v>425</v>
      </c>
      <c r="G30" s="25">
        <v>182</v>
      </c>
      <c r="H30" s="25">
        <v>117</v>
      </c>
      <c r="I30" s="25">
        <v>126</v>
      </c>
      <c r="J30" s="27">
        <v>622</v>
      </c>
      <c r="K30" s="25">
        <v>305</v>
      </c>
      <c r="L30" s="25">
        <v>131</v>
      </c>
      <c r="M30" s="25">
        <v>186</v>
      </c>
      <c r="N30" s="28">
        <v>654</v>
      </c>
      <c r="O30" s="25">
        <v>365</v>
      </c>
      <c r="P30" s="25">
        <v>109</v>
      </c>
      <c r="Q30" s="25">
        <v>180</v>
      </c>
      <c r="R30" s="27">
        <v>1618</v>
      </c>
      <c r="S30" s="25">
        <v>430</v>
      </c>
      <c r="T30" s="25">
        <v>177</v>
      </c>
      <c r="U30" s="25">
        <v>1011</v>
      </c>
      <c r="V30" s="28">
        <v>1777</v>
      </c>
      <c r="W30" s="25">
        <v>391</v>
      </c>
      <c r="X30" s="25">
        <v>181</v>
      </c>
      <c r="Y30" s="25">
        <v>1205</v>
      </c>
      <c r="Z30" s="27">
        <v>2614</v>
      </c>
      <c r="AA30" s="25">
        <v>464</v>
      </c>
      <c r="AB30" s="25">
        <v>243</v>
      </c>
      <c r="AC30" s="25">
        <v>1907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11</v>
      </c>
      <c r="G31" s="25">
        <v>5</v>
      </c>
      <c r="H31" s="25">
        <v>3</v>
      </c>
      <c r="I31" s="25">
        <v>3</v>
      </c>
      <c r="J31" s="27">
        <v>22</v>
      </c>
      <c r="K31" s="25">
        <v>11</v>
      </c>
      <c r="L31" s="25">
        <v>5</v>
      </c>
      <c r="M31" s="25">
        <v>6</v>
      </c>
      <c r="N31" s="28">
        <v>24</v>
      </c>
      <c r="O31" s="25">
        <v>13</v>
      </c>
      <c r="P31" s="25">
        <v>4</v>
      </c>
      <c r="Q31" s="25">
        <v>7</v>
      </c>
      <c r="R31" s="27">
        <v>42</v>
      </c>
      <c r="S31" s="25">
        <v>16</v>
      </c>
      <c r="T31" s="25">
        <v>6</v>
      </c>
      <c r="U31" s="25">
        <v>20</v>
      </c>
      <c r="V31" s="28">
        <v>45</v>
      </c>
      <c r="W31" s="25">
        <v>15</v>
      </c>
      <c r="X31" s="25">
        <v>6</v>
      </c>
      <c r="Y31" s="25">
        <v>24</v>
      </c>
      <c r="Z31" s="27">
        <v>63</v>
      </c>
      <c r="AA31" s="25">
        <v>17</v>
      </c>
      <c r="AB31" s="25">
        <v>8</v>
      </c>
      <c r="AC31" s="25">
        <v>38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145</v>
      </c>
      <c r="G32" s="25">
        <v>70</v>
      </c>
      <c r="H32" s="25">
        <v>34</v>
      </c>
      <c r="I32" s="25">
        <v>41</v>
      </c>
      <c r="J32" s="27">
        <v>293</v>
      </c>
      <c r="K32" s="25">
        <v>149</v>
      </c>
      <c r="L32" s="25">
        <v>64</v>
      </c>
      <c r="M32" s="25">
        <v>80</v>
      </c>
      <c r="N32" s="28">
        <v>440</v>
      </c>
      <c r="O32" s="25">
        <v>246</v>
      </c>
      <c r="P32" s="25">
        <v>73</v>
      </c>
      <c r="Q32" s="25">
        <v>121</v>
      </c>
      <c r="R32" s="27">
        <v>590</v>
      </c>
      <c r="S32" s="25">
        <v>366</v>
      </c>
      <c r="T32" s="25">
        <v>73</v>
      </c>
      <c r="U32" s="25">
        <v>151</v>
      </c>
      <c r="V32" s="28">
        <v>588</v>
      </c>
      <c r="W32" s="25">
        <v>333</v>
      </c>
      <c r="X32" s="25">
        <v>75</v>
      </c>
      <c r="Y32" s="25">
        <v>180</v>
      </c>
      <c r="Z32" s="27">
        <v>780</v>
      </c>
      <c r="AA32" s="25">
        <v>395</v>
      </c>
      <c r="AB32" s="25">
        <v>100</v>
      </c>
      <c r="AC32" s="25">
        <v>285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63</v>
      </c>
      <c r="G33" s="25">
        <v>26</v>
      </c>
      <c r="H33" s="25">
        <v>13</v>
      </c>
      <c r="I33" s="25">
        <v>24</v>
      </c>
      <c r="J33" s="27">
        <v>128</v>
      </c>
      <c r="K33" s="25">
        <v>56</v>
      </c>
      <c r="L33" s="25">
        <v>24</v>
      </c>
      <c r="M33" s="25">
        <v>48</v>
      </c>
      <c r="N33" s="28">
        <v>152</v>
      </c>
      <c r="O33" s="25">
        <v>85</v>
      </c>
      <c r="P33" s="25">
        <v>25</v>
      </c>
      <c r="Q33" s="25">
        <v>42</v>
      </c>
      <c r="R33" s="27">
        <v>257</v>
      </c>
      <c r="S33" s="25">
        <v>121</v>
      </c>
      <c r="T33" s="25">
        <v>11</v>
      </c>
      <c r="U33" s="25">
        <v>125</v>
      </c>
      <c r="V33" s="28">
        <v>270</v>
      </c>
      <c r="W33" s="25">
        <v>110</v>
      </c>
      <c r="X33" s="25">
        <v>11</v>
      </c>
      <c r="Y33" s="25">
        <v>149</v>
      </c>
      <c r="Z33" s="27">
        <v>381</v>
      </c>
      <c r="AA33" s="25">
        <v>130</v>
      </c>
      <c r="AB33" s="25">
        <v>15</v>
      </c>
      <c r="AC33" s="25">
        <v>236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295</v>
      </c>
      <c r="G34" s="25">
        <v>143</v>
      </c>
      <c r="H34" s="25">
        <v>69</v>
      </c>
      <c r="I34" s="25">
        <v>83</v>
      </c>
      <c r="J34" s="27">
        <v>600</v>
      </c>
      <c r="K34" s="25">
        <v>305</v>
      </c>
      <c r="L34" s="25">
        <v>131</v>
      </c>
      <c r="M34" s="25">
        <v>164</v>
      </c>
      <c r="N34" s="28">
        <v>547</v>
      </c>
      <c r="O34" s="25">
        <v>305</v>
      </c>
      <c r="P34" s="25">
        <v>91</v>
      </c>
      <c r="Q34" s="25">
        <v>151</v>
      </c>
      <c r="R34" s="27">
        <v>1200</v>
      </c>
      <c r="S34" s="25">
        <v>292</v>
      </c>
      <c r="T34" s="25">
        <v>172</v>
      </c>
      <c r="U34" s="25">
        <v>736</v>
      </c>
      <c r="V34" s="28">
        <v>1319</v>
      </c>
      <c r="W34" s="25">
        <v>266</v>
      </c>
      <c r="X34" s="25">
        <v>176</v>
      </c>
      <c r="Y34" s="25">
        <v>877</v>
      </c>
      <c r="Z34" s="27">
        <v>1939</v>
      </c>
      <c r="AA34" s="25">
        <v>315</v>
      </c>
      <c r="AB34" s="25">
        <v>236</v>
      </c>
      <c r="AC34" s="25">
        <v>1388</v>
      </c>
    </row>
    <row r="35" spans="1:29" x14ac:dyDescent="0.2">
      <c r="A35" s="23" t="s">
        <v>37</v>
      </c>
      <c r="B35" s="27">
        <v>20513</v>
      </c>
      <c r="C35" s="25">
        <v>7296</v>
      </c>
      <c r="D35" s="25">
        <v>5845</v>
      </c>
      <c r="E35" s="25">
        <v>7372</v>
      </c>
      <c r="F35" s="28">
        <v>19171</v>
      </c>
      <c r="G35" s="25">
        <v>7837</v>
      </c>
      <c r="H35" s="25">
        <v>4673</v>
      </c>
      <c r="I35" s="25">
        <v>6661</v>
      </c>
      <c r="J35" s="27">
        <v>18025</v>
      </c>
      <c r="K35" s="25">
        <v>8375</v>
      </c>
      <c r="L35" s="25">
        <v>3589</v>
      </c>
      <c r="M35" s="25">
        <v>6061</v>
      </c>
      <c r="N35" s="28">
        <v>15477</v>
      </c>
      <c r="O35" s="25">
        <v>8634</v>
      </c>
      <c r="P35" s="25">
        <v>2578</v>
      </c>
      <c r="Q35" s="25">
        <v>4265</v>
      </c>
      <c r="R35" s="27">
        <v>22145</v>
      </c>
      <c r="S35" s="25">
        <v>8596</v>
      </c>
      <c r="T35" s="25">
        <v>2257</v>
      </c>
      <c r="U35" s="25">
        <v>11292</v>
      </c>
      <c r="V35" s="28">
        <v>23587</v>
      </c>
      <c r="W35" s="25">
        <v>7820</v>
      </c>
      <c r="X35" s="25">
        <v>2308</v>
      </c>
      <c r="Y35" s="25">
        <v>13459</v>
      </c>
      <c r="Z35" s="27">
        <v>33660</v>
      </c>
      <c r="AA35" s="25">
        <v>9268</v>
      </c>
      <c r="AB35" s="25">
        <v>3094</v>
      </c>
      <c r="AC35" s="25">
        <v>21298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25</v>
      </c>
      <c r="G36" s="25">
        <v>12</v>
      </c>
      <c r="H36" s="25">
        <v>6</v>
      </c>
      <c r="I36" s="25">
        <v>7</v>
      </c>
      <c r="J36" s="27">
        <v>51</v>
      </c>
      <c r="K36" s="25">
        <v>26</v>
      </c>
      <c r="L36" s="25">
        <v>11</v>
      </c>
      <c r="M36" s="25">
        <v>14</v>
      </c>
      <c r="N36" s="28">
        <v>86</v>
      </c>
      <c r="O36" s="25">
        <v>48</v>
      </c>
      <c r="P36" s="25">
        <v>14</v>
      </c>
      <c r="Q36" s="25">
        <v>24</v>
      </c>
      <c r="R36" s="27">
        <v>102</v>
      </c>
      <c r="S36" s="25">
        <v>75</v>
      </c>
      <c r="T36" s="25">
        <v>8</v>
      </c>
      <c r="U36" s="25">
        <v>19</v>
      </c>
      <c r="V36" s="28">
        <v>99</v>
      </c>
      <c r="W36" s="25">
        <v>68</v>
      </c>
      <c r="X36" s="25">
        <v>8</v>
      </c>
      <c r="Y36" s="25">
        <v>23</v>
      </c>
      <c r="Z36" s="27">
        <v>128</v>
      </c>
      <c r="AA36" s="25">
        <v>81</v>
      </c>
      <c r="AB36" s="25">
        <v>11</v>
      </c>
      <c r="AC36" s="25">
        <v>36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20</v>
      </c>
      <c r="G37" s="25">
        <v>9</v>
      </c>
      <c r="H37" s="25">
        <v>5</v>
      </c>
      <c r="I37" s="25">
        <v>6</v>
      </c>
      <c r="J37" s="27">
        <v>40</v>
      </c>
      <c r="K37" s="25">
        <v>20</v>
      </c>
      <c r="L37" s="25">
        <v>9</v>
      </c>
      <c r="M37" s="25">
        <v>11</v>
      </c>
      <c r="N37" s="28">
        <v>61</v>
      </c>
      <c r="O37" s="25">
        <v>34</v>
      </c>
      <c r="P37" s="25">
        <v>10</v>
      </c>
      <c r="Q37" s="25">
        <v>17</v>
      </c>
      <c r="R37" s="27">
        <v>80</v>
      </c>
      <c r="S37" s="25">
        <v>51</v>
      </c>
      <c r="T37" s="25">
        <v>12</v>
      </c>
      <c r="U37" s="25">
        <v>17</v>
      </c>
      <c r="V37" s="28">
        <v>78</v>
      </c>
      <c r="W37" s="25">
        <v>46</v>
      </c>
      <c r="X37" s="25">
        <v>12</v>
      </c>
      <c r="Y37" s="25">
        <v>20</v>
      </c>
      <c r="Z37" s="27">
        <v>103</v>
      </c>
      <c r="AA37" s="25">
        <v>55</v>
      </c>
      <c r="AB37" s="25">
        <v>16</v>
      </c>
      <c r="AC37" s="25">
        <v>32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22</v>
      </c>
      <c r="G38" s="25">
        <v>11</v>
      </c>
      <c r="H38" s="25">
        <v>5</v>
      </c>
      <c r="I38" s="25">
        <v>6</v>
      </c>
      <c r="J38" s="27">
        <v>45</v>
      </c>
      <c r="K38" s="25">
        <v>23</v>
      </c>
      <c r="L38" s="25">
        <v>10</v>
      </c>
      <c r="M38" s="25">
        <v>12</v>
      </c>
      <c r="N38" s="28">
        <v>55</v>
      </c>
      <c r="O38" s="25">
        <v>31</v>
      </c>
      <c r="P38" s="25">
        <v>9</v>
      </c>
      <c r="Q38" s="25">
        <v>15</v>
      </c>
      <c r="R38" s="27">
        <v>90</v>
      </c>
      <c r="S38" s="25">
        <v>41</v>
      </c>
      <c r="T38" s="25">
        <v>10</v>
      </c>
      <c r="U38" s="25">
        <v>39</v>
      </c>
      <c r="V38" s="28">
        <v>93</v>
      </c>
      <c r="W38" s="25">
        <v>37</v>
      </c>
      <c r="X38" s="25">
        <v>10</v>
      </c>
      <c r="Y38" s="25">
        <v>46</v>
      </c>
      <c r="Z38" s="27">
        <v>132</v>
      </c>
      <c r="AA38" s="25">
        <v>44</v>
      </c>
      <c r="AB38" s="25">
        <v>14</v>
      </c>
      <c r="AC38" s="25">
        <v>74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562</v>
      </c>
      <c r="G39" s="25">
        <v>222</v>
      </c>
      <c r="H39" s="25">
        <v>107</v>
      </c>
      <c r="I39" s="25">
        <v>233</v>
      </c>
      <c r="J39" s="27">
        <v>1136</v>
      </c>
      <c r="K39" s="25">
        <v>474</v>
      </c>
      <c r="L39" s="25">
        <v>203</v>
      </c>
      <c r="M39" s="25">
        <v>459</v>
      </c>
      <c r="N39" s="28">
        <v>988</v>
      </c>
      <c r="O39" s="25">
        <v>551</v>
      </c>
      <c r="P39" s="25">
        <v>165</v>
      </c>
      <c r="Q39" s="25">
        <v>272</v>
      </c>
      <c r="R39" s="27">
        <v>1829</v>
      </c>
      <c r="S39" s="25">
        <v>631</v>
      </c>
      <c r="T39" s="25">
        <v>197</v>
      </c>
      <c r="U39" s="25">
        <v>1001</v>
      </c>
      <c r="V39" s="28">
        <v>1968</v>
      </c>
      <c r="W39" s="25">
        <v>574</v>
      </c>
      <c r="X39" s="25">
        <v>201</v>
      </c>
      <c r="Y39" s="25">
        <v>1193</v>
      </c>
      <c r="Z39" s="27">
        <v>2838</v>
      </c>
      <c r="AA39" s="25">
        <v>680</v>
      </c>
      <c r="AB39" s="25">
        <v>270</v>
      </c>
      <c r="AC39" s="25">
        <v>1888</v>
      </c>
    </row>
    <row r="40" spans="1:29" x14ac:dyDescent="0.2">
      <c r="A40" s="23" t="s">
        <v>42</v>
      </c>
      <c r="B40" s="27">
        <v>7869</v>
      </c>
      <c r="C40" s="25">
        <v>4577</v>
      </c>
      <c r="D40" s="25">
        <v>1304</v>
      </c>
      <c r="E40" s="25">
        <v>1988</v>
      </c>
      <c r="F40" s="28">
        <v>8497</v>
      </c>
      <c r="G40" s="25">
        <v>4344</v>
      </c>
      <c r="H40" s="25">
        <v>1531</v>
      </c>
      <c r="I40" s="25">
        <v>2622</v>
      </c>
      <c r="J40" s="27">
        <v>9020</v>
      </c>
      <c r="K40" s="25">
        <v>4033</v>
      </c>
      <c r="L40" s="25">
        <v>1729</v>
      </c>
      <c r="M40" s="25">
        <v>3258</v>
      </c>
      <c r="N40" s="28">
        <v>9305</v>
      </c>
      <c r="O40" s="25">
        <v>5191</v>
      </c>
      <c r="P40" s="25">
        <v>1550</v>
      </c>
      <c r="Q40" s="25">
        <v>2564</v>
      </c>
      <c r="R40" s="27">
        <v>14861</v>
      </c>
      <c r="S40" s="25">
        <v>6531</v>
      </c>
      <c r="T40" s="25">
        <v>529</v>
      </c>
      <c r="U40" s="25">
        <v>7801</v>
      </c>
      <c r="V40" s="28">
        <v>15780</v>
      </c>
      <c r="W40" s="25">
        <v>5941</v>
      </c>
      <c r="X40" s="25">
        <v>541</v>
      </c>
      <c r="Y40" s="25">
        <v>9298</v>
      </c>
      <c r="Z40" s="27">
        <v>22480</v>
      </c>
      <c r="AA40" s="25">
        <v>7041</v>
      </c>
      <c r="AB40" s="25">
        <v>725</v>
      </c>
      <c r="AC40" s="25">
        <v>14714</v>
      </c>
    </row>
    <row r="41" spans="1:29" x14ac:dyDescent="0.2">
      <c r="A41" s="29" t="s">
        <v>43</v>
      </c>
      <c r="B41" s="27">
        <v>16402</v>
      </c>
      <c r="C41" s="25">
        <v>11503</v>
      </c>
      <c r="D41" s="25">
        <v>4047</v>
      </c>
      <c r="E41" s="25">
        <v>852</v>
      </c>
      <c r="F41" s="28">
        <v>20784</v>
      </c>
      <c r="G41" s="25">
        <v>12304</v>
      </c>
      <c r="H41" s="25">
        <v>4882</v>
      </c>
      <c r="I41" s="25">
        <v>3598</v>
      </c>
      <c r="J41" s="27">
        <v>24965</v>
      </c>
      <c r="K41" s="25">
        <v>13093</v>
      </c>
      <c r="L41" s="25">
        <v>5611</v>
      </c>
      <c r="M41" s="25">
        <v>6261</v>
      </c>
      <c r="N41" s="28">
        <v>30411</v>
      </c>
      <c r="O41" s="25">
        <v>16966</v>
      </c>
      <c r="P41" s="25">
        <v>5065</v>
      </c>
      <c r="Q41" s="25">
        <v>8380</v>
      </c>
      <c r="R41" s="27">
        <v>33073</v>
      </c>
      <c r="S41" s="25">
        <v>21464</v>
      </c>
      <c r="T41" s="25">
        <v>1778</v>
      </c>
      <c r="U41" s="25">
        <v>9831</v>
      </c>
      <c r="V41" s="28">
        <v>33062</v>
      </c>
      <c r="W41" s="25">
        <v>19527</v>
      </c>
      <c r="X41" s="25">
        <v>1818</v>
      </c>
      <c r="Y41" s="25">
        <v>11717</v>
      </c>
      <c r="Z41" s="27">
        <v>44121</v>
      </c>
      <c r="AA41" s="25">
        <v>23141</v>
      </c>
      <c r="AB41" s="25">
        <v>2438</v>
      </c>
      <c r="AC41" s="25">
        <v>18542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95</v>
      </c>
      <c r="G42" s="25">
        <v>47</v>
      </c>
      <c r="H42" s="25">
        <v>23</v>
      </c>
      <c r="I42" s="25">
        <v>25</v>
      </c>
      <c r="J42" s="27">
        <v>193</v>
      </c>
      <c r="K42" s="25">
        <v>101</v>
      </c>
      <c r="L42" s="25">
        <v>43</v>
      </c>
      <c r="M42" s="25">
        <v>49</v>
      </c>
      <c r="N42" s="28">
        <v>308</v>
      </c>
      <c r="O42" s="25">
        <v>172</v>
      </c>
      <c r="P42" s="25">
        <v>51</v>
      </c>
      <c r="Q42" s="25">
        <v>85</v>
      </c>
      <c r="R42" s="27">
        <v>386</v>
      </c>
      <c r="S42" s="25">
        <v>260</v>
      </c>
      <c r="T42" s="25">
        <v>25</v>
      </c>
      <c r="U42" s="25">
        <v>101</v>
      </c>
      <c r="V42" s="28">
        <v>383</v>
      </c>
      <c r="W42" s="25">
        <v>237</v>
      </c>
      <c r="X42" s="25">
        <v>26</v>
      </c>
      <c r="Y42" s="25">
        <v>120</v>
      </c>
      <c r="Z42" s="27">
        <v>504</v>
      </c>
      <c r="AA42" s="25">
        <v>280</v>
      </c>
      <c r="AB42" s="25">
        <v>34</v>
      </c>
      <c r="AC42" s="25">
        <v>190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766</v>
      </c>
      <c r="G43" s="25">
        <v>356</v>
      </c>
      <c r="H43" s="25">
        <v>171</v>
      </c>
      <c r="I43" s="25">
        <v>239</v>
      </c>
      <c r="J43" s="27">
        <v>1554</v>
      </c>
      <c r="K43" s="25">
        <v>759</v>
      </c>
      <c r="L43" s="25">
        <v>325</v>
      </c>
      <c r="M43" s="25">
        <v>470</v>
      </c>
      <c r="N43" s="28">
        <v>2018</v>
      </c>
      <c r="O43" s="25">
        <v>1126</v>
      </c>
      <c r="P43" s="25">
        <v>336</v>
      </c>
      <c r="Q43" s="25">
        <v>556</v>
      </c>
      <c r="R43" s="27">
        <v>3299</v>
      </c>
      <c r="S43" s="25">
        <v>1573</v>
      </c>
      <c r="T43" s="25">
        <v>425</v>
      </c>
      <c r="U43" s="25">
        <v>1301</v>
      </c>
      <c r="V43" s="28">
        <v>3417</v>
      </c>
      <c r="W43" s="25">
        <v>1431</v>
      </c>
      <c r="X43" s="25">
        <v>435</v>
      </c>
      <c r="Y43" s="25">
        <v>1551</v>
      </c>
      <c r="Z43" s="27">
        <v>4733</v>
      </c>
      <c r="AA43" s="25">
        <v>1696</v>
      </c>
      <c r="AB43" s="25">
        <v>583</v>
      </c>
      <c r="AC43" s="25">
        <v>2454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7</v>
      </c>
      <c r="G44" s="25">
        <v>3</v>
      </c>
      <c r="H44" s="25">
        <v>2</v>
      </c>
      <c r="I44" s="25">
        <v>2</v>
      </c>
      <c r="J44" s="27">
        <v>12</v>
      </c>
      <c r="K44" s="25">
        <v>6</v>
      </c>
      <c r="L44" s="25">
        <v>3</v>
      </c>
      <c r="M44" s="25">
        <v>3</v>
      </c>
      <c r="N44" s="28">
        <v>17</v>
      </c>
      <c r="O44" s="25">
        <v>9</v>
      </c>
      <c r="P44" s="25">
        <v>3</v>
      </c>
      <c r="Q44" s="25">
        <v>5</v>
      </c>
      <c r="R44" s="27">
        <v>25</v>
      </c>
      <c r="S44" s="25">
        <v>13</v>
      </c>
      <c r="T44" s="25">
        <v>5</v>
      </c>
      <c r="U44" s="25">
        <v>7</v>
      </c>
      <c r="V44" s="28">
        <v>25</v>
      </c>
      <c r="W44" s="25">
        <v>12</v>
      </c>
      <c r="X44" s="25">
        <v>5</v>
      </c>
      <c r="Y44" s="25">
        <v>8</v>
      </c>
      <c r="Z44" s="27">
        <v>34</v>
      </c>
      <c r="AA44" s="25">
        <v>14</v>
      </c>
      <c r="AB44" s="25">
        <v>7</v>
      </c>
      <c r="AC44" s="25">
        <v>13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685</v>
      </c>
      <c r="G45" s="25">
        <v>332</v>
      </c>
      <c r="H45" s="25">
        <v>160</v>
      </c>
      <c r="I45" s="25">
        <v>193</v>
      </c>
      <c r="J45" s="27">
        <v>1389</v>
      </c>
      <c r="K45" s="25">
        <v>707</v>
      </c>
      <c r="L45" s="25">
        <v>303</v>
      </c>
      <c r="M45" s="25">
        <v>379</v>
      </c>
      <c r="N45" s="28">
        <v>1723</v>
      </c>
      <c r="O45" s="25">
        <v>961</v>
      </c>
      <c r="P45" s="25">
        <v>287</v>
      </c>
      <c r="Q45" s="25">
        <v>475</v>
      </c>
      <c r="R45" s="27">
        <v>2779</v>
      </c>
      <c r="S45" s="25">
        <v>1264</v>
      </c>
      <c r="T45" s="25">
        <v>322</v>
      </c>
      <c r="U45" s="25">
        <v>1193</v>
      </c>
      <c r="V45" s="28">
        <v>2901</v>
      </c>
      <c r="W45" s="25">
        <v>1150</v>
      </c>
      <c r="X45" s="25">
        <v>329</v>
      </c>
      <c r="Y45" s="25">
        <v>1422</v>
      </c>
      <c r="Z45" s="27">
        <v>4054</v>
      </c>
      <c r="AA45" s="25">
        <v>1363</v>
      </c>
      <c r="AB45" s="25">
        <v>441</v>
      </c>
      <c r="AC45" s="25">
        <v>2250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245</v>
      </c>
      <c r="G46" s="25">
        <v>119</v>
      </c>
      <c r="H46" s="25">
        <v>57</v>
      </c>
      <c r="I46" s="25">
        <v>69</v>
      </c>
      <c r="J46" s="27">
        <v>499</v>
      </c>
      <c r="K46" s="25">
        <v>254</v>
      </c>
      <c r="L46" s="25">
        <v>109</v>
      </c>
      <c r="M46" s="25">
        <v>136</v>
      </c>
      <c r="N46" s="28">
        <v>624</v>
      </c>
      <c r="O46" s="25">
        <v>348</v>
      </c>
      <c r="P46" s="25">
        <v>104</v>
      </c>
      <c r="Q46" s="25">
        <v>172</v>
      </c>
      <c r="R46" s="27">
        <v>1001</v>
      </c>
      <c r="S46" s="25">
        <v>459</v>
      </c>
      <c r="T46" s="25">
        <v>126</v>
      </c>
      <c r="U46" s="25">
        <v>416</v>
      </c>
      <c r="V46" s="28">
        <v>1043</v>
      </c>
      <c r="W46" s="25">
        <v>418</v>
      </c>
      <c r="X46" s="25">
        <v>129</v>
      </c>
      <c r="Y46" s="25">
        <v>496</v>
      </c>
      <c r="Z46" s="27">
        <v>1453</v>
      </c>
      <c r="AA46" s="25">
        <v>495</v>
      </c>
      <c r="AB46" s="25">
        <v>173</v>
      </c>
      <c r="AC46" s="25">
        <v>785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25</v>
      </c>
      <c r="G47" s="25">
        <v>7</v>
      </c>
      <c r="H47" s="25">
        <v>4</v>
      </c>
      <c r="I47" s="25">
        <v>14</v>
      </c>
      <c r="J47" s="27">
        <v>49</v>
      </c>
      <c r="K47" s="25">
        <v>15</v>
      </c>
      <c r="L47" s="25">
        <v>7</v>
      </c>
      <c r="M47" s="25">
        <v>27</v>
      </c>
      <c r="N47" s="28">
        <v>41</v>
      </c>
      <c r="O47" s="25">
        <v>23</v>
      </c>
      <c r="P47" s="25">
        <v>7</v>
      </c>
      <c r="Q47" s="25">
        <v>11</v>
      </c>
      <c r="R47" s="27">
        <v>101</v>
      </c>
      <c r="S47" s="25">
        <v>33</v>
      </c>
      <c r="T47" s="25">
        <v>9</v>
      </c>
      <c r="U47" s="25">
        <v>59</v>
      </c>
      <c r="V47" s="28">
        <v>109</v>
      </c>
      <c r="W47" s="25">
        <v>30</v>
      </c>
      <c r="X47" s="25">
        <v>9</v>
      </c>
      <c r="Y47" s="25">
        <v>70</v>
      </c>
      <c r="Z47" s="27">
        <v>159</v>
      </c>
      <c r="AA47" s="25">
        <v>36</v>
      </c>
      <c r="AB47" s="25">
        <v>12</v>
      </c>
      <c r="AC47" s="25">
        <v>111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270</v>
      </c>
      <c r="G48" s="25">
        <v>131</v>
      </c>
      <c r="H48" s="25">
        <v>63</v>
      </c>
      <c r="I48" s="25">
        <v>76</v>
      </c>
      <c r="J48" s="27">
        <v>548</v>
      </c>
      <c r="K48" s="25">
        <v>279</v>
      </c>
      <c r="L48" s="25">
        <v>119</v>
      </c>
      <c r="M48" s="25">
        <v>150</v>
      </c>
      <c r="N48" s="28">
        <v>611</v>
      </c>
      <c r="O48" s="25">
        <v>341</v>
      </c>
      <c r="P48" s="25">
        <v>102</v>
      </c>
      <c r="Q48" s="25">
        <v>168</v>
      </c>
      <c r="R48" s="27">
        <v>1098</v>
      </c>
      <c r="S48" s="25">
        <v>410</v>
      </c>
      <c r="T48" s="25">
        <v>180</v>
      </c>
      <c r="U48" s="25">
        <v>508</v>
      </c>
      <c r="V48" s="28">
        <v>1162</v>
      </c>
      <c r="W48" s="25">
        <v>373</v>
      </c>
      <c r="X48" s="25">
        <v>184</v>
      </c>
      <c r="Y48" s="25">
        <v>605</v>
      </c>
      <c r="Z48" s="27">
        <v>1647</v>
      </c>
      <c r="AA48" s="25">
        <v>442</v>
      </c>
      <c r="AB48" s="25">
        <v>247</v>
      </c>
      <c r="AC48" s="25">
        <v>958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515</v>
      </c>
      <c r="G49" s="25">
        <v>294</v>
      </c>
      <c r="H49" s="25">
        <v>141</v>
      </c>
      <c r="I49" s="25">
        <v>80</v>
      </c>
      <c r="J49" s="27">
        <v>1052</v>
      </c>
      <c r="K49" s="25">
        <v>626</v>
      </c>
      <c r="L49" s="25">
        <v>268</v>
      </c>
      <c r="M49" s="25">
        <v>158</v>
      </c>
      <c r="N49" s="28">
        <v>1685</v>
      </c>
      <c r="O49" s="25">
        <v>940</v>
      </c>
      <c r="P49" s="25">
        <v>281</v>
      </c>
      <c r="Q49" s="25">
        <v>464</v>
      </c>
      <c r="R49" s="27">
        <v>2751</v>
      </c>
      <c r="S49" s="25">
        <v>1324</v>
      </c>
      <c r="T49" s="25">
        <v>394</v>
      </c>
      <c r="U49" s="25">
        <v>1033</v>
      </c>
      <c r="V49" s="28">
        <v>2838</v>
      </c>
      <c r="W49" s="25">
        <v>1204</v>
      </c>
      <c r="X49" s="25">
        <v>403</v>
      </c>
      <c r="Y49" s="25">
        <v>1231</v>
      </c>
      <c r="Z49" s="27">
        <v>3915</v>
      </c>
      <c r="AA49" s="25">
        <v>1427</v>
      </c>
      <c r="AB49" s="25">
        <v>540</v>
      </c>
      <c r="AC49" s="25">
        <v>1948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154</v>
      </c>
      <c r="G50" s="25">
        <v>97</v>
      </c>
      <c r="H50" s="25">
        <v>46</v>
      </c>
      <c r="I50" s="25">
        <v>11</v>
      </c>
      <c r="J50" s="27">
        <v>316</v>
      </c>
      <c r="K50" s="25">
        <v>206</v>
      </c>
      <c r="L50" s="25">
        <v>88</v>
      </c>
      <c r="M50" s="25">
        <v>22</v>
      </c>
      <c r="N50" s="28">
        <v>319</v>
      </c>
      <c r="O50" s="25">
        <v>178</v>
      </c>
      <c r="P50" s="25">
        <v>53</v>
      </c>
      <c r="Q50" s="25">
        <v>88</v>
      </c>
      <c r="R50" s="27">
        <v>371</v>
      </c>
      <c r="S50" s="25">
        <v>131</v>
      </c>
      <c r="T50" s="25">
        <v>33</v>
      </c>
      <c r="U50" s="25">
        <v>207</v>
      </c>
      <c r="V50" s="28">
        <v>400</v>
      </c>
      <c r="W50" s="25">
        <v>119</v>
      </c>
      <c r="X50" s="25">
        <v>34</v>
      </c>
      <c r="Y50" s="25">
        <v>247</v>
      </c>
      <c r="Z50" s="27">
        <v>576</v>
      </c>
      <c r="AA50" s="25">
        <v>141</v>
      </c>
      <c r="AB50" s="25">
        <v>45</v>
      </c>
      <c r="AC50" s="25">
        <v>390</v>
      </c>
    </row>
    <row r="51" spans="1:29" x14ac:dyDescent="0.2">
      <c r="A51" s="23" t="s">
        <v>53</v>
      </c>
      <c r="B51" s="27">
        <v>31932</v>
      </c>
      <c r="C51" s="25">
        <v>6946</v>
      </c>
      <c r="D51" s="25">
        <v>9306</v>
      </c>
      <c r="E51" s="25">
        <v>15680</v>
      </c>
      <c r="F51" s="28">
        <v>31175</v>
      </c>
      <c r="G51" s="25">
        <v>12592</v>
      </c>
      <c r="H51" s="25">
        <v>8699</v>
      </c>
      <c r="I51" s="25">
        <v>9884</v>
      </c>
      <c r="J51" s="27">
        <v>31490</v>
      </c>
      <c r="K51" s="25">
        <v>18915</v>
      </c>
      <c r="L51" s="25">
        <v>8107</v>
      </c>
      <c r="M51" s="25">
        <v>4468</v>
      </c>
      <c r="N51" s="28">
        <v>38548</v>
      </c>
      <c r="O51" s="25">
        <v>21506</v>
      </c>
      <c r="P51" s="25">
        <v>6420</v>
      </c>
      <c r="Q51" s="25">
        <v>10622</v>
      </c>
      <c r="R51" s="27">
        <v>32566</v>
      </c>
      <c r="S51" s="25">
        <v>24056</v>
      </c>
      <c r="T51" s="25">
        <v>2168</v>
      </c>
      <c r="U51" s="25">
        <v>6342</v>
      </c>
      <c r="V51" s="28">
        <v>31661</v>
      </c>
      <c r="W51" s="25">
        <v>21885</v>
      </c>
      <c r="X51" s="25">
        <v>2217</v>
      </c>
      <c r="Y51" s="25">
        <v>7559</v>
      </c>
      <c r="Z51" s="27">
        <v>40870</v>
      </c>
      <c r="AA51" s="25">
        <v>25936</v>
      </c>
      <c r="AB51" s="25">
        <v>2972</v>
      </c>
      <c r="AC51" s="25">
        <v>11962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502</v>
      </c>
      <c r="G52" s="25">
        <v>209</v>
      </c>
      <c r="H52" s="25">
        <v>101</v>
      </c>
      <c r="I52" s="25">
        <v>192</v>
      </c>
      <c r="J52" s="27">
        <v>1014</v>
      </c>
      <c r="K52" s="25">
        <v>446</v>
      </c>
      <c r="L52" s="25">
        <v>191</v>
      </c>
      <c r="M52" s="25">
        <v>377</v>
      </c>
      <c r="N52" s="28">
        <v>1063</v>
      </c>
      <c r="O52" s="25">
        <v>593</v>
      </c>
      <c r="P52" s="25">
        <v>177</v>
      </c>
      <c r="Q52" s="25">
        <v>293</v>
      </c>
      <c r="R52" s="27">
        <v>2108</v>
      </c>
      <c r="S52" s="25">
        <v>767</v>
      </c>
      <c r="T52" s="25">
        <v>215</v>
      </c>
      <c r="U52" s="25">
        <v>1126</v>
      </c>
      <c r="V52" s="28">
        <v>2260</v>
      </c>
      <c r="W52" s="25">
        <v>698</v>
      </c>
      <c r="X52" s="25">
        <v>220</v>
      </c>
      <c r="Y52" s="25">
        <v>1342</v>
      </c>
      <c r="Z52" s="27">
        <v>3246</v>
      </c>
      <c r="AA52" s="25">
        <v>827</v>
      </c>
      <c r="AB52" s="25">
        <v>295</v>
      </c>
      <c r="AC52" s="25">
        <v>2124</v>
      </c>
    </row>
    <row r="53" spans="1:29" x14ac:dyDescent="0.2">
      <c r="A53" s="23" t="s">
        <v>55</v>
      </c>
      <c r="B53" s="27">
        <v>2304</v>
      </c>
      <c r="C53" s="25">
        <v>548</v>
      </c>
      <c r="D53" s="25">
        <v>854</v>
      </c>
      <c r="E53" s="25">
        <v>902</v>
      </c>
      <c r="F53" s="28">
        <v>2869</v>
      </c>
      <c r="G53" s="25">
        <v>1061</v>
      </c>
      <c r="H53" s="25">
        <v>776</v>
      </c>
      <c r="I53" s="25">
        <v>1032</v>
      </c>
      <c r="J53" s="27">
        <v>3504</v>
      </c>
      <c r="K53" s="25">
        <v>1635</v>
      </c>
      <c r="L53" s="25">
        <v>701</v>
      </c>
      <c r="M53" s="25">
        <v>1168</v>
      </c>
      <c r="N53" s="28">
        <v>2823</v>
      </c>
      <c r="O53" s="25">
        <v>1575</v>
      </c>
      <c r="P53" s="25">
        <v>470</v>
      </c>
      <c r="Q53" s="25">
        <v>778</v>
      </c>
      <c r="R53" s="27">
        <v>4963</v>
      </c>
      <c r="S53" s="25">
        <v>1423</v>
      </c>
      <c r="T53" s="25">
        <v>594</v>
      </c>
      <c r="U53" s="25">
        <v>2946</v>
      </c>
      <c r="V53" s="28">
        <v>5413</v>
      </c>
      <c r="W53" s="25">
        <v>1295</v>
      </c>
      <c r="X53" s="25">
        <v>607</v>
      </c>
      <c r="Y53" s="25">
        <v>3511</v>
      </c>
      <c r="Z53" s="27">
        <v>7905</v>
      </c>
      <c r="AA53" s="25">
        <v>1534</v>
      </c>
      <c r="AB53" s="25">
        <v>814</v>
      </c>
      <c r="AC53" s="25">
        <v>5557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17</v>
      </c>
      <c r="G54" s="25">
        <v>8</v>
      </c>
      <c r="H54" s="25">
        <v>4</v>
      </c>
      <c r="I54" s="25">
        <v>5</v>
      </c>
      <c r="J54" s="27">
        <v>32</v>
      </c>
      <c r="K54" s="25">
        <v>16</v>
      </c>
      <c r="L54" s="25">
        <v>7</v>
      </c>
      <c r="M54" s="25">
        <v>9</v>
      </c>
      <c r="N54" s="28">
        <v>47</v>
      </c>
      <c r="O54" s="25">
        <v>26</v>
      </c>
      <c r="P54" s="25">
        <v>8</v>
      </c>
      <c r="Q54" s="25">
        <v>13</v>
      </c>
      <c r="R54" s="27">
        <v>65</v>
      </c>
      <c r="S54" s="25">
        <v>39</v>
      </c>
      <c r="T54" s="25">
        <v>7</v>
      </c>
      <c r="U54" s="25">
        <v>19</v>
      </c>
      <c r="V54" s="28">
        <v>65</v>
      </c>
      <c r="W54" s="25">
        <v>35</v>
      </c>
      <c r="X54" s="25">
        <v>7</v>
      </c>
      <c r="Y54" s="25">
        <v>23</v>
      </c>
      <c r="Z54" s="27">
        <v>88</v>
      </c>
      <c r="AA54" s="25">
        <v>42</v>
      </c>
      <c r="AB54" s="25">
        <v>10</v>
      </c>
      <c r="AC54" s="25">
        <v>36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1208</v>
      </c>
      <c r="G55" s="25">
        <v>757</v>
      </c>
      <c r="H55" s="25">
        <v>364</v>
      </c>
      <c r="I55" s="25">
        <v>87</v>
      </c>
      <c r="J55" s="27">
        <v>2477</v>
      </c>
      <c r="K55" s="25">
        <v>1614</v>
      </c>
      <c r="L55" s="25">
        <v>692</v>
      </c>
      <c r="M55" s="25">
        <v>171</v>
      </c>
      <c r="N55" s="28">
        <v>3603</v>
      </c>
      <c r="O55" s="25">
        <v>2010</v>
      </c>
      <c r="P55" s="25">
        <v>600</v>
      </c>
      <c r="Q55" s="25">
        <v>993</v>
      </c>
      <c r="R55" s="27">
        <v>2906</v>
      </c>
      <c r="S55" s="25">
        <v>2457</v>
      </c>
      <c r="T55" s="25">
        <v>98</v>
      </c>
      <c r="U55" s="25">
        <v>351</v>
      </c>
      <c r="V55" s="28">
        <v>2753</v>
      </c>
      <c r="W55" s="25">
        <v>2235</v>
      </c>
      <c r="X55" s="25">
        <v>100</v>
      </c>
      <c r="Y55" s="25">
        <v>418</v>
      </c>
      <c r="Z55" s="27">
        <v>3445</v>
      </c>
      <c r="AA55" s="25">
        <v>2649</v>
      </c>
      <c r="AB55" s="25">
        <v>134</v>
      </c>
      <c r="AC55" s="25">
        <v>662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72</v>
      </c>
      <c r="G56" s="25">
        <v>45</v>
      </c>
      <c r="H56" s="25">
        <v>22</v>
      </c>
      <c r="I56" s="25">
        <v>5</v>
      </c>
      <c r="J56" s="27">
        <v>146</v>
      </c>
      <c r="K56" s="25">
        <v>95</v>
      </c>
      <c r="L56" s="25">
        <v>41</v>
      </c>
      <c r="M56" s="25">
        <v>10</v>
      </c>
      <c r="N56" s="28">
        <v>192</v>
      </c>
      <c r="O56" s="25">
        <v>107</v>
      </c>
      <c r="P56" s="25">
        <v>32</v>
      </c>
      <c r="Q56" s="25">
        <v>53</v>
      </c>
      <c r="R56" s="27">
        <v>171</v>
      </c>
      <c r="S56" s="25">
        <v>118</v>
      </c>
      <c r="T56" s="25">
        <v>11</v>
      </c>
      <c r="U56" s="25">
        <v>42</v>
      </c>
      <c r="V56" s="28">
        <v>168</v>
      </c>
      <c r="W56" s="25">
        <v>107</v>
      </c>
      <c r="X56" s="25">
        <v>11</v>
      </c>
      <c r="Y56" s="25">
        <v>50</v>
      </c>
      <c r="Z56" s="27">
        <v>221</v>
      </c>
      <c r="AA56" s="25">
        <v>127</v>
      </c>
      <c r="AB56" s="25">
        <v>15</v>
      </c>
      <c r="AC56" s="25">
        <v>79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236</v>
      </c>
      <c r="G57" s="25">
        <v>93</v>
      </c>
      <c r="H57" s="25">
        <v>45</v>
      </c>
      <c r="I57" s="25">
        <v>98</v>
      </c>
      <c r="J57" s="27">
        <v>475</v>
      </c>
      <c r="K57" s="25">
        <v>198</v>
      </c>
      <c r="L57" s="25">
        <v>85</v>
      </c>
      <c r="M57" s="25">
        <v>192</v>
      </c>
      <c r="N57" s="28">
        <v>520</v>
      </c>
      <c r="O57" s="25">
        <v>290</v>
      </c>
      <c r="P57" s="25">
        <v>87</v>
      </c>
      <c r="Q57" s="25">
        <v>143</v>
      </c>
      <c r="R57" s="27">
        <v>765</v>
      </c>
      <c r="S57" s="25">
        <v>402</v>
      </c>
      <c r="T57" s="25">
        <v>93</v>
      </c>
      <c r="U57" s="25">
        <v>270</v>
      </c>
      <c r="V57" s="28">
        <v>783</v>
      </c>
      <c r="W57" s="25">
        <v>366</v>
      </c>
      <c r="X57" s="25">
        <v>95</v>
      </c>
      <c r="Y57" s="25">
        <v>322</v>
      </c>
      <c r="Z57" s="27">
        <v>1070</v>
      </c>
      <c r="AA57" s="25">
        <v>433</v>
      </c>
      <c r="AB57" s="25">
        <v>128</v>
      </c>
      <c r="AC57" s="25">
        <v>509</v>
      </c>
    </row>
    <row r="58" spans="1:29" x14ac:dyDescent="0.2">
      <c r="A58" s="23" t="s">
        <v>60</v>
      </c>
      <c r="B58" s="27">
        <v>11336</v>
      </c>
      <c r="C58" s="25">
        <v>4947</v>
      </c>
      <c r="D58" s="25">
        <v>4012</v>
      </c>
      <c r="E58" s="25">
        <v>2377</v>
      </c>
      <c r="F58" s="28">
        <v>11215</v>
      </c>
      <c r="G58" s="25">
        <v>4704</v>
      </c>
      <c r="H58" s="25">
        <v>2898</v>
      </c>
      <c r="I58" s="25">
        <v>3613</v>
      </c>
      <c r="J58" s="27">
        <v>11090</v>
      </c>
      <c r="K58" s="25">
        <v>4378</v>
      </c>
      <c r="L58" s="25">
        <v>1876</v>
      </c>
      <c r="M58" s="25">
        <v>4836</v>
      </c>
      <c r="N58" s="28">
        <v>7754</v>
      </c>
      <c r="O58" s="25">
        <v>4326</v>
      </c>
      <c r="P58" s="25">
        <v>1291</v>
      </c>
      <c r="Q58" s="25">
        <v>2137</v>
      </c>
      <c r="R58" s="27">
        <v>11198</v>
      </c>
      <c r="S58" s="25">
        <v>4059</v>
      </c>
      <c r="T58" s="25">
        <v>943</v>
      </c>
      <c r="U58" s="25">
        <v>6196</v>
      </c>
      <c r="V58" s="28">
        <v>12042</v>
      </c>
      <c r="W58" s="25">
        <v>3693</v>
      </c>
      <c r="X58" s="25">
        <v>964</v>
      </c>
      <c r="Y58" s="25">
        <v>7385</v>
      </c>
      <c r="Z58" s="27">
        <v>17355</v>
      </c>
      <c r="AA58" s="25">
        <v>4376</v>
      </c>
      <c r="AB58" s="25">
        <v>1293</v>
      </c>
      <c r="AC58" s="25">
        <v>11686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26</v>
      </c>
      <c r="G59" s="25">
        <v>8</v>
      </c>
      <c r="H59" s="25">
        <v>4</v>
      </c>
      <c r="I59" s="25">
        <v>14</v>
      </c>
      <c r="J59" s="27">
        <v>51</v>
      </c>
      <c r="K59" s="25">
        <v>16</v>
      </c>
      <c r="L59" s="25">
        <v>7</v>
      </c>
      <c r="M59" s="25">
        <v>28</v>
      </c>
      <c r="N59" s="28">
        <v>29</v>
      </c>
      <c r="O59" s="25">
        <v>16</v>
      </c>
      <c r="P59" s="25">
        <v>5</v>
      </c>
      <c r="Q59" s="25">
        <v>8</v>
      </c>
      <c r="R59" s="27">
        <v>96</v>
      </c>
      <c r="S59" s="25">
        <v>15</v>
      </c>
      <c r="T59" s="25">
        <v>14</v>
      </c>
      <c r="U59" s="25">
        <v>67</v>
      </c>
      <c r="V59" s="28">
        <v>108</v>
      </c>
      <c r="W59" s="25">
        <v>14</v>
      </c>
      <c r="X59" s="25">
        <v>14</v>
      </c>
      <c r="Y59" s="25">
        <v>80</v>
      </c>
      <c r="Z59" s="27">
        <v>161</v>
      </c>
      <c r="AA59" s="25">
        <v>16</v>
      </c>
      <c r="AB59" s="25">
        <v>19</v>
      </c>
      <c r="AC59" s="25">
        <v>126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4</v>
      </c>
      <c r="G60" s="25">
        <v>2</v>
      </c>
      <c r="H60" s="25">
        <v>1</v>
      </c>
      <c r="I60" s="25">
        <v>1</v>
      </c>
      <c r="J60" s="27">
        <v>8</v>
      </c>
      <c r="K60" s="25">
        <v>4</v>
      </c>
      <c r="L60" s="25">
        <v>2</v>
      </c>
      <c r="M60" s="25">
        <v>2</v>
      </c>
      <c r="N60" s="28">
        <v>8</v>
      </c>
      <c r="O60" s="25">
        <v>5</v>
      </c>
      <c r="P60" s="25">
        <v>1</v>
      </c>
      <c r="Q60" s="25">
        <v>2</v>
      </c>
      <c r="R60" s="27">
        <v>18</v>
      </c>
      <c r="S60" s="25">
        <v>6</v>
      </c>
      <c r="T60" s="25">
        <v>3</v>
      </c>
      <c r="U60" s="25">
        <v>9</v>
      </c>
      <c r="V60" s="28">
        <v>19</v>
      </c>
      <c r="W60" s="25">
        <v>5</v>
      </c>
      <c r="X60" s="25">
        <v>3</v>
      </c>
      <c r="Y60" s="25">
        <v>11</v>
      </c>
      <c r="Z60" s="27">
        <v>27</v>
      </c>
      <c r="AA60" s="25">
        <v>6</v>
      </c>
      <c r="AB60" s="25">
        <v>4</v>
      </c>
      <c r="AC60" s="25">
        <v>17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575</v>
      </c>
      <c r="G61" s="25">
        <v>279</v>
      </c>
      <c r="H61" s="25">
        <v>134</v>
      </c>
      <c r="I61" s="25">
        <v>162</v>
      </c>
      <c r="J61" s="27">
        <v>1168</v>
      </c>
      <c r="K61" s="25">
        <v>594</v>
      </c>
      <c r="L61" s="25">
        <v>255</v>
      </c>
      <c r="M61" s="25">
        <v>319</v>
      </c>
      <c r="N61" s="28">
        <v>1475</v>
      </c>
      <c r="O61" s="25">
        <v>823</v>
      </c>
      <c r="P61" s="25">
        <v>246</v>
      </c>
      <c r="Q61" s="25">
        <v>406</v>
      </c>
      <c r="R61" s="27">
        <v>2131</v>
      </c>
      <c r="S61" s="25">
        <v>1096</v>
      </c>
      <c r="T61" s="25">
        <v>183</v>
      </c>
      <c r="U61" s="25">
        <v>852</v>
      </c>
      <c r="V61" s="28">
        <v>2199</v>
      </c>
      <c r="W61" s="25">
        <v>997</v>
      </c>
      <c r="X61" s="25">
        <v>187</v>
      </c>
      <c r="Y61" s="25">
        <v>1015</v>
      </c>
      <c r="Z61" s="27">
        <v>3040</v>
      </c>
      <c r="AA61" s="25">
        <v>1182</v>
      </c>
      <c r="AB61" s="25">
        <v>251</v>
      </c>
      <c r="AC61" s="25">
        <v>1607</v>
      </c>
    </row>
    <row r="62" spans="1:29" x14ac:dyDescent="0.2">
      <c r="A62" s="23" t="s">
        <v>64</v>
      </c>
      <c r="B62" s="27">
        <v>1230</v>
      </c>
      <c r="C62" s="25">
        <v>478</v>
      </c>
      <c r="D62" s="25">
        <v>205</v>
      </c>
      <c r="E62" s="25">
        <v>547</v>
      </c>
      <c r="F62" s="28">
        <v>734</v>
      </c>
      <c r="G62" s="25">
        <v>328</v>
      </c>
      <c r="H62" s="25">
        <v>132</v>
      </c>
      <c r="I62" s="25">
        <v>274</v>
      </c>
      <c r="J62" s="27">
        <v>236</v>
      </c>
      <c r="K62" s="25">
        <v>153</v>
      </c>
      <c r="L62" s="25">
        <v>66</v>
      </c>
      <c r="M62" s="25">
        <v>17</v>
      </c>
      <c r="N62" s="28">
        <v>389</v>
      </c>
      <c r="O62" s="25">
        <v>217</v>
      </c>
      <c r="P62" s="25">
        <v>65</v>
      </c>
      <c r="Q62" s="25">
        <v>107</v>
      </c>
      <c r="R62" s="27">
        <v>455</v>
      </c>
      <c r="S62" s="25">
        <v>295</v>
      </c>
      <c r="T62" s="25">
        <v>33</v>
      </c>
      <c r="U62" s="25">
        <v>127</v>
      </c>
      <c r="V62" s="28">
        <v>453</v>
      </c>
      <c r="W62" s="25">
        <v>268</v>
      </c>
      <c r="X62" s="25">
        <v>34</v>
      </c>
      <c r="Y62" s="25">
        <v>151</v>
      </c>
      <c r="Z62" s="27">
        <v>603</v>
      </c>
      <c r="AA62" s="25">
        <v>318</v>
      </c>
      <c r="AB62" s="25">
        <v>45</v>
      </c>
      <c r="AC62" s="25">
        <v>240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698</v>
      </c>
      <c r="G63" s="25">
        <v>338</v>
      </c>
      <c r="H63" s="25">
        <v>163</v>
      </c>
      <c r="I63" s="25">
        <v>197</v>
      </c>
      <c r="J63" s="27">
        <v>1417</v>
      </c>
      <c r="K63" s="25">
        <v>721</v>
      </c>
      <c r="L63" s="25">
        <v>309</v>
      </c>
      <c r="M63" s="25">
        <v>387</v>
      </c>
      <c r="N63" s="28">
        <v>1467</v>
      </c>
      <c r="O63" s="25">
        <v>819</v>
      </c>
      <c r="P63" s="25">
        <v>244</v>
      </c>
      <c r="Q63" s="25">
        <v>404</v>
      </c>
      <c r="R63" s="27">
        <v>2845</v>
      </c>
      <c r="S63" s="25">
        <v>915</v>
      </c>
      <c r="T63" s="25">
        <v>328</v>
      </c>
      <c r="U63" s="25">
        <v>1602</v>
      </c>
      <c r="V63" s="28">
        <v>3076</v>
      </c>
      <c r="W63" s="25">
        <v>832</v>
      </c>
      <c r="X63" s="25">
        <v>335</v>
      </c>
      <c r="Y63" s="25">
        <v>1909</v>
      </c>
      <c r="Z63" s="27">
        <v>4459</v>
      </c>
      <c r="AA63" s="25">
        <v>987</v>
      </c>
      <c r="AB63" s="25">
        <v>450</v>
      </c>
      <c r="AC63" s="25">
        <v>3022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326</v>
      </c>
      <c r="G64" s="25">
        <v>172</v>
      </c>
      <c r="H64" s="25">
        <v>83</v>
      </c>
      <c r="I64" s="25">
        <v>71</v>
      </c>
      <c r="J64" s="27">
        <v>662</v>
      </c>
      <c r="K64" s="25">
        <v>366</v>
      </c>
      <c r="L64" s="25">
        <v>157</v>
      </c>
      <c r="M64" s="25">
        <v>139</v>
      </c>
      <c r="N64" s="28">
        <v>1034</v>
      </c>
      <c r="O64" s="25">
        <v>577</v>
      </c>
      <c r="P64" s="25">
        <v>172</v>
      </c>
      <c r="Q64" s="25">
        <v>285</v>
      </c>
      <c r="R64" s="27">
        <v>1323</v>
      </c>
      <c r="S64" s="25">
        <v>838</v>
      </c>
      <c r="T64" s="25">
        <v>120</v>
      </c>
      <c r="U64" s="25">
        <v>365</v>
      </c>
      <c r="V64" s="28">
        <v>1320</v>
      </c>
      <c r="W64" s="25">
        <v>762</v>
      </c>
      <c r="X64" s="25">
        <v>123</v>
      </c>
      <c r="Y64" s="25">
        <v>435</v>
      </c>
      <c r="Z64" s="27">
        <v>1756</v>
      </c>
      <c r="AA64" s="25">
        <v>903</v>
      </c>
      <c r="AB64" s="25">
        <v>165</v>
      </c>
      <c r="AC64" s="25">
        <v>688</v>
      </c>
    </row>
    <row r="65" spans="1:29" x14ac:dyDescent="0.2">
      <c r="A65" s="23" t="s">
        <v>67</v>
      </c>
      <c r="B65" s="27">
        <v>480</v>
      </c>
      <c r="C65" s="25">
        <v>235</v>
      </c>
      <c r="D65" s="25">
        <v>124</v>
      </c>
      <c r="E65" s="25">
        <v>121</v>
      </c>
      <c r="F65" s="28">
        <v>726</v>
      </c>
      <c r="G65" s="25">
        <v>293</v>
      </c>
      <c r="H65" s="25">
        <v>140</v>
      </c>
      <c r="I65" s="25">
        <v>293</v>
      </c>
      <c r="J65" s="27">
        <v>970</v>
      </c>
      <c r="K65" s="25">
        <v>356</v>
      </c>
      <c r="L65" s="25">
        <v>153</v>
      </c>
      <c r="M65" s="25">
        <v>461</v>
      </c>
      <c r="N65" s="28">
        <v>624</v>
      </c>
      <c r="O65" s="25">
        <v>348</v>
      </c>
      <c r="P65" s="25">
        <v>104</v>
      </c>
      <c r="Q65" s="25">
        <v>172</v>
      </c>
      <c r="R65" s="27">
        <v>1862</v>
      </c>
      <c r="S65" s="25">
        <v>321</v>
      </c>
      <c r="T65" s="25">
        <v>232</v>
      </c>
      <c r="U65" s="25">
        <v>1309</v>
      </c>
      <c r="V65" s="28">
        <v>2089</v>
      </c>
      <c r="W65" s="25">
        <v>292</v>
      </c>
      <c r="X65" s="25">
        <v>237</v>
      </c>
      <c r="Y65" s="25">
        <v>1560</v>
      </c>
      <c r="Z65" s="27">
        <v>3133</v>
      </c>
      <c r="AA65" s="25">
        <v>346</v>
      </c>
      <c r="AB65" s="25">
        <v>318</v>
      </c>
      <c r="AC65" s="25">
        <v>2469</v>
      </c>
    </row>
    <row r="66" spans="1:29" x14ac:dyDescent="0.2">
      <c r="A66" s="23" t="s">
        <v>68</v>
      </c>
      <c r="B66" s="27">
        <v>8773</v>
      </c>
      <c r="C66" s="25">
        <v>2695</v>
      </c>
      <c r="D66" s="25">
        <v>3725</v>
      </c>
      <c r="E66" s="25">
        <v>2353</v>
      </c>
      <c r="F66" s="28">
        <v>10923</v>
      </c>
      <c r="G66" s="25">
        <v>4396</v>
      </c>
      <c r="H66" s="25">
        <v>3194</v>
      </c>
      <c r="I66" s="25">
        <v>3333</v>
      </c>
      <c r="J66" s="27">
        <v>13301</v>
      </c>
      <c r="K66" s="25">
        <v>6295</v>
      </c>
      <c r="L66" s="25">
        <v>2698</v>
      </c>
      <c r="M66" s="25">
        <v>4308</v>
      </c>
      <c r="N66" s="28">
        <v>12706</v>
      </c>
      <c r="O66" s="25">
        <v>7089</v>
      </c>
      <c r="P66" s="25">
        <v>2116</v>
      </c>
      <c r="Q66" s="25">
        <v>3501</v>
      </c>
      <c r="R66" s="27">
        <v>24237</v>
      </c>
      <c r="S66" s="25">
        <v>7847</v>
      </c>
      <c r="T66" s="25">
        <v>2210</v>
      </c>
      <c r="U66" s="25">
        <v>14180</v>
      </c>
      <c r="V66" s="28">
        <v>26300</v>
      </c>
      <c r="W66" s="25">
        <v>7139</v>
      </c>
      <c r="X66" s="25">
        <v>2260</v>
      </c>
      <c r="Y66" s="25">
        <v>16901</v>
      </c>
      <c r="Z66" s="27">
        <v>38235</v>
      </c>
      <c r="AA66" s="25">
        <v>8460</v>
      </c>
      <c r="AB66" s="25">
        <v>3030</v>
      </c>
      <c r="AC66" s="25">
        <v>26745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7</v>
      </c>
      <c r="G67" s="25">
        <v>3</v>
      </c>
      <c r="H67" s="25">
        <v>2</v>
      </c>
      <c r="I67" s="25">
        <v>2</v>
      </c>
      <c r="J67" s="27">
        <v>14</v>
      </c>
      <c r="K67" s="25">
        <v>7</v>
      </c>
      <c r="L67" s="25">
        <v>3</v>
      </c>
      <c r="M67" s="25">
        <v>4</v>
      </c>
      <c r="N67" s="28">
        <v>14</v>
      </c>
      <c r="O67" s="25">
        <v>8</v>
      </c>
      <c r="P67" s="25">
        <v>2</v>
      </c>
      <c r="Q67" s="25">
        <v>4</v>
      </c>
      <c r="R67" s="27">
        <v>26</v>
      </c>
      <c r="S67" s="25">
        <v>8</v>
      </c>
      <c r="T67" s="25">
        <v>3</v>
      </c>
      <c r="U67" s="25">
        <v>15</v>
      </c>
      <c r="V67" s="28">
        <v>28</v>
      </c>
      <c r="W67" s="25">
        <v>7</v>
      </c>
      <c r="X67" s="25">
        <v>3</v>
      </c>
      <c r="Y67" s="25">
        <v>18</v>
      </c>
      <c r="Z67" s="27">
        <v>41</v>
      </c>
      <c r="AA67" s="25">
        <v>9</v>
      </c>
      <c r="AB67" s="25">
        <v>4</v>
      </c>
      <c r="AC67" s="25">
        <v>28</v>
      </c>
    </row>
    <row r="68" spans="1:29" x14ac:dyDescent="0.2">
      <c r="A68" s="23" t="s">
        <v>70</v>
      </c>
      <c r="B68" s="27">
        <v>300</v>
      </c>
      <c r="C68" s="25">
        <v>205</v>
      </c>
      <c r="D68" s="25">
        <v>68</v>
      </c>
      <c r="E68" s="25">
        <v>27</v>
      </c>
      <c r="F68" s="28">
        <v>480</v>
      </c>
      <c r="G68" s="25">
        <v>280</v>
      </c>
      <c r="H68" s="25">
        <v>114</v>
      </c>
      <c r="I68" s="25">
        <v>86</v>
      </c>
      <c r="J68" s="27">
        <v>659</v>
      </c>
      <c r="K68" s="25">
        <v>362</v>
      </c>
      <c r="L68" s="25">
        <v>155</v>
      </c>
      <c r="M68" s="25">
        <v>142</v>
      </c>
      <c r="N68" s="28">
        <v>1032</v>
      </c>
      <c r="O68" s="25">
        <v>576</v>
      </c>
      <c r="P68" s="25">
        <v>172</v>
      </c>
      <c r="Q68" s="25">
        <v>284</v>
      </c>
      <c r="R68" s="27">
        <v>1619</v>
      </c>
      <c r="S68" s="25">
        <v>840</v>
      </c>
      <c r="T68" s="25">
        <v>178</v>
      </c>
      <c r="U68" s="25">
        <v>601</v>
      </c>
      <c r="V68" s="28">
        <v>1662</v>
      </c>
      <c r="W68" s="25">
        <v>764</v>
      </c>
      <c r="X68" s="25">
        <v>182</v>
      </c>
      <c r="Y68" s="25">
        <v>716</v>
      </c>
      <c r="Z68" s="27">
        <v>2284</v>
      </c>
      <c r="AA68" s="25">
        <v>906</v>
      </c>
      <c r="AB68" s="25">
        <v>244</v>
      </c>
      <c r="AC68" s="25">
        <v>1134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40</v>
      </c>
      <c r="G69" s="25">
        <v>25</v>
      </c>
      <c r="H69" s="25">
        <v>12</v>
      </c>
      <c r="I69" s="25">
        <v>3</v>
      </c>
      <c r="J69" s="27">
        <v>83</v>
      </c>
      <c r="K69" s="25">
        <v>54</v>
      </c>
      <c r="L69" s="25">
        <v>23</v>
      </c>
      <c r="M69" s="25">
        <v>6</v>
      </c>
      <c r="N69" s="28">
        <v>86</v>
      </c>
      <c r="O69" s="25">
        <v>48</v>
      </c>
      <c r="P69" s="25">
        <v>14</v>
      </c>
      <c r="Q69" s="25">
        <v>24</v>
      </c>
      <c r="R69" s="27">
        <v>160</v>
      </c>
      <c r="S69" s="25">
        <v>37</v>
      </c>
      <c r="T69" s="25">
        <v>3</v>
      </c>
      <c r="U69" s="25">
        <v>120</v>
      </c>
      <c r="V69" s="28">
        <v>180</v>
      </c>
      <c r="W69" s="25">
        <v>34</v>
      </c>
      <c r="X69" s="25">
        <v>3</v>
      </c>
      <c r="Y69" s="25">
        <v>143</v>
      </c>
      <c r="Z69" s="27">
        <v>270</v>
      </c>
      <c r="AA69" s="25">
        <v>40</v>
      </c>
      <c r="AB69" s="25">
        <v>4</v>
      </c>
      <c r="AC69" s="25">
        <v>226</v>
      </c>
    </row>
    <row r="70" spans="1:29" x14ac:dyDescent="0.2">
      <c r="A70" s="23" t="s">
        <v>72</v>
      </c>
      <c r="B70" s="27">
        <v>32299</v>
      </c>
      <c r="C70" s="25">
        <v>7577</v>
      </c>
      <c r="D70" s="25">
        <v>15472</v>
      </c>
      <c r="E70" s="25">
        <v>9250</v>
      </c>
      <c r="F70" s="28">
        <v>39375</v>
      </c>
      <c r="G70" s="25">
        <v>16010</v>
      </c>
      <c r="H70" s="25">
        <v>13117</v>
      </c>
      <c r="I70" s="25">
        <v>10248</v>
      </c>
      <c r="J70" s="27">
        <v>47724</v>
      </c>
      <c r="K70" s="25">
        <v>25483</v>
      </c>
      <c r="L70" s="25">
        <v>10921</v>
      </c>
      <c r="M70" s="25">
        <v>11320</v>
      </c>
      <c r="N70" s="28">
        <v>53627</v>
      </c>
      <c r="O70" s="25">
        <v>29918</v>
      </c>
      <c r="P70" s="25">
        <v>8932</v>
      </c>
      <c r="Q70" s="25">
        <v>14777</v>
      </c>
      <c r="R70" s="27">
        <v>64930</v>
      </c>
      <c r="S70" s="25">
        <v>34596</v>
      </c>
      <c r="T70" s="25">
        <v>6431</v>
      </c>
      <c r="U70" s="25">
        <v>23903</v>
      </c>
      <c r="V70" s="28">
        <v>66539</v>
      </c>
      <c r="W70" s="25">
        <v>31473</v>
      </c>
      <c r="X70" s="25">
        <v>6576</v>
      </c>
      <c r="Y70" s="25">
        <v>28490</v>
      </c>
      <c r="Z70" s="27">
        <v>91201</v>
      </c>
      <c r="AA70" s="25">
        <v>37300</v>
      </c>
      <c r="AB70" s="25">
        <v>8817</v>
      </c>
      <c r="AC70" s="25">
        <v>45084</v>
      </c>
    </row>
    <row r="71" spans="1:29" x14ac:dyDescent="0.2">
      <c r="A71" s="23" t="s">
        <v>73</v>
      </c>
      <c r="B71" s="27">
        <v>6767</v>
      </c>
      <c r="C71" s="25">
        <v>3349</v>
      </c>
      <c r="D71" s="25">
        <v>2051</v>
      </c>
      <c r="E71" s="25">
        <v>1367</v>
      </c>
      <c r="F71" s="28">
        <v>9466</v>
      </c>
      <c r="G71" s="25">
        <v>4282</v>
      </c>
      <c r="H71" s="25">
        <v>2173</v>
      </c>
      <c r="I71" s="25">
        <v>3011</v>
      </c>
      <c r="J71" s="27">
        <v>12193</v>
      </c>
      <c r="K71" s="25">
        <v>5305</v>
      </c>
      <c r="L71" s="25">
        <v>2273</v>
      </c>
      <c r="M71" s="25">
        <v>4615</v>
      </c>
      <c r="N71" s="28">
        <v>12651</v>
      </c>
      <c r="O71" s="25">
        <v>7058</v>
      </c>
      <c r="P71" s="25">
        <v>2107</v>
      </c>
      <c r="Q71" s="25">
        <v>3486</v>
      </c>
      <c r="R71" s="27">
        <v>22211</v>
      </c>
      <c r="S71" s="25">
        <v>9123</v>
      </c>
      <c r="T71" s="25">
        <v>2793</v>
      </c>
      <c r="U71" s="25">
        <v>10295</v>
      </c>
      <c r="V71" s="28">
        <v>23427</v>
      </c>
      <c r="W71" s="25">
        <v>8300</v>
      </c>
      <c r="X71" s="25">
        <v>2856</v>
      </c>
      <c r="Y71" s="25">
        <v>12271</v>
      </c>
      <c r="Z71" s="27">
        <v>33083</v>
      </c>
      <c r="AA71" s="25">
        <v>9836</v>
      </c>
      <c r="AB71" s="25">
        <v>3829</v>
      </c>
      <c r="AC71" s="25">
        <v>19418</v>
      </c>
    </row>
    <row r="72" spans="1:29" x14ac:dyDescent="0.2">
      <c r="A72" s="23" t="s">
        <v>74</v>
      </c>
      <c r="B72" s="27">
        <v>4298</v>
      </c>
      <c r="C72" s="25">
        <v>2285</v>
      </c>
      <c r="D72" s="25">
        <v>1202</v>
      </c>
      <c r="E72" s="25">
        <v>811</v>
      </c>
      <c r="F72" s="28">
        <v>4950</v>
      </c>
      <c r="G72" s="25">
        <v>2338</v>
      </c>
      <c r="H72" s="25">
        <v>1108</v>
      </c>
      <c r="I72" s="25">
        <v>1504</v>
      </c>
      <c r="J72" s="27">
        <v>5576</v>
      </c>
      <c r="K72" s="25">
        <v>2375</v>
      </c>
      <c r="L72" s="25">
        <v>1018</v>
      </c>
      <c r="M72" s="25">
        <v>2183</v>
      </c>
      <c r="N72" s="28">
        <v>4519</v>
      </c>
      <c r="O72" s="25">
        <v>2521</v>
      </c>
      <c r="P72" s="25">
        <v>753</v>
      </c>
      <c r="Q72" s="25">
        <v>1245</v>
      </c>
      <c r="R72" s="27">
        <v>9135</v>
      </c>
      <c r="S72" s="25">
        <v>2605</v>
      </c>
      <c r="T72" s="25">
        <v>677</v>
      </c>
      <c r="U72" s="25">
        <v>5853</v>
      </c>
      <c r="V72" s="28">
        <v>10038</v>
      </c>
      <c r="W72" s="25">
        <v>2370</v>
      </c>
      <c r="X72" s="25">
        <v>692</v>
      </c>
      <c r="Y72" s="25">
        <v>6976</v>
      </c>
      <c r="Z72" s="27">
        <v>14776</v>
      </c>
      <c r="AA72" s="25">
        <v>2809</v>
      </c>
      <c r="AB72" s="25">
        <v>928</v>
      </c>
      <c r="AC72" s="25">
        <v>11039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1721</v>
      </c>
      <c r="G73" s="25">
        <v>1078</v>
      </c>
      <c r="H73" s="25">
        <v>519</v>
      </c>
      <c r="I73" s="25">
        <v>124</v>
      </c>
      <c r="J73" s="27">
        <v>3528</v>
      </c>
      <c r="K73" s="25">
        <v>2299</v>
      </c>
      <c r="L73" s="25">
        <v>985</v>
      </c>
      <c r="M73" s="25">
        <v>244</v>
      </c>
      <c r="N73" s="28">
        <v>5063</v>
      </c>
      <c r="O73" s="25">
        <v>2825</v>
      </c>
      <c r="P73" s="25">
        <v>843</v>
      </c>
      <c r="Q73" s="25">
        <v>1395</v>
      </c>
      <c r="R73" s="27">
        <v>4131</v>
      </c>
      <c r="S73" s="25">
        <v>3412</v>
      </c>
      <c r="T73" s="25">
        <v>144</v>
      </c>
      <c r="U73" s="25">
        <v>575</v>
      </c>
      <c r="V73" s="28">
        <v>3936</v>
      </c>
      <c r="W73" s="25">
        <v>3104</v>
      </c>
      <c r="X73" s="25">
        <v>147</v>
      </c>
      <c r="Y73" s="25">
        <v>685</v>
      </c>
      <c r="Z73" s="27">
        <v>4961</v>
      </c>
      <c r="AA73" s="25">
        <v>3679</v>
      </c>
      <c r="AB73" s="25">
        <v>197</v>
      </c>
      <c r="AC73" s="25">
        <v>1085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22</v>
      </c>
      <c r="G74" s="25">
        <v>7</v>
      </c>
      <c r="H74" s="25">
        <v>3</v>
      </c>
      <c r="I74" s="25">
        <v>12</v>
      </c>
      <c r="J74" s="27">
        <v>44</v>
      </c>
      <c r="K74" s="25">
        <v>14</v>
      </c>
      <c r="L74" s="25">
        <v>6</v>
      </c>
      <c r="M74" s="25">
        <v>24</v>
      </c>
      <c r="N74" s="28">
        <v>36</v>
      </c>
      <c r="O74" s="25">
        <v>20</v>
      </c>
      <c r="P74" s="25">
        <v>6</v>
      </c>
      <c r="Q74" s="25">
        <v>10</v>
      </c>
      <c r="R74" s="27">
        <v>85</v>
      </c>
      <c r="S74" s="25">
        <v>27</v>
      </c>
      <c r="T74" s="25">
        <v>9</v>
      </c>
      <c r="U74" s="25">
        <v>49</v>
      </c>
      <c r="V74" s="28">
        <v>92</v>
      </c>
      <c r="W74" s="25">
        <v>25</v>
      </c>
      <c r="X74" s="25">
        <v>9</v>
      </c>
      <c r="Y74" s="25">
        <v>58</v>
      </c>
      <c r="Z74" s="27">
        <v>133</v>
      </c>
      <c r="AA74" s="25">
        <v>29</v>
      </c>
      <c r="AB74" s="25">
        <v>12</v>
      </c>
      <c r="AC74" s="25">
        <v>92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28</v>
      </c>
      <c r="G75" s="25">
        <v>14</v>
      </c>
      <c r="H75" s="25">
        <v>6</v>
      </c>
      <c r="I75" s="25">
        <v>8</v>
      </c>
      <c r="J75" s="27">
        <v>56</v>
      </c>
      <c r="K75" s="25">
        <v>29</v>
      </c>
      <c r="L75" s="25">
        <v>12</v>
      </c>
      <c r="M75" s="25">
        <v>15</v>
      </c>
      <c r="N75" s="28">
        <v>76</v>
      </c>
      <c r="O75" s="25">
        <v>42</v>
      </c>
      <c r="P75" s="25">
        <v>13</v>
      </c>
      <c r="Q75" s="25">
        <v>21</v>
      </c>
      <c r="R75" s="27">
        <v>114</v>
      </c>
      <c r="S75" s="25">
        <v>58</v>
      </c>
      <c r="T75" s="25">
        <v>8</v>
      </c>
      <c r="U75" s="25">
        <v>48</v>
      </c>
      <c r="V75" s="28">
        <v>118</v>
      </c>
      <c r="W75" s="25">
        <v>53</v>
      </c>
      <c r="X75" s="25">
        <v>8</v>
      </c>
      <c r="Y75" s="25">
        <v>57</v>
      </c>
      <c r="Z75" s="27">
        <v>165</v>
      </c>
      <c r="AA75" s="25">
        <v>63</v>
      </c>
      <c r="AB75" s="25">
        <v>11</v>
      </c>
      <c r="AC75" s="25">
        <v>91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34</v>
      </c>
      <c r="G76" s="25">
        <v>16</v>
      </c>
      <c r="H76" s="25">
        <v>8</v>
      </c>
      <c r="I76" s="25">
        <v>10</v>
      </c>
      <c r="J76" s="27">
        <v>69</v>
      </c>
      <c r="K76" s="25">
        <v>35</v>
      </c>
      <c r="L76" s="25">
        <v>15</v>
      </c>
      <c r="M76" s="25">
        <v>19</v>
      </c>
      <c r="N76" s="28">
        <v>116</v>
      </c>
      <c r="O76" s="25">
        <v>65</v>
      </c>
      <c r="P76" s="25">
        <v>19</v>
      </c>
      <c r="Q76" s="25">
        <v>32</v>
      </c>
      <c r="R76" s="27">
        <v>139</v>
      </c>
      <c r="S76" s="25">
        <v>103</v>
      </c>
      <c r="T76" s="25">
        <v>14</v>
      </c>
      <c r="U76" s="25">
        <v>22</v>
      </c>
      <c r="V76" s="28">
        <v>134</v>
      </c>
      <c r="W76" s="25">
        <v>94</v>
      </c>
      <c r="X76" s="25">
        <v>14</v>
      </c>
      <c r="Y76" s="25">
        <v>26</v>
      </c>
      <c r="Z76" s="27">
        <v>171</v>
      </c>
      <c r="AA76" s="25">
        <v>111</v>
      </c>
      <c r="AB76" s="25">
        <v>19</v>
      </c>
      <c r="AC76" s="25">
        <v>41</v>
      </c>
    </row>
    <row r="77" spans="1:29" x14ac:dyDescent="0.2">
      <c r="A77" s="23" t="s">
        <v>79</v>
      </c>
      <c r="B77" s="27">
        <v>8183</v>
      </c>
      <c r="C77" s="25">
        <v>3273</v>
      </c>
      <c r="D77" s="25">
        <v>3273</v>
      </c>
      <c r="E77" s="25">
        <v>1637</v>
      </c>
      <c r="F77" s="28">
        <v>7626</v>
      </c>
      <c r="G77" s="25">
        <v>3550</v>
      </c>
      <c r="H77" s="25">
        <v>2422</v>
      </c>
      <c r="I77" s="25">
        <v>1654</v>
      </c>
      <c r="J77" s="27">
        <v>7159</v>
      </c>
      <c r="K77" s="25">
        <v>3829</v>
      </c>
      <c r="L77" s="25">
        <v>1641</v>
      </c>
      <c r="M77" s="25">
        <v>1689</v>
      </c>
      <c r="N77" s="28">
        <v>7896</v>
      </c>
      <c r="O77" s="25">
        <v>4405</v>
      </c>
      <c r="P77" s="25">
        <v>1315</v>
      </c>
      <c r="Q77" s="25">
        <v>2176</v>
      </c>
      <c r="R77" s="27">
        <v>7650</v>
      </c>
      <c r="S77" s="25">
        <v>4990</v>
      </c>
      <c r="T77" s="25">
        <v>528</v>
      </c>
      <c r="U77" s="25">
        <v>2132</v>
      </c>
      <c r="V77" s="28">
        <v>7621</v>
      </c>
      <c r="W77" s="25">
        <v>4540</v>
      </c>
      <c r="X77" s="25">
        <v>540</v>
      </c>
      <c r="Y77" s="25">
        <v>2541</v>
      </c>
      <c r="Z77" s="27">
        <v>10125</v>
      </c>
      <c r="AA77" s="25">
        <v>5380</v>
      </c>
      <c r="AB77" s="25">
        <v>724</v>
      </c>
      <c r="AC77" s="25">
        <v>4021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21</v>
      </c>
      <c r="G78" s="25">
        <v>6</v>
      </c>
      <c r="H78" s="25">
        <v>3</v>
      </c>
      <c r="I78" s="25">
        <v>12</v>
      </c>
      <c r="J78" s="27">
        <v>41</v>
      </c>
      <c r="K78" s="25">
        <v>13</v>
      </c>
      <c r="L78" s="25">
        <v>5</v>
      </c>
      <c r="M78" s="25">
        <v>23</v>
      </c>
      <c r="N78" s="28">
        <v>24</v>
      </c>
      <c r="O78" s="25">
        <v>13</v>
      </c>
      <c r="P78" s="25">
        <v>4</v>
      </c>
      <c r="Q78" s="25">
        <v>7</v>
      </c>
      <c r="R78" s="27">
        <v>48</v>
      </c>
      <c r="S78" s="25">
        <v>13</v>
      </c>
      <c r="T78" s="25">
        <v>5</v>
      </c>
      <c r="U78" s="25">
        <v>30</v>
      </c>
      <c r="V78" s="28">
        <v>53</v>
      </c>
      <c r="W78" s="25">
        <v>12</v>
      </c>
      <c r="X78" s="25">
        <v>5</v>
      </c>
      <c r="Y78" s="25">
        <v>36</v>
      </c>
      <c r="Z78" s="27">
        <v>78</v>
      </c>
      <c r="AA78" s="25">
        <v>14</v>
      </c>
      <c r="AB78" s="25">
        <v>7</v>
      </c>
      <c r="AC78" s="25">
        <v>57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23</v>
      </c>
      <c r="G80" s="25">
        <v>7</v>
      </c>
      <c r="H80" s="25">
        <v>3</v>
      </c>
      <c r="I80" s="25">
        <v>13</v>
      </c>
      <c r="J80" s="27">
        <v>45</v>
      </c>
      <c r="K80" s="25">
        <v>14</v>
      </c>
      <c r="L80" s="25">
        <v>6</v>
      </c>
      <c r="M80" s="25">
        <v>25</v>
      </c>
      <c r="N80" s="28">
        <v>48</v>
      </c>
      <c r="O80" s="25">
        <v>27</v>
      </c>
      <c r="P80" s="25">
        <v>8</v>
      </c>
      <c r="Q80" s="25">
        <v>13</v>
      </c>
      <c r="R80" s="27">
        <v>89</v>
      </c>
      <c r="S80" s="25">
        <v>44</v>
      </c>
      <c r="T80" s="25">
        <v>8</v>
      </c>
      <c r="U80" s="25">
        <v>37</v>
      </c>
      <c r="V80" s="28">
        <v>92</v>
      </c>
      <c r="W80" s="25">
        <v>40</v>
      </c>
      <c r="X80" s="25">
        <v>8</v>
      </c>
      <c r="Y80" s="25">
        <v>44</v>
      </c>
      <c r="Z80" s="27">
        <v>128</v>
      </c>
      <c r="AA80" s="25">
        <v>47</v>
      </c>
      <c r="AB80" s="25">
        <v>11</v>
      </c>
      <c r="AC80" s="25">
        <v>70</v>
      </c>
    </row>
    <row r="81" spans="1:29" x14ac:dyDescent="0.2">
      <c r="A81" s="23" t="s">
        <v>83</v>
      </c>
      <c r="B81" s="27">
        <v>8345</v>
      </c>
      <c r="C81" s="25">
        <v>2503</v>
      </c>
      <c r="D81" s="25">
        <v>3507</v>
      </c>
      <c r="E81" s="25">
        <v>2335</v>
      </c>
      <c r="F81" s="28">
        <v>6859</v>
      </c>
      <c r="G81" s="25">
        <v>2820</v>
      </c>
      <c r="H81" s="25">
        <v>2381</v>
      </c>
      <c r="I81" s="25">
        <v>1658</v>
      </c>
      <c r="J81" s="27">
        <v>5536</v>
      </c>
      <c r="K81" s="25">
        <v>3153</v>
      </c>
      <c r="L81" s="25">
        <v>1351</v>
      </c>
      <c r="M81" s="25">
        <v>1032</v>
      </c>
      <c r="N81" s="28">
        <v>5976</v>
      </c>
      <c r="O81" s="25">
        <v>3334</v>
      </c>
      <c r="P81" s="25">
        <v>995</v>
      </c>
      <c r="Q81" s="25">
        <v>1647</v>
      </c>
      <c r="R81" s="27">
        <v>5292</v>
      </c>
      <c r="S81" s="25">
        <v>3429</v>
      </c>
      <c r="T81" s="25">
        <v>382</v>
      </c>
      <c r="U81" s="25">
        <v>1481</v>
      </c>
      <c r="V81" s="28">
        <v>5275</v>
      </c>
      <c r="W81" s="25">
        <v>3119</v>
      </c>
      <c r="X81" s="25">
        <v>391</v>
      </c>
      <c r="Y81" s="25">
        <v>1765</v>
      </c>
      <c r="Z81" s="27">
        <v>7014</v>
      </c>
      <c r="AA81" s="25">
        <v>3697</v>
      </c>
      <c r="AB81" s="25">
        <v>524</v>
      </c>
      <c r="AC81" s="25">
        <v>2793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116</v>
      </c>
      <c r="G82" s="25">
        <v>45</v>
      </c>
      <c r="H82" s="25">
        <v>22</v>
      </c>
      <c r="I82" s="25">
        <v>49</v>
      </c>
      <c r="J82" s="27">
        <v>233</v>
      </c>
      <c r="K82" s="25">
        <v>95</v>
      </c>
      <c r="L82" s="25">
        <v>41</v>
      </c>
      <c r="M82" s="25">
        <v>97</v>
      </c>
      <c r="N82" s="28">
        <v>195</v>
      </c>
      <c r="O82" s="25">
        <v>109</v>
      </c>
      <c r="P82" s="25">
        <v>32</v>
      </c>
      <c r="Q82" s="25">
        <v>54</v>
      </c>
      <c r="R82" s="27">
        <v>466</v>
      </c>
      <c r="S82" s="25">
        <v>122</v>
      </c>
      <c r="T82" s="25">
        <v>62</v>
      </c>
      <c r="U82" s="25">
        <v>282</v>
      </c>
      <c r="V82" s="28">
        <v>510</v>
      </c>
      <c r="W82" s="25">
        <v>111</v>
      </c>
      <c r="X82" s="25">
        <v>63</v>
      </c>
      <c r="Y82" s="25">
        <v>336</v>
      </c>
      <c r="Z82" s="27">
        <v>749</v>
      </c>
      <c r="AA82" s="25">
        <v>132</v>
      </c>
      <c r="AB82" s="25">
        <v>85</v>
      </c>
      <c r="AC82" s="25">
        <v>532</v>
      </c>
    </row>
    <row r="83" spans="1:29" x14ac:dyDescent="0.2">
      <c r="A83" s="23" t="s">
        <v>85</v>
      </c>
      <c r="B83" s="27">
        <v>165633</v>
      </c>
      <c r="C83" s="25">
        <v>76975</v>
      </c>
      <c r="D83" s="25">
        <v>34917</v>
      </c>
      <c r="E83" s="25">
        <v>53741</v>
      </c>
      <c r="F83" s="28">
        <v>167394</v>
      </c>
      <c r="G83" s="25">
        <v>85623</v>
      </c>
      <c r="H83" s="25">
        <v>37979</v>
      </c>
      <c r="I83" s="25">
        <v>43792</v>
      </c>
      <c r="J83" s="27">
        <v>169993</v>
      </c>
      <c r="K83" s="25">
        <v>94629</v>
      </c>
      <c r="L83" s="25">
        <v>40555</v>
      </c>
      <c r="M83" s="25">
        <v>34809</v>
      </c>
      <c r="N83" s="28">
        <v>186802</v>
      </c>
      <c r="O83" s="25">
        <v>104216</v>
      </c>
      <c r="P83" s="25">
        <v>31112</v>
      </c>
      <c r="Q83" s="25">
        <v>51474</v>
      </c>
      <c r="R83" s="27">
        <v>192940</v>
      </c>
      <c r="S83" s="25">
        <v>112539</v>
      </c>
      <c r="T83" s="25">
        <v>9980</v>
      </c>
      <c r="U83" s="25">
        <v>70421</v>
      </c>
      <c r="V83" s="28">
        <v>196520</v>
      </c>
      <c r="W83" s="25">
        <v>102381</v>
      </c>
      <c r="X83" s="25">
        <v>10205</v>
      </c>
      <c r="Y83" s="25">
        <v>83934</v>
      </c>
      <c r="Z83" s="27">
        <v>267839</v>
      </c>
      <c r="AA83" s="25">
        <v>121334</v>
      </c>
      <c r="AB83" s="25">
        <v>13683</v>
      </c>
      <c r="AC83" s="25">
        <v>132822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416</v>
      </c>
      <c r="G84" s="25">
        <v>172</v>
      </c>
      <c r="H84" s="25">
        <v>83</v>
      </c>
      <c r="I84" s="25">
        <v>161</v>
      </c>
      <c r="J84" s="27">
        <v>840</v>
      </c>
      <c r="K84" s="25">
        <v>366</v>
      </c>
      <c r="L84" s="25">
        <v>157</v>
      </c>
      <c r="M84" s="25">
        <v>317</v>
      </c>
      <c r="N84" s="28">
        <v>726</v>
      </c>
      <c r="O84" s="25">
        <v>405</v>
      </c>
      <c r="P84" s="25">
        <v>121</v>
      </c>
      <c r="Q84" s="25">
        <v>200</v>
      </c>
      <c r="R84" s="27">
        <v>1714</v>
      </c>
      <c r="S84" s="25">
        <v>439</v>
      </c>
      <c r="T84" s="25">
        <v>162</v>
      </c>
      <c r="U84" s="25">
        <v>1113</v>
      </c>
      <c r="V84" s="28">
        <v>1892</v>
      </c>
      <c r="W84" s="25">
        <v>399</v>
      </c>
      <c r="X84" s="25">
        <v>166</v>
      </c>
      <c r="Y84" s="25">
        <v>1327</v>
      </c>
      <c r="Z84" s="27">
        <v>2794</v>
      </c>
      <c r="AA84" s="25">
        <v>473</v>
      </c>
      <c r="AB84" s="25">
        <v>222</v>
      </c>
      <c r="AC84" s="25">
        <v>2099</v>
      </c>
    </row>
    <row r="85" spans="1:29" x14ac:dyDescent="0.2">
      <c r="A85" s="23" t="s">
        <v>87</v>
      </c>
      <c r="B85" s="27">
        <v>9367</v>
      </c>
      <c r="C85" s="25">
        <v>2619</v>
      </c>
      <c r="D85" s="25">
        <v>3334</v>
      </c>
      <c r="E85" s="25">
        <v>3414</v>
      </c>
      <c r="F85" s="28">
        <v>11390</v>
      </c>
      <c r="G85" s="25">
        <v>3361</v>
      </c>
      <c r="H85" s="25">
        <v>2530</v>
      </c>
      <c r="I85" s="25">
        <v>5499</v>
      </c>
      <c r="J85" s="27">
        <v>13520</v>
      </c>
      <c r="K85" s="25">
        <v>4176</v>
      </c>
      <c r="L85" s="25">
        <v>1790</v>
      </c>
      <c r="M85" s="25">
        <v>7554</v>
      </c>
      <c r="N85" s="28">
        <v>9098</v>
      </c>
      <c r="O85" s="25">
        <v>5076</v>
      </c>
      <c r="P85" s="25">
        <v>1515</v>
      </c>
      <c r="Q85" s="25">
        <v>2507</v>
      </c>
      <c r="R85" s="27">
        <v>19617</v>
      </c>
      <c r="S85" s="25">
        <v>6070</v>
      </c>
      <c r="T85" s="25">
        <v>1856</v>
      </c>
      <c r="U85" s="25">
        <v>11691</v>
      </c>
      <c r="V85" s="28">
        <v>21354</v>
      </c>
      <c r="W85" s="25">
        <v>5522</v>
      </c>
      <c r="X85" s="25">
        <v>1898</v>
      </c>
      <c r="Y85" s="25">
        <v>13934</v>
      </c>
      <c r="Z85" s="27">
        <v>31140</v>
      </c>
      <c r="AA85" s="25">
        <v>6544</v>
      </c>
      <c r="AB85" s="25">
        <v>2545</v>
      </c>
      <c r="AC85" s="25">
        <v>22051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3590</v>
      </c>
      <c r="G86" s="25">
        <v>902</v>
      </c>
      <c r="H86" s="25">
        <v>434</v>
      </c>
      <c r="I86" s="25">
        <v>2254</v>
      </c>
      <c r="J86" s="27">
        <v>7179</v>
      </c>
      <c r="K86" s="25">
        <v>1923</v>
      </c>
      <c r="L86" s="25">
        <v>824</v>
      </c>
      <c r="M86" s="25">
        <v>4432</v>
      </c>
      <c r="N86" s="28">
        <v>6090</v>
      </c>
      <c r="O86" s="25">
        <v>3398</v>
      </c>
      <c r="P86" s="25">
        <v>1014</v>
      </c>
      <c r="Q86" s="25">
        <v>1678</v>
      </c>
      <c r="R86" s="27">
        <v>14709</v>
      </c>
      <c r="S86" s="25">
        <v>5250</v>
      </c>
      <c r="T86" s="25">
        <v>928</v>
      </c>
      <c r="U86" s="25">
        <v>8531</v>
      </c>
      <c r="V86" s="28">
        <v>15893</v>
      </c>
      <c r="W86" s="25">
        <v>4776</v>
      </c>
      <c r="X86" s="25">
        <v>949</v>
      </c>
      <c r="Y86" s="25">
        <v>10168</v>
      </c>
      <c r="Z86" s="27">
        <v>23022</v>
      </c>
      <c r="AA86" s="25">
        <v>5660</v>
      </c>
      <c r="AB86" s="25">
        <v>1272</v>
      </c>
      <c r="AC86" s="25">
        <v>16090</v>
      </c>
    </row>
    <row r="87" spans="1:29" x14ac:dyDescent="0.2">
      <c r="A87" s="23" t="s">
        <v>89</v>
      </c>
      <c r="B87" s="27">
        <v>283901</v>
      </c>
      <c r="C87" s="25">
        <v>155342</v>
      </c>
      <c r="D87" s="25">
        <v>72697</v>
      </c>
      <c r="E87" s="25">
        <v>55862</v>
      </c>
      <c r="F87" s="28">
        <v>251068</v>
      </c>
      <c r="G87" s="25">
        <v>147872</v>
      </c>
      <c r="H87" s="25">
        <v>65714</v>
      </c>
      <c r="I87" s="25">
        <v>37482</v>
      </c>
      <c r="J87" s="27">
        <v>217268</v>
      </c>
      <c r="K87" s="25">
        <v>137823</v>
      </c>
      <c r="L87" s="25">
        <v>59067</v>
      </c>
      <c r="M87" s="25">
        <v>20378</v>
      </c>
      <c r="N87" s="28">
        <v>256309</v>
      </c>
      <c r="O87" s="25">
        <v>142994</v>
      </c>
      <c r="P87" s="25">
        <v>42688</v>
      </c>
      <c r="Q87" s="25">
        <v>70627</v>
      </c>
      <c r="R87" s="27">
        <v>190954</v>
      </c>
      <c r="S87" s="25">
        <v>143559</v>
      </c>
      <c r="T87" s="25">
        <v>13112</v>
      </c>
      <c r="U87" s="25">
        <v>34283</v>
      </c>
      <c r="V87" s="28">
        <v>184871</v>
      </c>
      <c r="W87" s="25">
        <v>130601</v>
      </c>
      <c r="X87" s="25">
        <v>13408</v>
      </c>
      <c r="Y87" s="25">
        <v>40862</v>
      </c>
      <c r="Z87" s="27">
        <v>237417</v>
      </c>
      <c r="AA87" s="25">
        <v>154778</v>
      </c>
      <c r="AB87" s="25">
        <v>17977</v>
      </c>
      <c r="AC87" s="25">
        <v>64662</v>
      </c>
    </row>
    <row r="88" spans="1:29" x14ac:dyDescent="0.2">
      <c r="A88" s="23" t="s">
        <v>90</v>
      </c>
      <c r="B88" s="27">
        <v>2429</v>
      </c>
      <c r="C88" s="25">
        <v>879</v>
      </c>
      <c r="D88" s="25">
        <v>840</v>
      </c>
      <c r="E88" s="25">
        <v>710</v>
      </c>
      <c r="F88" s="28">
        <v>3194</v>
      </c>
      <c r="G88" s="25">
        <v>1324</v>
      </c>
      <c r="H88" s="25">
        <v>811</v>
      </c>
      <c r="I88" s="25">
        <v>1059</v>
      </c>
      <c r="J88" s="27">
        <v>4004</v>
      </c>
      <c r="K88" s="25">
        <v>1819</v>
      </c>
      <c r="L88" s="25">
        <v>780</v>
      </c>
      <c r="M88" s="25">
        <v>1405</v>
      </c>
      <c r="N88" s="28">
        <v>3201</v>
      </c>
      <c r="O88" s="25">
        <v>1786</v>
      </c>
      <c r="P88" s="25">
        <v>533</v>
      </c>
      <c r="Q88" s="25">
        <v>882</v>
      </c>
      <c r="R88" s="27">
        <v>4101</v>
      </c>
      <c r="S88" s="25">
        <v>1661</v>
      </c>
      <c r="T88" s="25">
        <v>430</v>
      </c>
      <c r="U88" s="25">
        <v>2010</v>
      </c>
      <c r="V88" s="28">
        <v>4347</v>
      </c>
      <c r="W88" s="25">
        <v>1511</v>
      </c>
      <c r="X88" s="25">
        <v>440</v>
      </c>
      <c r="Y88" s="25">
        <v>2396</v>
      </c>
      <c r="Z88" s="27">
        <v>6172</v>
      </c>
      <c r="AA88" s="25">
        <v>1791</v>
      </c>
      <c r="AB88" s="25">
        <v>590</v>
      </c>
      <c r="AC88" s="25">
        <v>3791</v>
      </c>
    </row>
    <row r="89" spans="1:29" x14ac:dyDescent="0.2">
      <c r="A89" s="23" t="s">
        <v>91</v>
      </c>
      <c r="B89" s="27">
        <v>41563</v>
      </c>
      <c r="C89" s="25">
        <v>29724</v>
      </c>
      <c r="D89" s="25">
        <v>9984</v>
      </c>
      <c r="E89" s="25">
        <v>1855</v>
      </c>
      <c r="F89" s="28">
        <v>40885</v>
      </c>
      <c r="G89" s="25">
        <v>27870</v>
      </c>
      <c r="H89" s="25">
        <v>10501</v>
      </c>
      <c r="I89" s="25">
        <v>2514</v>
      </c>
      <c r="J89" s="27">
        <v>39552</v>
      </c>
      <c r="K89" s="25">
        <v>25465</v>
      </c>
      <c r="L89" s="25">
        <v>10914</v>
      </c>
      <c r="M89" s="25">
        <v>3173</v>
      </c>
      <c r="N89" s="28">
        <v>50669</v>
      </c>
      <c r="O89" s="25">
        <v>28268</v>
      </c>
      <c r="P89" s="25">
        <v>8439</v>
      </c>
      <c r="Q89" s="25">
        <v>13962</v>
      </c>
      <c r="R89" s="27">
        <v>45360</v>
      </c>
      <c r="S89" s="25">
        <v>30802</v>
      </c>
      <c r="T89" s="25">
        <v>3593</v>
      </c>
      <c r="U89" s="25">
        <v>10965</v>
      </c>
      <c r="V89" s="28">
        <v>44765</v>
      </c>
      <c r="W89" s="25">
        <v>28022</v>
      </c>
      <c r="X89" s="25">
        <v>3674</v>
      </c>
      <c r="Y89" s="25">
        <v>13069</v>
      </c>
      <c r="Z89" s="27">
        <v>58816</v>
      </c>
      <c r="AA89" s="25">
        <v>33209</v>
      </c>
      <c r="AB89" s="25">
        <v>4926</v>
      </c>
      <c r="AC89" s="25">
        <v>20681</v>
      </c>
    </row>
    <row r="90" spans="1:29" x14ac:dyDescent="0.2">
      <c r="A90" s="23" t="s">
        <v>92</v>
      </c>
      <c r="B90" s="27">
        <v>70372</v>
      </c>
      <c r="C90" s="25">
        <v>33116</v>
      </c>
      <c r="D90" s="25">
        <v>20698</v>
      </c>
      <c r="E90" s="25">
        <v>16558</v>
      </c>
      <c r="F90" s="28">
        <v>64237</v>
      </c>
      <c r="G90" s="25">
        <v>36086</v>
      </c>
      <c r="H90" s="25">
        <v>18681</v>
      </c>
      <c r="I90" s="25">
        <v>9470</v>
      </c>
      <c r="J90" s="27">
        <v>58689</v>
      </c>
      <c r="K90" s="25">
        <v>39111</v>
      </c>
      <c r="L90" s="25">
        <v>16762</v>
      </c>
      <c r="M90" s="25">
        <v>2816</v>
      </c>
      <c r="N90" s="28">
        <v>78732</v>
      </c>
      <c r="O90" s="25">
        <v>43924</v>
      </c>
      <c r="P90" s="25">
        <v>13113</v>
      </c>
      <c r="Q90" s="25">
        <v>21695</v>
      </c>
      <c r="R90" s="27">
        <v>56693</v>
      </c>
      <c r="S90" s="25">
        <v>48482</v>
      </c>
      <c r="T90" s="25">
        <v>1864</v>
      </c>
      <c r="U90" s="25">
        <v>6347</v>
      </c>
      <c r="V90" s="28">
        <v>53577</v>
      </c>
      <c r="W90" s="25">
        <v>44106</v>
      </c>
      <c r="X90" s="25">
        <v>1906</v>
      </c>
      <c r="Y90" s="25">
        <v>7565</v>
      </c>
      <c r="Z90" s="27">
        <v>66798</v>
      </c>
      <c r="AA90" s="25">
        <v>52271</v>
      </c>
      <c r="AB90" s="25">
        <v>2556</v>
      </c>
      <c r="AC90" s="25">
        <v>11971</v>
      </c>
    </row>
    <row r="91" spans="1:29" x14ac:dyDescent="0.2">
      <c r="A91" s="23" t="s">
        <v>93</v>
      </c>
      <c r="B91" s="27">
        <v>3571</v>
      </c>
      <c r="C91" s="25">
        <v>926</v>
      </c>
      <c r="D91" s="25">
        <v>680</v>
      </c>
      <c r="E91" s="25">
        <v>1965</v>
      </c>
      <c r="F91" s="28">
        <v>5039</v>
      </c>
      <c r="G91" s="25">
        <v>1752</v>
      </c>
      <c r="H91" s="25">
        <v>928</v>
      </c>
      <c r="I91" s="25">
        <v>2359</v>
      </c>
      <c r="J91" s="27">
        <v>6589</v>
      </c>
      <c r="K91" s="25">
        <v>2678</v>
      </c>
      <c r="L91" s="25">
        <v>1148</v>
      </c>
      <c r="M91" s="25">
        <v>2763</v>
      </c>
      <c r="N91" s="28">
        <v>4612</v>
      </c>
      <c r="O91" s="25">
        <v>2573</v>
      </c>
      <c r="P91" s="25">
        <v>768</v>
      </c>
      <c r="Q91" s="25">
        <v>1271</v>
      </c>
      <c r="R91" s="27">
        <v>9572</v>
      </c>
      <c r="S91" s="25">
        <v>2313</v>
      </c>
      <c r="T91" s="25">
        <v>452</v>
      </c>
      <c r="U91" s="25">
        <v>6807</v>
      </c>
      <c r="V91" s="28">
        <v>10679</v>
      </c>
      <c r="W91" s="25">
        <v>2104</v>
      </c>
      <c r="X91" s="25">
        <v>462</v>
      </c>
      <c r="Y91" s="25">
        <v>8113</v>
      </c>
      <c r="Z91" s="27">
        <v>15953</v>
      </c>
      <c r="AA91" s="25">
        <v>2494</v>
      </c>
      <c r="AB91" s="25">
        <v>620</v>
      </c>
      <c r="AC91" s="25">
        <v>12839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527</v>
      </c>
      <c r="G92" s="25">
        <v>148</v>
      </c>
      <c r="H92" s="25">
        <v>72</v>
      </c>
      <c r="I92" s="25">
        <v>307</v>
      </c>
      <c r="J92" s="27">
        <v>1055</v>
      </c>
      <c r="K92" s="25">
        <v>316</v>
      </c>
      <c r="L92" s="25">
        <v>136</v>
      </c>
      <c r="M92" s="25">
        <v>603</v>
      </c>
      <c r="N92" s="28">
        <v>540</v>
      </c>
      <c r="O92" s="25">
        <v>301</v>
      </c>
      <c r="P92" s="25">
        <v>90</v>
      </c>
      <c r="Q92" s="25">
        <v>149</v>
      </c>
      <c r="R92" s="27">
        <v>1291</v>
      </c>
      <c r="S92" s="25">
        <v>268</v>
      </c>
      <c r="T92" s="25">
        <v>97</v>
      </c>
      <c r="U92" s="25">
        <v>926</v>
      </c>
      <c r="V92" s="28">
        <v>1447</v>
      </c>
      <c r="W92" s="25">
        <v>244</v>
      </c>
      <c r="X92" s="25">
        <v>99</v>
      </c>
      <c r="Y92" s="25">
        <v>1104</v>
      </c>
      <c r="Z92" s="27">
        <v>2169</v>
      </c>
      <c r="AA92" s="25">
        <v>289</v>
      </c>
      <c r="AB92" s="25">
        <v>133</v>
      </c>
      <c r="AC92" s="25">
        <v>1747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32</v>
      </c>
      <c r="G93" s="25">
        <v>20</v>
      </c>
      <c r="H93" s="25">
        <v>9</v>
      </c>
      <c r="I93" s="25">
        <v>3</v>
      </c>
      <c r="J93" s="27">
        <v>66</v>
      </c>
      <c r="K93" s="25">
        <v>43</v>
      </c>
      <c r="L93" s="25">
        <v>18</v>
      </c>
      <c r="M93" s="25">
        <v>5</v>
      </c>
      <c r="N93" s="28">
        <v>68</v>
      </c>
      <c r="O93" s="25">
        <v>38</v>
      </c>
      <c r="P93" s="25">
        <v>11</v>
      </c>
      <c r="Q93" s="25">
        <v>19</v>
      </c>
      <c r="R93" s="27">
        <v>128</v>
      </c>
      <c r="S93" s="25">
        <v>29</v>
      </c>
      <c r="T93" s="25">
        <v>7</v>
      </c>
      <c r="U93" s="25">
        <v>92</v>
      </c>
      <c r="V93" s="28">
        <v>143</v>
      </c>
      <c r="W93" s="25">
        <v>26</v>
      </c>
      <c r="X93" s="25">
        <v>7</v>
      </c>
      <c r="Y93" s="25">
        <v>110</v>
      </c>
      <c r="Z93" s="27">
        <v>215</v>
      </c>
      <c r="AA93" s="25">
        <v>31</v>
      </c>
      <c r="AB93" s="25">
        <v>10</v>
      </c>
      <c r="AC93" s="25">
        <v>174</v>
      </c>
    </row>
    <row r="94" spans="1:29" x14ac:dyDescent="0.2">
      <c r="A94" s="23" t="s">
        <v>96</v>
      </c>
      <c r="B94" s="27">
        <v>28827</v>
      </c>
      <c r="C94" s="25">
        <v>12323</v>
      </c>
      <c r="D94" s="25">
        <v>7922</v>
      </c>
      <c r="E94" s="25">
        <v>8582</v>
      </c>
      <c r="F94" s="28">
        <v>37777</v>
      </c>
      <c r="G94" s="25">
        <v>17590</v>
      </c>
      <c r="H94" s="25">
        <v>9059</v>
      </c>
      <c r="I94" s="25">
        <v>11128</v>
      </c>
      <c r="J94" s="27">
        <v>47157</v>
      </c>
      <c r="K94" s="25">
        <v>23428</v>
      </c>
      <c r="L94" s="25">
        <v>10041</v>
      </c>
      <c r="M94" s="25">
        <v>13688</v>
      </c>
      <c r="N94" s="28">
        <v>49504</v>
      </c>
      <c r="O94" s="25">
        <v>27618</v>
      </c>
      <c r="P94" s="25">
        <v>8245</v>
      </c>
      <c r="Q94" s="25">
        <v>13641</v>
      </c>
      <c r="R94" s="27">
        <v>57947</v>
      </c>
      <c r="S94" s="25">
        <v>32066</v>
      </c>
      <c r="T94" s="25">
        <v>5201</v>
      </c>
      <c r="U94" s="25">
        <v>20680</v>
      </c>
      <c r="V94" s="28">
        <v>59138</v>
      </c>
      <c r="W94" s="25">
        <v>29172</v>
      </c>
      <c r="X94" s="25">
        <v>5318</v>
      </c>
      <c r="Y94" s="25">
        <v>24648</v>
      </c>
      <c r="Z94" s="27">
        <v>80708</v>
      </c>
      <c r="AA94" s="25">
        <v>34572</v>
      </c>
      <c r="AB94" s="25">
        <v>7131</v>
      </c>
      <c r="AC94" s="25">
        <v>39005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14</v>
      </c>
      <c r="G95" s="25">
        <v>7</v>
      </c>
      <c r="H95" s="25">
        <v>4</v>
      </c>
      <c r="I95" s="25">
        <v>3</v>
      </c>
      <c r="J95" s="27">
        <v>28</v>
      </c>
      <c r="K95" s="25">
        <v>15</v>
      </c>
      <c r="L95" s="25">
        <v>7</v>
      </c>
      <c r="M95" s="25">
        <v>6</v>
      </c>
      <c r="N95" s="28">
        <v>41</v>
      </c>
      <c r="O95" s="25">
        <v>23</v>
      </c>
      <c r="P95" s="25">
        <v>7</v>
      </c>
      <c r="Q95" s="25">
        <v>11</v>
      </c>
      <c r="R95" s="27">
        <v>56</v>
      </c>
      <c r="S95" s="25">
        <v>32</v>
      </c>
      <c r="T95" s="25">
        <v>5</v>
      </c>
      <c r="U95" s="25">
        <v>19</v>
      </c>
      <c r="V95" s="28">
        <v>57</v>
      </c>
      <c r="W95" s="25">
        <v>29</v>
      </c>
      <c r="X95" s="25">
        <v>5</v>
      </c>
      <c r="Y95" s="25">
        <v>23</v>
      </c>
      <c r="Z95" s="27">
        <v>78</v>
      </c>
      <c r="AA95" s="25">
        <v>35</v>
      </c>
      <c r="AB95" s="25">
        <v>7</v>
      </c>
      <c r="AC95" s="25">
        <v>36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755</v>
      </c>
      <c r="G96" s="25">
        <v>312</v>
      </c>
      <c r="H96" s="25">
        <v>150</v>
      </c>
      <c r="I96" s="25">
        <v>293</v>
      </c>
      <c r="J96" s="27">
        <v>1526</v>
      </c>
      <c r="K96" s="25">
        <v>665</v>
      </c>
      <c r="L96" s="25">
        <v>285</v>
      </c>
      <c r="M96" s="25">
        <v>576</v>
      </c>
      <c r="N96" s="28">
        <v>1052</v>
      </c>
      <c r="O96" s="25">
        <v>587</v>
      </c>
      <c r="P96" s="25">
        <v>175</v>
      </c>
      <c r="Q96" s="25">
        <v>290</v>
      </c>
      <c r="R96" s="27">
        <v>3053</v>
      </c>
      <c r="S96" s="25">
        <v>455</v>
      </c>
      <c r="T96" s="25">
        <v>154</v>
      </c>
      <c r="U96" s="25">
        <v>2444</v>
      </c>
      <c r="V96" s="28">
        <v>3484</v>
      </c>
      <c r="W96" s="25">
        <v>414</v>
      </c>
      <c r="X96" s="25">
        <v>157</v>
      </c>
      <c r="Y96" s="25">
        <v>2913</v>
      </c>
      <c r="Z96" s="27">
        <v>5312</v>
      </c>
      <c r="AA96" s="25">
        <v>491</v>
      </c>
      <c r="AB96" s="25">
        <v>211</v>
      </c>
      <c r="AC96" s="25">
        <v>4610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395</v>
      </c>
      <c r="G97" s="25">
        <v>189</v>
      </c>
      <c r="H97" s="25">
        <v>91</v>
      </c>
      <c r="I97" s="25">
        <v>115</v>
      </c>
      <c r="J97" s="27">
        <v>804</v>
      </c>
      <c r="K97" s="25">
        <v>404</v>
      </c>
      <c r="L97" s="25">
        <v>173</v>
      </c>
      <c r="M97" s="25">
        <v>227</v>
      </c>
      <c r="N97" s="28">
        <v>846</v>
      </c>
      <c r="O97" s="25">
        <v>472</v>
      </c>
      <c r="P97" s="25">
        <v>141</v>
      </c>
      <c r="Q97" s="25">
        <v>233</v>
      </c>
      <c r="R97" s="27">
        <v>1642</v>
      </c>
      <c r="S97" s="25">
        <v>544</v>
      </c>
      <c r="T97" s="25">
        <v>156</v>
      </c>
      <c r="U97" s="25">
        <v>942</v>
      </c>
      <c r="V97" s="28">
        <v>1778</v>
      </c>
      <c r="W97" s="25">
        <v>495</v>
      </c>
      <c r="X97" s="25">
        <v>160</v>
      </c>
      <c r="Y97" s="25">
        <v>1123</v>
      </c>
      <c r="Z97" s="27">
        <v>2578</v>
      </c>
      <c r="AA97" s="25">
        <v>587</v>
      </c>
      <c r="AB97" s="25">
        <v>214</v>
      </c>
      <c r="AC97" s="25">
        <v>1777</v>
      </c>
    </row>
    <row r="98" spans="1:29" x14ac:dyDescent="0.2">
      <c r="A98" s="23" t="s">
        <v>100</v>
      </c>
      <c r="B98" s="27">
        <v>91</v>
      </c>
      <c r="C98" s="25">
        <v>27</v>
      </c>
      <c r="D98" s="25">
        <v>15</v>
      </c>
      <c r="E98" s="25">
        <v>49</v>
      </c>
      <c r="F98" s="28">
        <v>54</v>
      </c>
      <c r="G98" s="25">
        <v>20</v>
      </c>
      <c r="H98" s="25">
        <v>10</v>
      </c>
      <c r="I98" s="25">
        <v>24</v>
      </c>
      <c r="J98" s="27">
        <v>17</v>
      </c>
      <c r="K98" s="25">
        <v>11</v>
      </c>
      <c r="L98" s="25">
        <v>5</v>
      </c>
      <c r="M98" s="25">
        <v>1</v>
      </c>
      <c r="N98" s="28">
        <v>16</v>
      </c>
      <c r="O98" s="25">
        <v>9</v>
      </c>
      <c r="P98" s="25">
        <v>3</v>
      </c>
      <c r="Q98" s="25">
        <v>4</v>
      </c>
      <c r="R98" s="27">
        <v>34</v>
      </c>
      <c r="S98" s="25">
        <v>5</v>
      </c>
      <c r="T98" s="25">
        <v>3</v>
      </c>
      <c r="U98" s="25">
        <v>26</v>
      </c>
      <c r="V98" s="28">
        <v>39</v>
      </c>
      <c r="W98" s="25">
        <v>5</v>
      </c>
      <c r="X98" s="25">
        <v>3</v>
      </c>
      <c r="Y98" s="25">
        <v>31</v>
      </c>
      <c r="Z98" s="27">
        <v>58</v>
      </c>
      <c r="AA98" s="25">
        <v>5</v>
      </c>
      <c r="AB98" s="25">
        <v>4</v>
      </c>
      <c r="AC98" s="25">
        <v>49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45</v>
      </c>
      <c r="G99" s="25">
        <v>19</v>
      </c>
      <c r="H99" s="25">
        <v>9</v>
      </c>
      <c r="I99" s="25">
        <v>17</v>
      </c>
      <c r="J99" s="27">
        <v>91</v>
      </c>
      <c r="K99" s="25">
        <v>40</v>
      </c>
      <c r="L99" s="25">
        <v>17</v>
      </c>
      <c r="M99" s="25">
        <v>34</v>
      </c>
      <c r="N99" s="28">
        <v>120</v>
      </c>
      <c r="O99" s="25">
        <v>67</v>
      </c>
      <c r="P99" s="25">
        <v>20</v>
      </c>
      <c r="Q99" s="25">
        <v>33</v>
      </c>
      <c r="R99" s="27">
        <v>182</v>
      </c>
      <c r="S99" s="25">
        <v>100</v>
      </c>
      <c r="T99" s="25">
        <v>16</v>
      </c>
      <c r="U99" s="25">
        <v>66</v>
      </c>
      <c r="V99" s="28">
        <v>186</v>
      </c>
      <c r="W99" s="25">
        <v>91</v>
      </c>
      <c r="X99" s="25">
        <v>16</v>
      </c>
      <c r="Y99" s="25">
        <v>79</v>
      </c>
      <c r="Z99" s="27">
        <v>254</v>
      </c>
      <c r="AA99" s="25">
        <v>108</v>
      </c>
      <c r="AB99" s="25">
        <v>22</v>
      </c>
      <c r="AC99" s="25">
        <v>124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218</v>
      </c>
      <c r="G100" s="25">
        <v>136</v>
      </c>
      <c r="H100" s="25">
        <v>66</v>
      </c>
      <c r="I100" s="25">
        <v>16</v>
      </c>
      <c r="J100" s="27">
        <v>447</v>
      </c>
      <c r="K100" s="25">
        <v>291</v>
      </c>
      <c r="L100" s="25">
        <v>125</v>
      </c>
      <c r="M100" s="25">
        <v>31</v>
      </c>
      <c r="N100" s="28">
        <v>746</v>
      </c>
      <c r="O100" s="25">
        <v>416</v>
      </c>
      <c r="P100" s="25">
        <v>124</v>
      </c>
      <c r="Q100" s="25">
        <v>206</v>
      </c>
      <c r="R100" s="27">
        <v>861</v>
      </c>
      <c r="S100" s="25">
        <v>568</v>
      </c>
      <c r="T100" s="25">
        <v>64</v>
      </c>
      <c r="U100" s="25">
        <v>229</v>
      </c>
      <c r="V100" s="28">
        <v>855</v>
      </c>
      <c r="W100" s="25">
        <v>517</v>
      </c>
      <c r="X100" s="25">
        <v>65</v>
      </c>
      <c r="Y100" s="25">
        <v>273</v>
      </c>
      <c r="Z100" s="27">
        <v>1132</v>
      </c>
      <c r="AA100" s="25">
        <v>612</v>
      </c>
      <c r="AB100" s="25">
        <v>88</v>
      </c>
      <c r="AC100" s="25">
        <v>432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1661</v>
      </c>
      <c r="G101" s="25">
        <v>617</v>
      </c>
      <c r="H101" s="25">
        <v>297</v>
      </c>
      <c r="I101" s="25">
        <v>747</v>
      </c>
      <c r="J101" s="27">
        <v>3348</v>
      </c>
      <c r="K101" s="25">
        <v>1316</v>
      </c>
      <c r="L101" s="25">
        <v>564</v>
      </c>
      <c r="M101" s="25">
        <v>1468</v>
      </c>
      <c r="N101" s="28">
        <v>2841</v>
      </c>
      <c r="O101" s="25">
        <v>1585</v>
      </c>
      <c r="P101" s="25">
        <v>473</v>
      </c>
      <c r="Q101" s="25">
        <v>783</v>
      </c>
      <c r="R101" s="27">
        <v>4793</v>
      </c>
      <c r="S101" s="25">
        <v>1880</v>
      </c>
      <c r="T101" s="25">
        <v>528</v>
      </c>
      <c r="U101" s="25">
        <v>2385</v>
      </c>
      <c r="V101" s="28">
        <v>5093</v>
      </c>
      <c r="W101" s="25">
        <v>1710</v>
      </c>
      <c r="X101" s="25">
        <v>540</v>
      </c>
      <c r="Y101" s="25">
        <v>2843</v>
      </c>
      <c r="Z101" s="27">
        <v>7249</v>
      </c>
      <c r="AA101" s="25">
        <v>2027</v>
      </c>
      <c r="AB101" s="25">
        <v>724</v>
      </c>
      <c r="AC101" s="25">
        <v>4498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77</v>
      </c>
      <c r="G102" s="25">
        <v>34</v>
      </c>
      <c r="H102" s="25">
        <v>16</v>
      </c>
      <c r="I102" s="25">
        <v>27</v>
      </c>
      <c r="J102" s="27">
        <v>158</v>
      </c>
      <c r="K102" s="25">
        <v>73</v>
      </c>
      <c r="L102" s="25">
        <v>31</v>
      </c>
      <c r="M102" s="25">
        <v>54</v>
      </c>
      <c r="N102" s="28">
        <v>91</v>
      </c>
      <c r="O102" s="25">
        <v>51</v>
      </c>
      <c r="P102" s="25">
        <v>15</v>
      </c>
      <c r="Q102" s="25">
        <v>25</v>
      </c>
      <c r="R102" s="27">
        <v>94</v>
      </c>
      <c r="S102" s="25">
        <v>19</v>
      </c>
      <c r="T102" s="25">
        <v>9</v>
      </c>
      <c r="U102" s="25">
        <v>66</v>
      </c>
      <c r="V102" s="28">
        <v>105</v>
      </c>
      <c r="W102" s="25">
        <v>17</v>
      </c>
      <c r="X102" s="25">
        <v>9</v>
      </c>
      <c r="Y102" s="25">
        <v>79</v>
      </c>
      <c r="Z102" s="27">
        <v>156</v>
      </c>
      <c r="AA102" s="25">
        <v>20</v>
      </c>
      <c r="AB102" s="25">
        <v>12</v>
      </c>
      <c r="AC102" s="25">
        <v>124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164</v>
      </c>
      <c r="G103" s="25">
        <v>80</v>
      </c>
      <c r="H103" s="25">
        <v>38</v>
      </c>
      <c r="I103" s="25">
        <v>46</v>
      </c>
      <c r="J103" s="27">
        <v>334</v>
      </c>
      <c r="K103" s="25">
        <v>170</v>
      </c>
      <c r="L103" s="25">
        <v>73</v>
      </c>
      <c r="M103" s="25">
        <v>91</v>
      </c>
      <c r="N103" s="28">
        <v>431</v>
      </c>
      <c r="O103" s="25">
        <v>240</v>
      </c>
      <c r="P103" s="25">
        <v>72</v>
      </c>
      <c r="Q103" s="25">
        <v>119</v>
      </c>
      <c r="R103" s="27">
        <v>670</v>
      </c>
      <c r="S103" s="25">
        <v>325</v>
      </c>
      <c r="T103" s="25">
        <v>96</v>
      </c>
      <c r="U103" s="25">
        <v>249</v>
      </c>
      <c r="V103" s="28">
        <v>691</v>
      </c>
      <c r="W103" s="25">
        <v>296</v>
      </c>
      <c r="X103" s="25">
        <v>98</v>
      </c>
      <c r="Y103" s="25">
        <v>297</v>
      </c>
      <c r="Z103" s="27">
        <v>952</v>
      </c>
      <c r="AA103" s="25">
        <v>350</v>
      </c>
      <c r="AB103" s="25">
        <v>132</v>
      </c>
      <c r="AC103" s="25">
        <v>470</v>
      </c>
    </row>
    <row r="104" spans="1:29" x14ac:dyDescent="0.2">
      <c r="A104" s="23" t="s">
        <v>106</v>
      </c>
      <c r="B104" s="27">
        <v>1624</v>
      </c>
      <c r="C104" s="25">
        <v>234</v>
      </c>
      <c r="D104" s="25">
        <v>974</v>
      </c>
      <c r="E104" s="25">
        <v>416</v>
      </c>
      <c r="F104" s="28">
        <v>2142</v>
      </c>
      <c r="G104" s="25">
        <v>699</v>
      </c>
      <c r="H104" s="25">
        <v>740</v>
      </c>
      <c r="I104" s="25">
        <v>703</v>
      </c>
      <c r="J104" s="27">
        <v>2734</v>
      </c>
      <c r="K104" s="25">
        <v>1224</v>
      </c>
      <c r="L104" s="25">
        <v>525</v>
      </c>
      <c r="M104" s="25">
        <v>985</v>
      </c>
      <c r="N104" s="28">
        <v>2391</v>
      </c>
      <c r="O104" s="25">
        <v>1334</v>
      </c>
      <c r="P104" s="25">
        <v>398</v>
      </c>
      <c r="Q104" s="25">
        <v>659</v>
      </c>
      <c r="R104" s="27">
        <v>4106</v>
      </c>
      <c r="S104" s="25">
        <v>1424</v>
      </c>
      <c r="T104" s="25">
        <v>354</v>
      </c>
      <c r="U104" s="25">
        <v>2328</v>
      </c>
      <c r="V104" s="28">
        <v>4432</v>
      </c>
      <c r="W104" s="25">
        <v>1295</v>
      </c>
      <c r="X104" s="25">
        <v>362</v>
      </c>
      <c r="Y104" s="25">
        <v>2775</v>
      </c>
      <c r="Z104" s="27">
        <v>6411</v>
      </c>
      <c r="AA104" s="25">
        <v>1535</v>
      </c>
      <c r="AB104" s="25">
        <v>485</v>
      </c>
      <c r="AC104" s="25">
        <v>4391</v>
      </c>
    </row>
    <row r="105" spans="1:29" x14ac:dyDescent="0.2">
      <c r="A105" s="23" t="s">
        <v>107</v>
      </c>
      <c r="B105" s="27">
        <v>2</v>
      </c>
      <c r="C105" s="25">
        <v>1</v>
      </c>
      <c r="D105" s="25">
        <v>1</v>
      </c>
      <c r="E105" s="25">
        <v>0</v>
      </c>
      <c r="F105" s="28">
        <v>4</v>
      </c>
      <c r="G105" s="25">
        <v>2</v>
      </c>
      <c r="H105" s="25">
        <v>1</v>
      </c>
      <c r="I105" s="25">
        <v>1</v>
      </c>
      <c r="J105" s="27">
        <v>6</v>
      </c>
      <c r="K105" s="25">
        <v>3</v>
      </c>
      <c r="L105" s="25">
        <v>1</v>
      </c>
      <c r="M105" s="25">
        <v>2</v>
      </c>
      <c r="N105" s="28">
        <v>4</v>
      </c>
      <c r="O105" s="25">
        <v>2</v>
      </c>
      <c r="P105" s="25">
        <v>1</v>
      </c>
      <c r="Q105" s="25">
        <v>1</v>
      </c>
      <c r="R105" s="27">
        <v>3</v>
      </c>
      <c r="S105" s="25">
        <v>0</v>
      </c>
      <c r="T105" s="25">
        <v>3</v>
      </c>
      <c r="U105" s="25">
        <v>0</v>
      </c>
      <c r="V105" s="28">
        <v>3</v>
      </c>
      <c r="W105" s="25">
        <v>0</v>
      </c>
      <c r="X105" s="25">
        <v>3</v>
      </c>
      <c r="Y105" s="25">
        <v>0</v>
      </c>
      <c r="Z105" s="27">
        <v>4</v>
      </c>
      <c r="AA105" s="25">
        <v>0</v>
      </c>
      <c r="AB105" s="25">
        <v>4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246</v>
      </c>
      <c r="G106" s="25">
        <v>154</v>
      </c>
      <c r="H106" s="25">
        <v>74</v>
      </c>
      <c r="I106" s="25">
        <v>18</v>
      </c>
      <c r="J106" s="27">
        <v>503</v>
      </c>
      <c r="K106" s="25">
        <v>328</v>
      </c>
      <c r="L106" s="25">
        <v>140</v>
      </c>
      <c r="M106" s="25">
        <v>35</v>
      </c>
      <c r="N106" s="28">
        <v>769</v>
      </c>
      <c r="O106" s="25">
        <v>429</v>
      </c>
      <c r="P106" s="25">
        <v>128</v>
      </c>
      <c r="Q106" s="25">
        <v>212</v>
      </c>
      <c r="R106" s="27">
        <v>968</v>
      </c>
      <c r="S106" s="25">
        <v>547</v>
      </c>
      <c r="T106" s="25">
        <v>128</v>
      </c>
      <c r="U106" s="25">
        <v>293</v>
      </c>
      <c r="V106" s="28">
        <v>978</v>
      </c>
      <c r="W106" s="25">
        <v>498</v>
      </c>
      <c r="X106" s="25">
        <v>131</v>
      </c>
      <c r="Y106" s="25">
        <v>349</v>
      </c>
      <c r="Z106" s="27">
        <v>1318</v>
      </c>
      <c r="AA106" s="25">
        <v>590</v>
      </c>
      <c r="AB106" s="25">
        <v>175</v>
      </c>
      <c r="AC106" s="25">
        <v>553</v>
      </c>
    </row>
    <row r="107" spans="1:29" x14ac:dyDescent="0.2">
      <c r="A107" s="23" t="s">
        <v>109</v>
      </c>
      <c r="B107" s="27">
        <v>69</v>
      </c>
      <c r="C107" s="25">
        <v>19</v>
      </c>
      <c r="D107" s="25">
        <v>30</v>
      </c>
      <c r="E107" s="25">
        <v>20</v>
      </c>
      <c r="F107" s="28">
        <v>134</v>
      </c>
      <c r="G107" s="25">
        <v>41</v>
      </c>
      <c r="H107" s="25">
        <v>30</v>
      </c>
      <c r="I107" s="25">
        <v>63</v>
      </c>
      <c r="J107" s="27">
        <v>201</v>
      </c>
      <c r="K107" s="25">
        <v>67</v>
      </c>
      <c r="L107" s="25">
        <v>29</v>
      </c>
      <c r="M107" s="25">
        <v>105</v>
      </c>
      <c r="N107" s="28">
        <v>90</v>
      </c>
      <c r="O107" s="25">
        <v>50</v>
      </c>
      <c r="P107" s="25">
        <v>15</v>
      </c>
      <c r="Q107" s="25">
        <v>25</v>
      </c>
      <c r="R107" s="27">
        <v>188</v>
      </c>
      <c r="S107" s="25">
        <v>25</v>
      </c>
      <c r="T107" s="25">
        <v>20</v>
      </c>
      <c r="U107" s="25">
        <v>143</v>
      </c>
      <c r="V107" s="28">
        <v>213</v>
      </c>
      <c r="W107" s="25">
        <v>23</v>
      </c>
      <c r="X107" s="25">
        <v>20</v>
      </c>
      <c r="Y107" s="25">
        <v>170</v>
      </c>
      <c r="Z107" s="27">
        <v>324</v>
      </c>
      <c r="AA107" s="25">
        <v>27</v>
      </c>
      <c r="AB107" s="25">
        <v>27</v>
      </c>
      <c r="AC107" s="25">
        <v>270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92</v>
      </c>
      <c r="G108" s="25">
        <v>53</v>
      </c>
      <c r="H108" s="25">
        <v>25</v>
      </c>
      <c r="I108" s="25">
        <v>14</v>
      </c>
      <c r="J108" s="27">
        <v>189</v>
      </c>
      <c r="K108" s="25">
        <v>113</v>
      </c>
      <c r="L108" s="25">
        <v>48</v>
      </c>
      <c r="M108" s="25">
        <v>28</v>
      </c>
      <c r="N108" s="28">
        <v>265</v>
      </c>
      <c r="O108" s="25">
        <v>148</v>
      </c>
      <c r="P108" s="25">
        <v>44</v>
      </c>
      <c r="Q108" s="25">
        <v>73</v>
      </c>
      <c r="R108" s="27">
        <v>505</v>
      </c>
      <c r="S108" s="25">
        <v>188</v>
      </c>
      <c r="T108" s="25">
        <v>77</v>
      </c>
      <c r="U108" s="25">
        <v>240</v>
      </c>
      <c r="V108" s="28">
        <v>536</v>
      </c>
      <c r="W108" s="25">
        <v>171</v>
      </c>
      <c r="X108" s="25">
        <v>79</v>
      </c>
      <c r="Y108" s="25">
        <v>286</v>
      </c>
      <c r="Z108" s="27">
        <v>762</v>
      </c>
      <c r="AA108" s="25">
        <v>203</v>
      </c>
      <c r="AB108" s="25">
        <v>106</v>
      </c>
      <c r="AC108" s="25">
        <v>453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57</v>
      </c>
      <c r="G109" s="25">
        <v>28</v>
      </c>
      <c r="H109" s="25">
        <v>13</v>
      </c>
      <c r="I109" s="25">
        <v>16</v>
      </c>
      <c r="J109" s="27">
        <v>116</v>
      </c>
      <c r="K109" s="25">
        <v>59</v>
      </c>
      <c r="L109" s="25">
        <v>25</v>
      </c>
      <c r="M109" s="25">
        <v>32</v>
      </c>
      <c r="N109" s="28">
        <v>133</v>
      </c>
      <c r="O109" s="25">
        <v>74</v>
      </c>
      <c r="P109" s="25">
        <v>22</v>
      </c>
      <c r="Q109" s="25">
        <v>37</v>
      </c>
      <c r="R109" s="27">
        <v>233</v>
      </c>
      <c r="S109" s="25">
        <v>91</v>
      </c>
      <c r="T109" s="25">
        <v>18</v>
      </c>
      <c r="U109" s="25">
        <v>124</v>
      </c>
      <c r="V109" s="28">
        <v>249</v>
      </c>
      <c r="W109" s="25">
        <v>83</v>
      </c>
      <c r="X109" s="25">
        <v>18</v>
      </c>
      <c r="Y109" s="25">
        <v>148</v>
      </c>
      <c r="Z109" s="27">
        <v>357</v>
      </c>
      <c r="AA109" s="25">
        <v>98</v>
      </c>
      <c r="AB109" s="25">
        <v>25</v>
      </c>
      <c r="AC109" s="25">
        <v>234</v>
      </c>
    </row>
    <row r="110" spans="1:29" x14ac:dyDescent="0.2">
      <c r="A110" s="23" t="s">
        <v>112</v>
      </c>
      <c r="B110" s="27">
        <v>1823</v>
      </c>
      <c r="C110" s="25">
        <v>965</v>
      </c>
      <c r="D110" s="25">
        <v>429</v>
      </c>
      <c r="E110" s="25">
        <v>429</v>
      </c>
      <c r="F110" s="28">
        <v>2713</v>
      </c>
      <c r="G110" s="25">
        <v>1433</v>
      </c>
      <c r="H110" s="25">
        <v>645</v>
      </c>
      <c r="I110" s="25">
        <v>635</v>
      </c>
      <c r="J110" s="27">
        <v>3629</v>
      </c>
      <c r="K110" s="25">
        <v>1953</v>
      </c>
      <c r="L110" s="25">
        <v>837</v>
      </c>
      <c r="M110" s="25">
        <v>839</v>
      </c>
      <c r="N110" s="28">
        <v>4230</v>
      </c>
      <c r="O110" s="25">
        <v>2360</v>
      </c>
      <c r="P110" s="25">
        <v>704</v>
      </c>
      <c r="Q110" s="25">
        <v>1166</v>
      </c>
      <c r="R110" s="27">
        <v>5148</v>
      </c>
      <c r="S110" s="25">
        <v>2806</v>
      </c>
      <c r="T110" s="25">
        <v>395</v>
      </c>
      <c r="U110" s="25">
        <v>1947</v>
      </c>
      <c r="V110" s="28">
        <v>5278</v>
      </c>
      <c r="W110" s="25">
        <v>2553</v>
      </c>
      <c r="X110" s="25">
        <v>404</v>
      </c>
      <c r="Y110" s="25">
        <v>2321</v>
      </c>
      <c r="Z110" s="27">
        <v>7239</v>
      </c>
      <c r="AA110" s="25">
        <v>3025</v>
      </c>
      <c r="AB110" s="25">
        <v>542</v>
      </c>
      <c r="AC110" s="25">
        <v>3672</v>
      </c>
    </row>
    <row r="111" spans="1:29" x14ac:dyDescent="0.2">
      <c r="A111" s="23" t="s">
        <v>113</v>
      </c>
      <c r="B111" s="27">
        <v>11340</v>
      </c>
      <c r="C111" s="25">
        <v>4536</v>
      </c>
      <c r="D111" s="25">
        <v>3402</v>
      </c>
      <c r="E111" s="25">
        <v>3402</v>
      </c>
      <c r="F111" s="28">
        <v>12205</v>
      </c>
      <c r="G111" s="25">
        <v>4485</v>
      </c>
      <c r="H111" s="25">
        <v>2609</v>
      </c>
      <c r="I111" s="25">
        <v>5111</v>
      </c>
      <c r="J111" s="27">
        <v>13060</v>
      </c>
      <c r="K111" s="25">
        <v>4381</v>
      </c>
      <c r="L111" s="25">
        <v>1878</v>
      </c>
      <c r="M111" s="25">
        <v>6801</v>
      </c>
      <c r="N111" s="28">
        <v>8641</v>
      </c>
      <c r="O111" s="25">
        <v>4821</v>
      </c>
      <c r="P111" s="25">
        <v>1439</v>
      </c>
      <c r="Q111" s="25">
        <v>2381</v>
      </c>
      <c r="R111" s="27">
        <v>16001</v>
      </c>
      <c r="S111" s="25">
        <v>5202</v>
      </c>
      <c r="T111" s="25">
        <v>1545</v>
      </c>
      <c r="U111" s="25">
        <v>9254</v>
      </c>
      <c r="V111" s="28">
        <v>17342</v>
      </c>
      <c r="W111" s="25">
        <v>4732</v>
      </c>
      <c r="X111" s="25">
        <v>1580</v>
      </c>
      <c r="Y111" s="25">
        <v>11030</v>
      </c>
      <c r="Z111" s="27">
        <v>25181</v>
      </c>
      <c r="AA111" s="25">
        <v>5609</v>
      </c>
      <c r="AB111" s="25">
        <v>2118</v>
      </c>
      <c r="AC111" s="25">
        <v>17454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13</v>
      </c>
      <c r="G112" s="25">
        <v>5</v>
      </c>
      <c r="H112" s="25">
        <v>3</v>
      </c>
      <c r="I112" s="25">
        <v>5</v>
      </c>
      <c r="J112" s="27">
        <v>26</v>
      </c>
      <c r="K112" s="25">
        <v>11</v>
      </c>
      <c r="L112" s="25">
        <v>5</v>
      </c>
      <c r="M112" s="25">
        <v>10</v>
      </c>
      <c r="N112" s="28">
        <v>23</v>
      </c>
      <c r="O112" s="25">
        <v>13</v>
      </c>
      <c r="P112" s="25">
        <v>4</v>
      </c>
      <c r="Q112" s="25">
        <v>6</v>
      </c>
      <c r="R112" s="27">
        <v>50</v>
      </c>
      <c r="S112" s="25">
        <v>14</v>
      </c>
      <c r="T112" s="25">
        <v>7</v>
      </c>
      <c r="U112" s="25">
        <v>29</v>
      </c>
      <c r="V112" s="28">
        <v>55</v>
      </c>
      <c r="W112" s="25">
        <v>13</v>
      </c>
      <c r="X112" s="25">
        <v>7</v>
      </c>
      <c r="Y112" s="25">
        <v>35</v>
      </c>
      <c r="Z112" s="27">
        <v>80</v>
      </c>
      <c r="AA112" s="25">
        <v>15</v>
      </c>
      <c r="AB112" s="25">
        <v>10</v>
      </c>
      <c r="AC112" s="25">
        <v>55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13</v>
      </c>
      <c r="G113" s="25">
        <v>6</v>
      </c>
      <c r="H113" s="25">
        <v>3</v>
      </c>
      <c r="I113" s="25">
        <v>4</v>
      </c>
      <c r="J113" s="27">
        <v>26</v>
      </c>
      <c r="K113" s="25">
        <v>13</v>
      </c>
      <c r="L113" s="25">
        <v>6</v>
      </c>
      <c r="M113" s="25">
        <v>7</v>
      </c>
      <c r="N113" s="28">
        <v>35</v>
      </c>
      <c r="O113" s="25">
        <v>19</v>
      </c>
      <c r="P113" s="25">
        <v>6</v>
      </c>
      <c r="Q113" s="25">
        <v>10</v>
      </c>
      <c r="R113" s="27">
        <v>53</v>
      </c>
      <c r="S113" s="25">
        <v>27</v>
      </c>
      <c r="T113" s="25">
        <v>5</v>
      </c>
      <c r="U113" s="25">
        <v>21</v>
      </c>
      <c r="V113" s="28">
        <v>55</v>
      </c>
      <c r="W113" s="25">
        <v>25</v>
      </c>
      <c r="X113" s="25">
        <v>5</v>
      </c>
      <c r="Y113" s="25">
        <v>25</v>
      </c>
      <c r="Z113" s="27">
        <v>76</v>
      </c>
      <c r="AA113" s="25">
        <v>29</v>
      </c>
      <c r="AB113" s="25">
        <v>7</v>
      </c>
      <c r="AC113" s="25">
        <v>40</v>
      </c>
    </row>
    <row r="114" spans="1:29" x14ac:dyDescent="0.2">
      <c r="A114" s="29" t="s">
        <v>116</v>
      </c>
      <c r="B114" s="27">
        <v>10664</v>
      </c>
      <c r="C114" s="25">
        <v>4173</v>
      </c>
      <c r="D114" s="25">
        <v>2318</v>
      </c>
      <c r="E114" s="25">
        <v>4173</v>
      </c>
      <c r="F114" s="28">
        <v>11541</v>
      </c>
      <c r="G114" s="25">
        <v>5463</v>
      </c>
      <c r="H114" s="25">
        <v>2657</v>
      </c>
      <c r="I114" s="25">
        <v>3421</v>
      </c>
      <c r="J114" s="27">
        <v>12573</v>
      </c>
      <c r="K114" s="25">
        <v>6881</v>
      </c>
      <c r="L114" s="25">
        <v>2949</v>
      </c>
      <c r="M114" s="25">
        <v>2743</v>
      </c>
      <c r="N114" s="28">
        <v>14033</v>
      </c>
      <c r="O114" s="25">
        <v>7829</v>
      </c>
      <c r="P114" s="25">
        <v>2337</v>
      </c>
      <c r="Q114" s="25">
        <v>3867</v>
      </c>
      <c r="R114" s="27">
        <v>13099</v>
      </c>
      <c r="S114" s="25">
        <v>8763</v>
      </c>
      <c r="T114" s="25">
        <v>989</v>
      </c>
      <c r="U114" s="25">
        <v>3347</v>
      </c>
      <c r="V114" s="28">
        <v>12972</v>
      </c>
      <c r="W114" s="25">
        <v>7972</v>
      </c>
      <c r="X114" s="25">
        <v>1011</v>
      </c>
      <c r="Y114" s="25">
        <v>3989</v>
      </c>
      <c r="Z114" s="27">
        <v>17117</v>
      </c>
      <c r="AA114" s="25">
        <v>9448</v>
      </c>
      <c r="AB114" s="25">
        <v>1356</v>
      </c>
      <c r="AC114" s="25">
        <v>6313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4</v>
      </c>
      <c r="G116" s="25">
        <v>2</v>
      </c>
      <c r="H116" s="25">
        <v>1</v>
      </c>
      <c r="I116" s="25">
        <v>1</v>
      </c>
      <c r="J116" s="27">
        <v>8</v>
      </c>
      <c r="K116" s="25">
        <v>4</v>
      </c>
      <c r="L116" s="25">
        <v>2</v>
      </c>
      <c r="M116" s="25">
        <v>2</v>
      </c>
      <c r="N116" s="28">
        <v>10</v>
      </c>
      <c r="O116" s="25">
        <v>5</v>
      </c>
      <c r="P116" s="25">
        <v>2</v>
      </c>
      <c r="Q116" s="25">
        <v>3</v>
      </c>
      <c r="R116" s="27">
        <v>15</v>
      </c>
      <c r="S116" s="25">
        <v>7</v>
      </c>
      <c r="T116" s="25">
        <v>0</v>
      </c>
      <c r="U116" s="25">
        <v>8</v>
      </c>
      <c r="V116" s="28">
        <v>16</v>
      </c>
      <c r="W116" s="25">
        <v>6</v>
      </c>
      <c r="X116" s="25">
        <v>0</v>
      </c>
      <c r="Y116" s="25">
        <v>10</v>
      </c>
      <c r="Z116" s="27">
        <v>23</v>
      </c>
      <c r="AA116" s="25">
        <v>8</v>
      </c>
      <c r="AB116" s="25">
        <v>0</v>
      </c>
      <c r="AC116" s="25">
        <v>15</v>
      </c>
    </row>
    <row r="117" spans="1:29" x14ac:dyDescent="0.2">
      <c r="A117" s="23" t="s">
        <v>119</v>
      </c>
      <c r="B117" s="27">
        <v>9560</v>
      </c>
      <c r="C117" s="25">
        <v>3824</v>
      </c>
      <c r="D117" s="25">
        <v>1912</v>
      </c>
      <c r="E117" s="25">
        <v>3824</v>
      </c>
      <c r="F117" s="28">
        <v>9792</v>
      </c>
      <c r="G117" s="25">
        <v>3948</v>
      </c>
      <c r="H117" s="25">
        <v>1824</v>
      </c>
      <c r="I117" s="25">
        <v>4020</v>
      </c>
      <c r="J117" s="27">
        <v>10038</v>
      </c>
      <c r="K117" s="25">
        <v>4049</v>
      </c>
      <c r="L117" s="25">
        <v>1735</v>
      </c>
      <c r="M117" s="25">
        <v>4254</v>
      </c>
      <c r="N117" s="28">
        <v>8107</v>
      </c>
      <c r="O117" s="25">
        <v>4523</v>
      </c>
      <c r="P117" s="25">
        <v>1350</v>
      </c>
      <c r="Q117" s="25">
        <v>2234</v>
      </c>
      <c r="R117" s="27">
        <v>12135</v>
      </c>
      <c r="S117" s="25">
        <v>4962</v>
      </c>
      <c r="T117" s="25">
        <v>866</v>
      </c>
      <c r="U117" s="25">
        <v>6307</v>
      </c>
      <c r="V117" s="28">
        <v>12917</v>
      </c>
      <c r="W117" s="25">
        <v>4514</v>
      </c>
      <c r="X117" s="25">
        <v>886</v>
      </c>
      <c r="Y117" s="25">
        <v>7517</v>
      </c>
      <c r="Z117" s="27">
        <v>18433</v>
      </c>
      <c r="AA117" s="25">
        <v>5350</v>
      </c>
      <c r="AB117" s="25">
        <v>1187</v>
      </c>
      <c r="AC117" s="25">
        <v>11896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392</v>
      </c>
      <c r="G118" s="25">
        <v>115</v>
      </c>
      <c r="H118" s="25">
        <v>55</v>
      </c>
      <c r="I118" s="25">
        <v>222</v>
      </c>
      <c r="J118" s="27">
        <v>786</v>
      </c>
      <c r="K118" s="25">
        <v>245</v>
      </c>
      <c r="L118" s="25">
        <v>105</v>
      </c>
      <c r="M118" s="25">
        <v>436</v>
      </c>
      <c r="N118" s="28">
        <v>392</v>
      </c>
      <c r="O118" s="25">
        <v>219</v>
      </c>
      <c r="P118" s="25">
        <v>65</v>
      </c>
      <c r="Q118" s="25">
        <v>108</v>
      </c>
      <c r="R118" s="27">
        <v>1525</v>
      </c>
      <c r="S118" s="25">
        <v>174</v>
      </c>
      <c r="T118" s="25">
        <v>84</v>
      </c>
      <c r="U118" s="25">
        <v>1267</v>
      </c>
      <c r="V118" s="28">
        <v>1754</v>
      </c>
      <c r="W118" s="25">
        <v>158</v>
      </c>
      <c r="X118" s="25">
        <v>86</v>
      </c>
      <c r="Y118" s="25">
        <v>1510</v>
      </c>
      <c r="Z118" s="27">
        <v>2693</v>
      </c>
      <c r="AA118" s="25">
        <v>188</v>
      </c>
      <c r="AB118" s="25">
        <v>115</v>
      </c>
      <c r="AC118" s="25">
        <v>2390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28</v>
      </c>
      <c r="G120" s="25">
        <v>18</v>
      </c>
      <c r="H120" s="25">
        <v>8</v>
      </c>
      <c r="I120" s="25">
        <v>2</v>
      </c>
      <c r="J120" s="27">
        <v>58</v>
      </c>
      <c r="K120" s="25">
        <v>38</v>
      </c>
      <c r="L120" s="25">
        <v>16</v>
      </c>
      <c r="M120" s="25">
        <v>4</v>
      </c>
      <c r="N120" s="28">
        <v>77</v>
      </c>
      <c r="O120" s="25">
        <v>43</v>
      </c>
      <c r="P120" s="25">
        <v>13</v>
      </c>
      <c r="Q120" s="25">
        <v>21</v>
      </c>
      <c r="R120" s="27">
        <v>111</v>
      </c>
      <c r="S120" s="25">
        <v>47</v>
      </c>
      <c r="T120" s="25">
        <v>9</v>
      </c>
      <c r="U120" s="25">
        <v>55</v>
      </c>
      <c r="V120" s="28">
        <v>118</v>
      </c>
      <c r="W120" s="25">
        <v>43</v>
      </c>
      <c r="X120" s="25">
        <v>9</v>
      </c>
      <c r="Y120" s="25">
        <v>66</v>
      </c>
      <c r="Z120" s="27">
        <v>167</v>
      </c>
      <c r="AA120" s="25">
        <v>51</v>
      </c>
      <c r="AB120" s="25">
        <v>12</v>
      </c>
      <c r="AC120" s="25">
        <v>104</v>
      </c>
    </row>
    <row r="121" spans="1:29" x14ac:dyDescent="0.2">
      <c r="A121" s="29" t="s">
        <v>123</v>
      </c>
      <c r="B121" s="27">
        <v>14</v>
      </c>
      <c r="C121" s="25">
        <v>11</v>
      </c>
      <c r="D121" s="25">
        <v>2</v>
      </c>
      <c r="E121" s="25">
        <v>1</v>
      </c>
      <c r="F121" s="28">
        <v>17</v>
      </c>
      <c r="G121" s="25">
        <v>10</v>
      </c>
      <c r="H121" s="25">
        <v>3</v>
      </c>
      <c r="I121" s="25">
        <v>4</v>
      </c>
      <c r="J121" s="27">
        <v>19</v>
      </c>
      <c r="K121" s="25">
        <v>9</v>
      </c>
      <c r="L121" s="25">
        <v>4</v>
      </c>
      <c r="M121" s="25">
        <v>6</v>
      </c>
      <c r="N121" s="28">
        <v>22</v>
      </c>
      <c r="O121" s="25">
        <v>12</v>
      </c>
      <c r="P121" s="25">
        <v>4</v>
      </c>
      <c r="Q121" s="25">
        <v>6</v>
      </c>
      <c r="R121" s="27">
        <v>39</v>
      </c>
      <c r="S121" s="25">
        <v>15</v>
      </c>
      <c r="T121" s="25">
        <v>3</v>
      </c>
      <c r="U121" s="25">
        <v>21</v>
      </c>
      <c r="V121" s="28">
        <v>42</v>
      </c>
      <c r="W121" s="25">
        <v>14</v>
      </c>
      <c r="X121" s="25">
        <v>3</v>
      </c>
      <c r="Y121" s="25">
        <v>25</v>
      </c>
      <c r="Z121" s="27">
        <v>60</v>
      </c>
      <c r="AA121" s="25">
        <v>16</v>
      </c>
      <c r="AB121" s="25">
        <v>4</v>
      </c>
      <c r="AC121" s="25">
        <v>40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17</v>
      </c>
      <c r="G122" s="25">
        <v>7</v>
      </c>
      <c r="H122" s="25">
        <v>3</v>
      </c>
      <c r="I122" s="25">
        <v>7</v>
      </c>
      <c r="J122" s="27">
        <v>34</v>
      </c>
      <c r="K122" s="25">
        <v>15</v>
      </c>
      <c r="L122" s="25">
        <v>6</v>
      </c>
      <c r="M122" s="25">
        <v>13</v>
      </c>
      <c r="N122" s="28">
        <v>26</v>
      </c>
      <c r="O122" s="25">
        <v>15</v>
      </c>
      <c r="P122" s="25">
        <v>4</v>
      </c>
      <c r="Q122" s="25">
        <v>7</v>
      </c>
      <c r="R122" s="27">
        <v>69</v>
      </c>
      <c r="S122" s="25">
        <v>14</v>
      </c>
      <c r="T122" s="25">
        <v>10</v>
      </c>
      <c r="U122" s="25">
        <v>45</v>
      </c>
      <c r="V122" s="28">
        <v>77</v>
      </c>
      <c r="W122" s="25">
        <v>13</v>
      </c>
      <c r="X122" s="25">
        <v>10</v>
      </c>
      <c r="Y122" s="25">
        <v>54</v>
      </c>
      <c r="Z122" s="27">
        <v>114</v>
      </c>
      <c r="AA122" s="25">
        <v>15</v>
      </c>
      <c r="AB122" s="25">
        <v>14</v>
      </c>
      <c r="AC122" s="25">
        <v>85</v>
      </c>
    </row>
    <row r="123" spans="1:29" x14ac:dyDescent="0.2">
      <c r="A123" s="23" t="s">
        <v>125</v>
      </c>
      <c r="B123" s="27">
        <v>2366</v>
      </c>
      <c r="C123" s="25">
        <v>1708</v>
      </c>
      <c r="D123" s="25">
        <v>462</v>
      </c>
      <c r="E123" s="25">
        <v>196</v>
      </c>
      <c r="F123" s="28">
        <v>2988</v>
      </c>
      <c r="G123" s="25">
        <v>1926</v>
      </c>
      <c r="H123" s="25">
        <v>706</v>
      </c>
      <c r="I123" s="25">
        <v>356</v>
      </c>
      <c r="J123" s="27">
        <v>3592</v>
      </c>
      <c r="K123" s="25">
        <v>2156</v>
      </c>
      <c r="L123" s="25">
        <v>924</v>
      </c>
      <c r="M123" s="25">
        <v>512</v>
      </c>
      <c r="N123" s="28">
        <v>5232</v>
      </c>
      <c r="O123" s="25">
        <v>2919</v>
      </c>
      <c r="P123" s="25">
        <v>871</v>
      </c>
      <c r="Q123" s="25">
        <v>1442</v>
      </c>
      <c r="R123" s="27">
        <v>6093</v>
      </c>
      <c r="S123" s="25">
        <v>3824</v>
      </c>
      <c r="T123" s="25">
        <v>644</v>
      </c>
      <c r="U123" s="25">
        <v>1625</v>
      </c>
      <c r="V123" s="28">
        <v>6075</v>
      </c>
      <c r="W123" s="25">
        <v>3479</v>
      </c>
      <c r="X123" s="25">
        <v>659</v>
      </c>
      <c r="Y123" s="25">
        <v>1937</v>
      </c>
      <c r="Z123" s="27">
        <v>8071</v>
      </c>
      <c r="AA123" s="25">
        <v>4123</v>
      </c>
      <c r="AB123" s="25">
        <v>883</v>
      </c>
      <c r="AC123" s="25">
        <v>3065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316</v>
      </c>
      <c r="G124" s="25">
        <v>153</v>
      </c>
      <c r="H124" s="25">
        <v>74</v>
      </c>
      <c r="I124" s="25">
        <v>89</v>
      </c>
      <c r="J124" s="27">
        <v>642</v>
      </c>
      <c r="K124" s="25">
        <v>327</v>
      </c>
      <c r="L124" s="25">
        <v>140</v>
      </c>
      <c r="M124" s="25">
        <v>175</v>
      </c>
      <c r="N124" s="28">
        <v>965</v>
      </c>
      <c r="O124" s="25">
        <v>538</v>
      </c>
      <c r="P124" s="25">
        <v>161</v>
      </c>
      <c r="Q124" s="25">
        <v>266</v>
      </c>
      <c r="R124" s="27">
        <v>1289</v>
      </c>
      <c r="S124" s="25">
        <v>800</v>
      </c>
      <c r="T124" s="25">
        <v>156</v>
      </c>
      <c r="U124" s="25">
        <v>333</v>
      </c>
      <c r="V124" s="28">
        <v>1285</v>
      </c>
      <c r="W124" s="25">
        <v>728</v>
      </c>
      <c r="X124" s="25">
        <v>160</v>
      </c>
      <c r="Y124" s="25">
        <v>397</v>
      </c>
      <c r="Z124" s="27">
        <v>1705</v>
      </c>
      <c r="AA124" s="25">
        <v>863</v>
      </c>
      <c r="AB124" s="25">
        <v>214</v>
      </c>
      <c r="AC124" s="25">
        <v>628</v>
      </c>
    </row>
    <row r="125" spans="1:29" x14ac:dyDescent="0.2">
      <c r="A125" s="23" t="s">
        <v>202</v>
      </c>
      <c r="B125" s="27">
        <v>4773</v>
      </c>
      <c r="C125" s="25">
        <v>3127</v>
      </c>
      <c r="D125" s="25">
        <v>1152</v>
      </c>
      <c r="E125" s="25">
        <v>494</v>
      </c>
      <c r="F125" s="28">
        <v>4543</v>
      </c>
      <c r="G125" s="25">
        <v>2539</v>
      </c>
      <c r="H125" s="25">
        <v>964</v>
      </c>
      <c r="I125" s="25">
        <v>1040</v>
      </c>
      <c r="J125" s="27">
        <v>4204</v>
      </c>
      <c r="K125" s="25">
        <v>1841</v>
      </c>
      <c r="L125" s="25">
        <v>789</v>
      </c>
      <c r="M125" s="25">
        <v>1574</v>
      </c>
      <c r="N125" s="28">
        <v>3474</v>
      </c>
      <c r="O125" s="25">
        <v>1938</v>
      </c>
      <c r="P125" s="25">
        <v>579</v>
      </c>
      <c r="Q125" s="25">
        <v>957</v>
      </c>
      <c r="R125" s="27">
        <v>3825</v>
      </c>
      <c r="S125" s="25">
        <v>1982</v>
      </c>
      <c r="T125" s="25">
        <v>335</v>
      </c>
      <c r="U125" s="25">
        <v>1508</v>
      </c>
      <c r="V125" s="28">
        <v>3943</v>
      </c>
      <c r="W125" s="25">
        <v>1803</v>
      </c>
      <c r="X125" s="25">
        <v>343</v>
      </c>
      <c r="Y125" s="25">
        <v>1797</v>
      </c>
      <c r="Z125" s="27">
        <v>5440</v>
      </c>
      <c r="AA125" s="25">
        <v>2137</v>
      </c>
      <c r="AB125" s="25">
        <v>459</v>
      </c>
      <c r="AC125" s="25">
        <v>2844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89</v>
      </c>
      <c r="G126" s="25">
        <v>43</v>
      </c>
      <c r="H126" s="25">
        <v>21</v>
      </c>
      <c r="I126" s="25">
        <v>25</v>
      </c>
      <c r="J126" s="27">
        <v>180</v>
      </c>
      <c r="K126" s="25">
        <v>92</v>
      </c>
      <c r="L126" s="25">
        <v>39</v>
      </c>
      <c r="M126" s="25">
        <v>49</v>
      </c>
      <c r="N126" s="28">
        <v>164</v>
      </c>
      <c r="O126" s="25">
        <v>92</v>
      </c>
      <c r="P126" s="25">
        <v>27</v>
      </c>
      <c r="Q126" s="25">
        <v>45</v>
      </c>
      <c r="R126" s="27">
        <v>361</v>
      </c>
      <c r="S126" s="25">
        <v>88</v>
      </c>
      <c r="T126" s="25">
        <v>63</v>
      </c>
      <c r="U126" s="25">
        <v>210</v>
      </c>
      <c r="V126" s="28">
        <v>394</v>
      </c>
      <c r="W126" s="25">
        <v>80</v>
      </c>
      <c r="X126" s="25">
        <v>64</v>
      </c>
      <c r="Y126" s="25">
        <v>250</v>
      </c>
      <c r="Z126" s="27">
        <v>577</v>
      </c>
      <c r="AA126" s="25">
        <v>95</v>
      </c>
      <c r="AB126" s="25">
        <v>86</v>
      </c>
      <c r="AC126" s="25">
        <v>396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1</v>
      </c>
      <c r="K127" s="25">
        <v>1</v>
      </c>
      <c r="L127" s="25">
        <v>0</v>
      </c>
      <c r="M127" s="25">
        <v>0</v>
      </c>
      <c r="N127" s="28">
        <v>1</v>
      </c>
      <c r="O127" s="25">
        <v>1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700</v>
      </c>
      <c r="G128" s="25">
        <v>289</v>
      </c>
      <c r="H128" s="25">
        <v>139</v>
      </c>
      <c r="I128" s="25">
        <v>272</v>
      </c>
      <c r="J128" s="27">
        <v>1416</v>
      </c>
      <c r="K128" s="25">
        <v>617</v>
      </c>
      <c r="L128" s="25">
        <v>264</v>
      </c>
      <c r="M128" s="25">
        <v>535</v>
      </c>
      <c r="N128" s="28">
        <v>1933</v>
      </c>
      <c r="O128" s="25">
        <v>1078</v>
      </c>
      <c r="P128" s="25">
        <v>322</v>
      </c>
      <c r="Q128" s="25">
        <v>533</v>
      </c>
      <c r="R128" s="27">
        <v>2690</v>
      </c>
      <c r="S128" s="25">
        <v>1657</v>
      </c>
      <c r="T128" s="25">
        <v>301</v>
      </c>
      <c r="U128" s="25">
        <v>732</v>
      </c>
      <c r="V128" s="28">
        <v>2687</v>
      </c>
      <c r="W128" s="25">
        <v>1507</v>
      </c>
      <c r="X128" s="25">
        <v>308</v>
      </c>
      <c r="Y128" s="25">
        <v>872</v>
      </c>
      <c r="Z128" s="27">
        <v>3580</v>
      </c>
      <c r="AA128" s="25">
        <v>1786</v>
      </c>
      <c r="AB128" s="25">
        <v>413</v>
      </c>
      <c r="AC128" s="25">
        <v>1381</v>
      </c>
    </row>
    <row r="129" spans="1:29" x14ac:dyDescent="0.2">
      <c r="A129" s="23" t="s">
        <v>130</v>
      </c>
      <c r="B129" s="27">
        <v>7427</v>
      </c>
      <c r="C129" s="25">
        <v>1520</v>
      </c>
      <c r="D129" s="25">
        <v>2610</v>
      </c>
      <c r="E129" s="25">
        <v>3297</v>
      </c>
      <c r="F129" s="28">
        <v>8025</v>
      </c>
      <c r="G129" s="25">
        <v>2680</v>
      </c>
      <c r="H129" s="25">
        <v>2141</v>
      </c>
      <c r="I129" s="25">
        <v>3204</v>
      </c>
      <c r="J129" s="27">
        <v>8837</v>
      </c>
      <c r="K129" s="25">
        <v>3979</v>
      </c>
      <c r="L129" s="25">
        <v>1705</v>
      </c>
      <c r="M129" s="25">
        <v>3153</v>
      </c>
      <c r="N129" s="28">
        <v>7174</v>
      </c>
      <c r="O129" s="25">
        <v>4002</v>
      </c>
      <c r="P129" s="25">
        <v>1195</v>
      </c>
      <c r="Q129" s="25">
        <v>1977</v>
      </c>
      <c r="R129" s="27">
        <v>12319</v>
      </c>
      <c r="S129" s="25">
        <v>3852</v>
      </c>
      <c r="T129" s="25">
        <v>1294</v>
      </c>
      <c r="U129" s="25">
        <v>7173</v>
      </c>
      <c r="V129" s="28">
        <v>13376</v>
      </c>
      <c r="W129" s="25">
        <v>3504</v>
      </c>
      <c r="X129" s="25">
        <v>1323</v>
      </c>
      <c r="Y129" s="25">
        <v>8549</v>
      </c>
      <c r="Z129" s="27">
        <v>19456</v>
      </c>
      <c r="AA129" s="25">
        <v>4153</v>
      </c>
      <c r="AB129" s="25">
        <v>1774</v>
      </c>
      <c r="AC129" s="25">
        <v>13529</v>
      </c>
    </row>
    <row r="130" spans="1:29" x14ac:dyDescent="0.2">
      <c r="A130" s="23" t="s">
        <v>131</v>
      </c>
      <c r="B130" s="27">
        <v>8271</v>
      </c>
      <c r="C130" s="25">
        <v>3415</v>
      </c>
      <c r="D130" s="25">
        <v>3187</v>
      </c>
      <c r="E130" s="25">
        <v>1669</v>
      </c>
      <c r="F130" s="28">
        <v>10530</v>
      </c>
      <c r="G130" s="25">
        <v>4287</v>
      </c>
      <c r="H130" s="25">
        <v>2700</v>
      </c>
      <c r="I130" s="25">
        <v>3543</v>
      </c>
      <c r="J130" s="27">
        <v>12860</v>
      </c>
      <c r="K130" s="25">
        <v>5241</v>
      </c>
      <c r="L130" s="25">
        <v>2246</v>
      </c>
      <c r="M130" s="25">
        <v>5373</v>
      </c>
      <c r="N130" s="28">
        <v>11076</v>
      </c>
      <c r="O130" s="25">
        <v>6179</v>
      </c>
      <c r="P130" s="25">
        <v>1845</v>
      </c>
      <c r="Q130" s="25">
        <v>3052</v>
      </c>
      <c r="R130" s="27">
        <v>22369</v>
      </c>
      <c r="S130" s="25">
        <v>7174</v>
      </c>
      <c r="T130" s="25">
        <v>3236</v>
      </c>
      <c r="U130" s="25">
        <v>11959</v>
      </c>
      <c r="V130" s="28">
        <v>24089</v>
      </c>
      <c r="W130" s="25">
        <v>6526</v>
      </c>
      <c r="X130" s="25">
        <v>3309</v>
      </c>
      <c r="Y130" s="25">
        <v>14254</v>
      </c>
      <c r="Z130" s="27">
        <v>34728</v>
      </c>
      <c r="AA130" s="25">
        <v>7735</v>
      </c>
      <c r="AB130" s="25">
        <v>4437</v>
      </c>
      <c r="AC130" s="25">
        <v>22556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12</v>
      </c>
      <c r="G131" s="25">
        <v>3</v>
      </c>
      <c r="H131" s="25">
        <v>2</v>
      </c>
      <c r="I131" s="25">
        <v>7</v>
      </c>
      <c r="J131" s="27">
        <v>23</v>
      </c>
      <c r="K131" s="25">
        <v>7</v>
      </c>
      <c r="L131" s="25">
        <v>3</v>
      </c>
      <c r="M131" s="25">
        <v>13</v>
      </c>
      <c r="N131" s="28">
        <v>13</v>
      </c>
      <c r="O131" s="25">
        <v>7</v>
      </c>
      <c r="P131" s="25">
        <v>2</v>
      </c>
      <c r="Q131" s="25">
        <v>4</v>
      </c>
      <c r="R131" s="27">
        <v>43</v>
      </c>
      <c r="S131" s="25">
        <v>7</v>
      </c>
      <c r="T131" s="25">
        <v>3</v>
      </c>
      <c r="U131" s="25">
        <v>33</v>
      </c>
      <c r="V131" s="28">
        <v>48</v>
      </c>
      <c r="W131" s="25">
        <v>6</v>
      </c>
      <c r="X131" s="25">
        <v>3</v>
      </c>
      <c r="Y131" s="25">
        <v>39</v>
      </c>
      <c r="Z131" s="27">
        <v>74</v>
      </c>
      <c r="AA131" s="25">
        <v>8</v>
      </c>
      <c r="AB131" s="25">
        <v>4</v>
      </c>
      <c r="AC131" s="25">
        <v>62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8</v>
      </c>
      <c r="G132" s="25">
        <v>4</v>
      </c>
      <c r="H132" s="25">
        <v>2</v>
      </c>
      <c r="I132" s="25">
        <v>2</v>
      </c>
      <c r="J132" s="27">
        <v>15</v>
      </c>
      <c r="K132" s="25">
        <v>8</v>
      </c>
      <c r="L132" s="25">
        <v>3</v>
      </c>
      <c r="M132" s="25">
        <v>4</v>
      </c>
      <c r="N132" s="28">
        <v>20</v>
      </c>
      <c r="O132" s="25">
        <v>11</v>
      </c>
      <c r="P132" s="25">
        <v>3</v>
      </c>
      <c r="Q132" s="25">
        <v>6</v>
      </c>
      <c r="R132" s="27">
        <v>31</v>
      </c>
      <c r="S132" s="25">
        <v>15</v>
      </c>
      <c r="T132" s="25">
        <v>0</v>
      </c>
      <c r="U132" s="25">
        <v>16</v>
      </c>
      <c r="V132" s="28">
        <v>33</v>
      </c>
      <c r="W132" s="25">
        <v>14</v>
      </c>
      <c r="X132" s="25">
        <v>0</v>
      </c>
      <c r="Y132" s="25">
        <v>19</v>
      </c>
      <c r="Z132" s="27">
        <v>46</v>
      </c>
      <c r="AA132" s="25">
        <v>16</v>
      </c>
      <c r="AB132" s="25">
        <v>0</v>
      </c>
      <c r="AC132" s="25">
        <v>30</v>
      </c>
    </row>
    <row r="133" spans="1:29" x14ac:dyDescent="0.2">
      <c r="A133" s="23" t="s">
        <v>134</v>
      </c>
      <c r="B133" s="27">
        <v>12072</v>
      </c>
      <c r="C133" s="25">
        <v>3204</v>
      </c>
      <c r="D133" s="25">
        <v>6926</v>
      </c>
      <c r="E133" s="25">
        <v>1942</v>
      </c>
      <c r="F133" s="28">
        <v>13994</v>
      </c>
      <c r="G133" s="25">
        <v>4435</v>
      </c>
      <c r="H133" s="25">
        <v>4606</v>
      </c>
      <c r="I133" s="25">
        <v>4953</v>
      </c>
      <c r="J133" s="27">
        <v>16165</v>
      </c>
      <c r="K133" s="25">
        <v>5796</v>
      </c>
      <c r="L133" s="25">
        <v>2484</v>
      </c>
      <c r="M133" s="25">
        <v>7885</v>
      </c>
      <c r="N133" s="28">
        <v>12802</v>
      </c>
      <c r="O133" s="25">
        <v>7142</v>
      </c>
      <c r="P133" s="25">
        <v>2132</v>
      </c>
      <c r="Q133" s="25">
        <v>3528</v>
      </c>
      <c r="R133" s="27">
        <v>33458</v>
      </c>
      <c r="S133" s="25">
        <v>8650</v>
      </c>
      <c r="T133" s="25">
        <v>2484</v>
      </c>
      <c r="U133" s="25">
        <v>22324</v>
      </c>
      <c r="V133" s="28">
        <v>37017</v>
      </c>
      <c r="W133" s="25">
        <v>7869</v>
      </c>
      <c r="X133" s="25">
        <v>2540</v>
      </c>
      <c r="Y133" s="25">
        <v>26608</v>
      </c>
      <c r="Z133" s="27">
        <v>54838</v>
      </c>
      <c r="AA133" s="25">
        <v>9326</v>
      </c>
      <c r="AB133" s="25">
        <v>3406</v>
      </c>
      <c r="AC133" s="25">
        <v>42106</v>
      </c>
    </row>
    <row r="134" spans="1:29" x14ac:dyDescent="0.2">
      <c r="A134" s="23" t="s">
        <v>135</v>
      </c>
      <c r="B134" s="27">
        <v>1910</v>
      </c>
      <c r="C134" s="25">
        <v>1010</v>
      </c>
      <c r="D134" s="25">
        <v>426</v>
      </c>
      <c r="E134" s="25">
        <v>474</v>
      </c>
      <c r="F134" s="28">
        <v>1962</v>
      </c>
      <c r="G134" s="25">
        <v>914</v>
      </c>
      <c r="H134" s="25">
        <v>382</v>
      </c>
      <c r="I134" s="25">
        <v>666</v>
      </c>
      <c r="J134" s="27">
        <v>1993</v>
      </c>
      <c r="K134" s="25">
        <v>795</v>
      </c>
      <c r="L134" s="25">
        <v>341</v>
      </c>
      <c r="M134" s="25">
        <v>857</v>
      </c>
      <c r="N134" s="28">
        <v>1435</v>
      </c>
      <c r="O134" s="25">
        <v>801</v>
      </c>
      <c r="P134" s="25">
        <v>239</v>
      </c>
      <c r="Q134" s="25">
        <v>395</v>
      </c>
      <c r="R134" s="27">
        <v>3144</v>
      </c>
      <c r="S134" s="25">
        <v>772</v>
      </c>
      <c r="T134" s="25">
        <v>342</v>
      </c>
      <c r="U134" s="25">
        <v>2030</v>
      </c>
      <c r="V134" s="28">
        <v>3472</v>
      </c>
      <c r="W134" s="25">
        <v>702</v>
      </c>
      <c r="X134" s="25">
        <v>350</v>
      </c>
      <c r="Y134" s="25">
        <v>2420</v>
      </c>
      <c r="Z134" s="27">
        <v>5130</v>
      </c>
      <c r="AA134" s="25">
        <v>832</v>
      </c>
      <c r="AB134" s="25">
        <v>469</v>
      </c>
      <c r="AC134" s="25">
        <v>3829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552</v>
      </c>
      <c r="G135" s="25">
        <v>264</v>
      </c>
      <c r="H135" s="25">
        <v>127</v>
      </c>
      <c r="I135" s="25">
        <v>161</v>
      </c>
      <c r="J135" s="27">
        <v>1120</v>
      </c>
      <c r="K135" s="25">
        <v>563</v>
      </c>
      <c r="L135" s="25">
        <v>241</v>
      </c>
      <c r="M135" s="25">
        <v>316</v>
      </c>
      <c r="N135" s="28">
        <v>881</v>
      </c>
      <c r="O135" s="25">
        <v>491</v>
      </c>
      <c r="P135" s="25">
        <v>147</v>
      </c>
      <c r="Q135" s="25">
        <v>243</v>
      </c>
      <c r="R135" s="27">
        <v>1235</v>
      </c>
      <c r="S135" s="25">
        <v>371</v>
      </c>
      <c r="T135" s="25">
        <v>104</v>
      </c>
      <c r="U135" s="25">
        <v>760</v>
      </c>
      <c r="V135" s="28">
        <v>1350</v>
      </c>
      <c r="W135" s="25">
        <v>338</v>
      </c>
      <c r="X135" s="25">
        <v>106</v>
      </c>
      <c r="Y135" s="25">
        <v>906</v>
      </c>
      <c r="Z135" s="27">
        <v>1976</v>
      </c>
      <c r="AA135" s="25">
        <v>400</v>
      </c>
      <c r="AB135" s="25">
        <v>143</v>
      </c>
      <c r="AC135" s="25">
        <v>1433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165</v>
      </c>
      <c r="G136" s="25">
        <v>79</v>
      </c>
      <c r="H136" s="25">
        <v>38</v>
      </c>
      <c r="I136" s="25">
        <v>48</v>
      </c>
      <c r="J136" s="27">
        <v>334</v>
      </c>
      <c r="K136" s="25">
        <v>168</v>
      </c>
      <c r="L136" s="25">
        <v>72</v>
      </c>
      <c r="M136" s="25">
        <v>94</v>
      </c>
      <c r="N136" s="28">
        <v>219</v>
      </c>
      <c r="O136" s="25">
        <v>122</v>
      </c>
      <c r="P136" s="25">
        <v>37</v>
      </c>
      <c r="Q136" s="25">
        <v>60</v>
      </c>
      <c r="R136" s="27">
        <v>341</v>
      </c>
      <c r="S136" s="25">
        <v>55</v>
      </c>
      <c r="T136" s="25">
        <v>42</v>
      </c>
      <c r="U136" s="25">
        <v>244</v>
      </c>
      <c r="V136" s="28">
        <v>384</v>
      </c>
      <c r="W136" s="25">
        <v>50</v>
      </c>
      <c r="X136" s="25">
        <v>43</v>
      </c>
      <c r="Y136" s="25">
        <v>291</v>
      </c>
      <c r="Z136" s="27">
        <v>577</v>
      </c>
      <c r="AA136" s="25">
        <v>59</v>
      </c>
      <c r="AB136" s="25">
        <v>58</v>
      </c>
      <c r="AC136" s="25">
        <v>460</v>
      </c>
    </row>
    <row r="137" spans="1:29" x14ac:dyDescent="0.2">
      <c r="A137" s="23" t="s">
        <v>138</v>
      </c>
      <c r="B137" s="27">
        <v>67861</v>
      </c>
      <c r="C137" s="25">
        <v>48382</v>
      </c>
      <c r="D137" s="25">
        <v>14294</v>
      </c>
      <c r="E137" s="25">
        <v>5185</v>
      </c>
      <c r="F137" s="28">
        <v>77634</v>
      </c>
      <c r="G137" s="25">
        <v>51099</v>
      </c>
      <c r="H137" s="25">
        <v>18920</v>
      </c>
      <c r="I137" s="25">
        <v>7615</v>
      </c>
      <c r="J137" s="27">
        <v>86709</v>
      </c>
      <c r="K137" s="25">
        <v>53680</v>
      </c>
      <c r="L137" s="25">
        <v>23006</v>
      </c>
      <c r="M137" s="25">
        <v>10023</v>
      </c>
      <c r="N137" s="28">
        <v>130075</v>
      </c>
      <c r="O137" s="25">
        <v>72568</v>
      </c>
      <c r="P137" s="25">
        <v>21664</v>
      </c>
      <c r="Q137" s="25">
        <v>35843</v>
      </c>
      <c r="R137" s="27">
        <v>130797</v>
      </c>
      <c r="S137" s="25">
        <v>94967</v>
      </c>
      <c r="T137" s="25">
        <v>5860</v>
      </c>
      <c r="U137" s="25">
        <v>29970</v>
      </c>
      <c r="V137" s="28">
        <v>128108</v>
      </c>
      <c r="W137" s="25">
        <v>86395</v>
      </c>
      <c r="X137" s="25">
        <v>5992</v>
      </c>
      <c r="Y137" s="25">
        <v>35721</v>
      </c>
      <c r="Z137" s="27">
        <v>166950</v>
      </c>
      <c r="AA137" s="25">
        <v>102389</v>
      </c>
      <c r="AB137" s="25">
        <v>8034</v>
      </c>
      <c r="AC137" s="25">
        <v>56527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1</v>
      </c>
      <c r="K138" s="25">
        <v>1</v>
      </c>
      <c r="L138" s="25">
        <v>0</v>
      </c>
      <c r="M138" s="25">
        <v>0</v>
      </c>
      <c r="N138" s="28">
        <v>1</v>
      </c>
      <c r="O138" s="25">
        <v>1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29</v>
      </c>
      <c r="G139" s="25">
        <v>8</v>
      </c>
      <c r="H139" s="25">
        <v>4</v>
      </c>
      <c r="I139" s="25">
        <v>17</v>
      </c>
      <c r="J139" s="27">
        <v>59</v>
      </c>
      <c r="K139" s="25">
        <v>18</v>
      </c>
      <c r="L139" s="25">
        <v>8</v>
      </c>
      <c r="M139" s="25">
        <v>33</v>
      </c>
      <c r="N139" s="28">
        <v>43</v>
      </c>
      <c r="O139" s="25">
        <v>24</v>
      </c>
      <c r="P139" s="25">
        <v>7</v>
      </c>
      <c r="Q139" s="25">
        <v>12</v>
      </c>
      <c r="R139" s="27">
        <v>117</v>
      </c>
      <c r="S139" s="25">
        <v>32</v>
      </c>
      <c r="T139" s="25">
        <v>5</v>
      </c>
      <c r="U139" s="25">
        <v>80</v>
      </c>
      <c r="V139" s="28">
        <v>129</v>
      </c>
      <c r="W139" s="25">
        <v>29</v>
      </c>
      <c r="X139" s="25">
        <v>5</v>
      </c>
      <c r="Y139" s="25">
        <v>95</v>
      </c>
      <c r="Z139" s="27">
        <v>193</v>
      </c>
      <c r="AA139" s="25">
        <v>35</v>
      </c>
      <c r="AB139" s="25">
        <v>7</v>
      </c>
      <c r="AC139" s="25">
        <v>151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64</v>
      </c>
      <c r="G140" s="25">
        <v>34</v>
      </c>
      <c r="H140" s="25">
        <v>16</v>
      </c>
      <c r="I140" s="25">
        <v>14</v>
      </c>
      <c r="J140" s="27">
        <v>131</v>
      </c>
      <c r="K140" s="25">
        <v>72</v>
      </c>
      <c r="L140" s="25">
        <v>31</v>
      </c>
      <c r="M140" s="25">
        <v>28</v>
      </c>
      <c r="N140" s="28">
        <v>109</v>
      </c>
      <c r="O140" s="25">
        <v>61</v>
      </c>
      <c r="P140" s="25">
        <v>18</v>
      </c>
      <c r="Q140" s="25">
        <v>30</v>
      </c>
      <c r="R140" s="27">
        <v>265</v>
      </c>
      <c r="S140" s="25">
        <v>43</v>
      </c>
      <c r="T140" s="25">
        <v>38</v>
      </c>
      <c r="U140" s="25">
        <v>184</v>
      </c>
      <c r="V140" s="28">
        <v>297</v>
      </c>
      <c r="W140" s="25">
        <v>39</v>
      </c>
      <c r="X140" s="25">
        <v>39</v>
      </c>
      <c r="Y140" s="25">
        <v>219</v>
      </c>
      <c r="Z140" s="27">
        <v>445</v>
      </c>
      <c r="AA140" s="25">
        <v>46</v>
      </c>
      <c r="AB140" s="25">
        <v>52</v>
      </c>
      <c r="AC140" s="25">
        <v>347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38</v>
      </c>
      <c r="G141" s="25">
        <v>15</v>
      </c>
      <c r="H141" s="25">
        <v>7</v>
      </c>
      <c r="I141" s="25">
        <v>16</v>
      </c>
      <c r="J141" s="27">
        <v>77</v>
      </c>
      <c r="K141" s="25">
        <v>32</v>
      </c>
      <c r="L141" s="25">
        <v>14</v>
      </c>
      <c r="M141" s="25">
        <v>31</v>
      </c>
      <c r="N141" s="28">
        <v>83</v>
      </c>
      <c r="O141" s="25">
        <v>46</v>
      </c>
      <c r="P141" s="25">
        <v>14</v>
      </c>
      <c r="Q141" s="25">
        <v>23</v>
      </c>
      <c r="R141" s="27">
        <v>123</v>
      </c>
      <c r="S141" s="25">
        <v>62</v>
      </c>
      <c r="T141" s="25">
        <v>8</v>
      </c>
      <c r="U141" s="25">
        <v>53</v>
      </c>
      <c r="V141" s="28">
        <v>127</v>
      </c>
      <c r="W141" s="25">
        <v>56</v>
      </c>
      <c r="X141" s="25">
        <v>8</v>
      </c>
      <c r="Y141" s="25">
        <v>63</v>
      </c>
      <c r="Z141" s="27">
        <v>178</v>
      </c>
      <c r="AA141" s="25">
        <v>67</v>
      </c>
      <c r="AB141" s="25">
        <v>11</v>
      </c>
      <c r="AC141" s="25">
        <v>100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327</v>
      </c>
      <c r="G142" s="25">
        <v>129</v>
      </c>
      <c r="H142" s="25">
        <v>62</v>
      </c>
      <c r="I142" s="25">
        <v>136</v>
      </c>
      <c r="J142" s="27">
        <v>660</v>
      </c>
      <c r="K142" s="25">
        <v>275</v>
      </c>
      <c r="L142" s="25">
        <v>118</v>
      </c>
      <c r="M142" s="25">
        <v>267</v>
      </c>
      <c r="N142" s="28">
        <v>558</v>
      </c>
      <c r="O142" s="25">
        <v>311</v>
      </c>
      <c r="P142" s="25">
        <v>93</v>
      </c>
      <c r="Q142" s="25">
        <v>154</v>
      </c>
      <c r="R142" s="27">
        <v>1066</v>
      </c>
      <c r="S142" s="25">
        <v>346</v>
      </c>
      <c r="T142" s="25">
        <v>118</v>
      </c>
      <c r="U142" s="25">
        <v>602</v>
      </c>
      <c r="V142" s="28">
        <v>1154</v>
      </c>
      <c r="W142" s="25">
        <v>315</v>
      </c>
      <c r="X142" s="25">
        <v>121</v>
      </c>
      <c r="Y142" s="25">
        <v>718</v>
      </c>
      <c r="Z142" s="27">
        <v>1670</v>
      </c>
      <c r="AA142" s="25">
        <v>373</v>
      </c>
      <c r="AB142" s="25">
        <v>162</v>
      </c>
      <c r="AC142" s="25">
        <v>1135</v>
      </c>
    </row>
    <row r="143" spans="1:29" x14ac:dyDescent="0.2">
      <c r="A143" s="23" t="s">
        <v>144</v>
      </c>
      <c r="B143" s="27">
        <v>2123</v>
      </c>
      <c r="C143" s="25">
        <v>1009</v>
      </c>
      <c r="D143" s="25">
        <v>663</v>
      </c>
      <c r="E143" s="25">
        <v>451</v>
      </c>
      <c r="F143" s="28">
        <v>2943</v>
      </c>
      <c r="G143" s="25">
        <v>1624</v>
      </c>
      <c r="H143" s="25">
        <v>837</v>
      </c>
      <c r="I143" s="25">
        <v>482</v>
      </c>
      <c r="J143" s="27">
        <v>3818</v>
      </c>
      <c r="K143" s="25">
        <v>2311</v>
      </c>
      <c r="L143" s="25">
        <v>990</v>
      </c>
      <c r="M143" s="25">
        <v>517</v>
      </c>
      <c r="N143" s="28">
        <v>4732</v>
      </c>
      <c r="O143" s="25">
        <v>2640</v>
      </c>
      <c r="P143" s="25">
        <v>788</v>
      </c>
      <c r="Q143" s="25">
        <v>1304</v>
      </c>
      <c r="R143" s="27">
        <v>7402</v>
      </c>
      <c r="S143" s="25">
        <v>2969</v>
      </c>
      <c r="T143" s="25">
        <v>614</v>
      </c>
      <c r="U143" s="25">
        <v>3819</v>
      </c>
      <c r="V143" s="28">
        <v>7881</v>
      </c>
      <c r="W143" s="25">
        <v>2701</v>
      </c>
      <c r="X143" s="25">
        <v>628</v>
      </c>
      <c r="Y143" s="25">
        <v>4552</v>
      </c>
      <c r="Z143" s="27">
        <v>11246</v>
      </c>
      <c r="AA143" s="25">
        <v>3201</v>
      </c>
      <c r="AB143" s="25">
        <v>842</v>
      </c>
      <c r="AC143" s="25">
        <v>7203</v>
      </c>
    </row>
    <row r="144" spans="1:29" x14ac:dyDescent="0.2">
      <c r="A144" s="23" t="s">
        <v>145</v>
      </c>
      <c r="B144" s="27">
        <v>58632</v>
      </c>
      <c r="C144" s="25">
        <v>23398</v>
      </c>
      <c r="D144" s="25">
        <v>20501</v>
      </c>
      <c r="E144" s="25">
        <v>14733</v>
      </c>
      <c r="F144" s="28">
        <v>38983</v>
      </c>
      <c r="G144" s="25">
        <v>18195</v>
      </c>
      <c r="H144" s="25">
        <v>12483</v>
      </c>
      <c r="I144" s="25">
        <v>8305</v>
      </c>
      <c r="J144" s="27">
        <v>19501</v>
      </c>
      <c r="K144" s="25">
        <v>12063</v>
      </c>
      <c r="L144" s="25">
        <v>5170</v>
      </c>
      <c r="M144" s="25">
        <v>2268</v>
      </c>
      <c r="N144" s="28">
        <v>17735</v>
      </c>
      <c r="O144" s="25">
        <v>9894</v>
      </c>
      <c r="P144" s="25">
        <v>2954</v>
      </c>
      <c r="Q144" s="25">
        <v>4887</v>
      </c>
      <c r="R144" s="27">
        <v>11526</v>
      </c>
      <c r="S144" s="25">
        <v>6499</v>
      </c>
      <c r="T144" s="25">
        <v>1188</v>
      </c>
      <c r="U144" s="25">
        <v>3839</v>
      </c>
      <c r="V144" s="28">
        <v>11703</v>
      </c>
      <c r="W144" s="25">
        <v>5912</v>
      </c>
      <c r="X144" s="25">
        <v>1215</v>
      </c>
      <c r="Y144" s="25">
        <v>4576</v>
      </c>
      <c r="Z144" s="27">
        <v>15877</v>
      </c>
      <c r="AA144" s="25">
        <v>7007</v>
      </c>
      <c r="AB144" s="25">
        <v>1629</v>
      </c>
      <c r="AC144" s="25">
        <v>7241</v>
      </c>
    </row>
    <row r="145" spans="1:29" x14ac:dyDescent="0.2">
      <c r="A145" s="23" t="s">
        <v>146</v>
      </c>
      <c r="B145" s="27">
        <v>5416</v>
      </c>
      <c r="C145" s="25">
        <v>4536</v>
      </c>
      <c r="D145" s="25">
        <v>689</v>
      </c>
      <c r="E145" s="25">
        <v>191</v>
      </c>
      <c r="F145" s="28">
        <v>6137</v>
      </c>
      <c r="G145" s="25">
        <v>4471</v>
      </c>
      <c r="H145" s="25">
        <v>1310</v>
      </c>
      <c r="I145" s="25">
        <v>356</v>
      </c>
      <c r="J145" s="27">
        <v>6733</v>
      </c>
      <c r="K145" s="25">
        <v>4351</v>
      </c>
      <c r="L145" s="25">
        <v>1865</v>
      </c>
      <c r="M145" s="25">
        <v>517</v>
      </c>
      <c r="N145" s="28">
        <v>11732</v>
      </c>
      <c r="O145" s="25">
        <v>6545</v>
      </c>
      <c r="P145" s="25">
        <v>1954</v>
      </c>
      <c r="Q145" s="25">
        <v>3233</v>
      </c>
      <c r="R145" s="27">
        <v>12404</v>
      </c>
      <c r="S145" s="25">
        <v>9233</v>
      </c>
      <c r="T145" s="25">
        <v>973</v>
      </c>
      <c r="U145" s="25">
        <v>2198</v>
      </c>
      <c r="V145" s="28">
        <v>12015</v>
      </c>
      <c r="W145" s="25">
        <v>8400</v>
      </c>
      <c r="X145" s="25">
        <v>995</v>
      </c>
      <c r="Y145" s="25">
        <v>2620</v>
      </c>
      <c r="Z145" s="27">
        <v>15435</v>
      </c>
      <c r="AA145" s="25">
        <v>9955</v>
      </c>
      <c r="AB145" s="25">
        <v>1334</v>
      </c>
      <c r="AC145" s="25">
        <v>4146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110</v>
      </c>
      <c r="G146" s="25">
        <v>53</v>
      </c>
      <c r="H146" s="25">
        <v>25</v>
      </c>
      <c r="I146" s="25">
        <v>32</v>
      </c>
      <c r="J146" s="27">
        <v>224</v>
      </c>
      <c r="K146" s="25">
        <v>113</v>
      </c>
      <c r="L146" s="25">
        <v>48</v>
      </c>
      <c r="M146" s="25">
        <v>63</v>
      </c>
      <c r="N146" s="28">
        <v>179</v>
      </c>
      <c r="O146" s="25">
        <v>100</v>
      </c>
      <c r="P146" s="25">
        <v>30</v>
      </c>
      <c r="Q146" s="25">
        <v>49</v>
      </c>
      <c r="R146" s="27">
        <v>243</v>
      </c>
      <c r="S146" s="25">
        <v>77</v>
      </c>
      <c r="T146" s="25">
        <v>28</v>
      </c>
      <c r="U146" s="25">
        <v>138</v>
      </c>
      <c r="V146" s="28">
        <v>263</v>
      </c>
      <c r="W146" s="25">
        <v>70</v>
      </c>
      <c r="X146" s="25">
        <v>29</v>
      </c>
      <c r="Y146" s="25">
        <v>164</v>
      </c>
      <c r="Z146" s="27">
        <v>381</v>
      </c>
      <c r="AA146" s="25">
        <v>83</v>
      </c>
      <c r="AB146" s="25">
        <v>38</v>
      </c>
      <c r="AC146" s="25">
        <v>260</v>
      </c>
    </row>
    <row r="147" spans="1:29" x14ac:dyDescent="0.2">
      <c r="A147" s="23" t="s">
        <v>148</v>
      </c>
      <c r="B147" s="27">
        <v>1790</v>
      </c>
      <c r="C147" s="25">
        <v>812</v>
      </c>
      <c r="D147" s="25">
        <v>364</v>
      </c>
      <c r="E147" s="25">
        <v>614</v>
      </c>
      <c r="F147" s="28">
        <v>1521</v>
      </c>
      <c r="G147" s="25">
        <v>750</v>
      </c>
      <c r="H147" s="25">
        <v>325</v>
      </c>
      <c r="I147" s="25">
        <v>446</v>
      </c>
      <c r="J147" s="27">
        <v>1252</v>
      </c>
      <c r="K147" s="25">
        <v>672</v>
      </c>
      <c r="L147" s="25">
        <v>288</v>
      </c>
      <c r="M147" s="25">
        <v>292</v>
      </c>
      <c r="N147" s="28">
        <v>1284</v>
      </c>
      <c r="O147" s="25">
        <v>716</v>
      </c>
      <c r="P147" s="25">
        <v>214</v>
      </c>
      <c r="Q147" s="25">
        <v>354</v>
      </c>
      <c r="R147" s="27">
        <v>2103</v>
      </c>
      <c r="S147" s="25">
        <v>744</v>
      </c>
      <c r="T147" s="25">
        <v>200</v>
      </c>
      <c r="U147" s="25">
        <v>1159</v>
      </c>
      <c r="V147" s="28">
        <v>2263</v>
      </c>
      <c r="W147" s="25">
        <v>677</v>
      </c>
      <c r="X147" s="25">
        <v>205</v>
      </c>
      <c r="Y147" s="25">
        <v>1381</v>
      </c>
      <c r="Z147" s="27">
        <v>3262</v>
      </c>
      <c r="AA147" s="25">
        <v>802</v>
      </c>
      <c r="AB147" s="25">
        <v>274</v>
      </c>
      <c r="AC147" s="25">
        <v>2186</v>
      </c>
    </row>
    <row r="148" spans="1:29" x14ac:dyDescent="0.2">
      <c r="A148" s="23" t="s">
        <v>149</v>
      </c>
      <c r="B148" s="27">
        <v>8054</v>
      </c>
      <c r="C148" s="25">
        <v>5125</v>
      </c>
      <c r="D148" s="25">
        <v>732</v>
      </c>
      <c r="E148" s="25">
        <v>2197</v>
      </c>
      <c r="F148" s="28">
        <v>4915</v>
      </c>
      <c r="G148" s="25">
        <v>3218</v>
      </c>
      <c r="H148" s="25">
        <v>576</v>
      </c>
      <c r="I148" s="25">
        <v>1121</v>
      </c>
      <c r="J148" s="27">
        <v>1544</v>
      </c>
      <c r="K148" s="25">
        <v>1005</v>
      </c>
      <c r="L148" s="25">
        <v>431</v>
      </c>
      <c r="M148" s="25">
        <v>108</v>
      </c>
      <c r="N148" s="28">
        <v>1425</v>
      </c>
      <c r="O148" s="25">
        <v>795</v>
      </c>
      <c r="P148" s="25">
        <v>237</v>
      </c>
      <c r="Q148" s="25">
        <v>393</v>
      </c>
      <c r="R148" s="27">
        <v>2995</v>
      </c>
      <c r="S148" s="25">
        <v>473</v>
      </c>
      <c r="T148" s="25">
        <v>153</v>
      </c>
      <c r="U148" s="25">
        <v>2369</v>
      </c>
      <c r="V148" s="28">
        <v>3410</v>
      </c>
      <c r="W148" s="25">
        <v>430</v>
      </c>
      <c r="X148" s="25">
        <v>156</v>
      </c>
      <c r="Y148" s="25">
        <v>2824</v>
      </c>
      <c r="Z148" s="27">
        <v>5188</v>
      </c>
      <c r="AA148" s="25">
        <v>510</v>
      </c>
      <c r="AB148" s="25">
        <v>210</v>
      </c>
      <c r="AC148" s="25">
        <v>4468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78</v>
      </c>
      <c r="G149" s="25">
        <v>38</v>
      </c>
      <c r="H149" s="25">
        <v>18</v>
      </c>
      <c r="I149" s="25">
        <v>22</v>
      </c>
      <c r="J149" s="27">
        <v>161</v>
      </c>
      <c r="K149" s="25">
        <v>82</v>
      </c>
      <c r="L149" s="25">
        <v>35</v>
      </c>
      <c r="M149" s="25">
        <v>44</v>
      </c>
      <c r="N149" s="28">
        <v>323</v>
      </c>
      <c r="O149" s="25">
        <v>180</v>
      </c>
      <c r="P149" s="25">
        <v>54</v>
      </c>
      <c r="Q149" s="25">
        <v>89</v>
      </c>
      <c r="R149" s="27">
        <v>648</v>
      </c>
      <c r="S149" s="25">
        <v>305</v>
      </c>
      <c r="T149" s="25">
        <v>107</v>
      </c>
      <c r="U149" s="25">
        <v>236</v>
      </c>
      <c r="V149" s="28">
        <v>667</v>
      </c>
      <c r="W149" s="25">
        <v>277</v>
      </c>
      <c r="X149" s="25">
        <v>109</v>
      </c>
      <c r="Y149" s="25">
        <v>281</v>
      </c>
      <c r="Z149" s="27">
        <v>921</v>
      </c>
      <c r="AA149" s="25">
        <v>329</v>
      </c>
      <c r="AB149" s="25">
        <v>147</v>
      </c>
      <c r="AC149" s="25">
        <v>445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1154</v>
      </c>
      <c r="G150" s="25">
        <v>723</v>
      </c>
      <c r="H150" s="25">
        <v>348</v>
      </c>
      <c r="I150" s="25">
        <v>83</v>
      </c>
      <c r="J150" s="27">
        <v>2366</v>
      </c>
      <c r="K150" s="25">
        <v>1541</v>
      </c>
      <c r="L150" s="25">
        <v>661</v>
      </c>
      <c r="M150" s="25">
        <v>164</v>
      </c>
      <c r="N150" s="28">
        <v>3418</v>
      </c>
      <c r="O150" s="25">
        <v>1907</v>
      </c>
      <c r="P150" s="25">
        <v>569</v>
      </c>
      <c r="Q150" s="25">
        <v>942</v>
      </c>
      <c r="R150" s="27">
        <v>2775</v>
      </c>
      <c r="S150" s="25">
        <v>2318</v>
      </c>
      <c r="T150" s="25">
        <v>95</v>
      </c>
      <c r="U150" s="25">
        <v>362</v>
      </c>
      <c r="V150" s="28">
        <v>2637</v>
      </c>
      <c r="W150" s="25">
        <v>2109</v>
      </c>
      <c r="X150" s="25">
        <v>97</v>
      </c>
      <c r="Y150" s="25">
        <v>431</v>
      </c>
      <c r="Z150" s="27">
        <v>3312</v>
      </c>
      <c r="AA150" s="25">
        <v>2499</v>
      </c>
      <c r="AB150" s="25">
        <v>130</v>
      </c>
      <c r="AC150" s="25">
        <v>683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1352</v>
      </c>
      <c r="G151" s="25">
        <v>846</v>
      </c>
      <c r="H151" s="25">
        <v>408</v>
      </c>
      <c r="I151" s="25">
        <v>98</v>
      </c>
      <c r="J151" s="27">
        <v>2771</v>
      </c>
      <c r="K151" s="25">
        <v>1805</v>
      </c>
      <c r="L151" s="25">
        <v>774</v>
      </c>
      <c r="M151" s="25">
        <v>192</v>
      </c>
      <c r="N151" s="28">
        <v>4028</v>
      </c>
      <c r="O151" s="25">
        <v>2247</v>
      </c>
      <c r="P151" s="25">
        <v>671</v>
      </c>
      <c r="Q151" s="25">
        <v>1110</v>
      </c>
      <c r="R151" s="27">
        <v>3247</v>
      </c>
      <c r="S151" s="25">
        <v>2747</v>
      </c>
      <c r="T151" s="25">
        <v>124</v>
      </c>
      <c r="U151" s="25">
        <v>376</v>
      </c>
      <c r="V151" s="28">
        <v>3074</v>
      </c>
      <c r="W151" s="25">
        <v>2499</v>
      </c>
      <c r="X151" s="25">
        <v>127</v>
      </c>
      <c r="Y151" s="25">
        <v>448</v>
      </c>
      <c r="Z151" s="27">
        <v>3841</v>
      </c>
      <c r="AA151" s="25">
        <v>2962</v>
      </c>
      <c r="AB151" s="25">
        <v>170</v>
      </c>
      <c r="AC151" s="25">
        <v>709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1251</v>
      </c>
      <c r="G152" s="25">
        <v>784</v>
      </c>
      <c r="H152" s="25">
        <v>377</v>
      </c>
      <c r="I152" s="25">
        <v>90</v>
      </c>
      <c r="J152" s="27">
        <v>2564</v>
      </c>
      <c r="K152" s="25">
        <v>1671</v>
      </c>
      <c r="L152" s="25">
        <v>716</v>
      </c>
      <c r="M152" s="25">
        <v>177</v>
      </c>
      <c r="N152" s="28">
        <v>3712</v>
      </c>
      <c r="O152" s="25">
        <v>2071</v>
      </c>
      <c r="P152" s="25">
        <v>618</v>
      </c>
      <c r="Q152" s="25">
        <v>1023</v>
      </c>
      <c r="R152" s="27">
        <v>3008</v>
      </c>
      <c r="S152" s="25">
        <v>2521</v>
      </c>
      <c r="T152" s="25">
        <v>94</v>
      </c>
      <c r="U152" s="25">
        <v>393</v>
      </c>
      <c r="V152" s="28">
        <v>2857</v>
      </c>
      <c r="W152" s="25">
        <v>2293</v>
      </c>
      <c r="X152" s="25">
        <v>96</v>
      </c>
      <c r="Y152" s="25">
        <v>468</v>
      </c>
      <c r="Z152" s="27">
        <v>3588</v>
      </c>
      <c r="AA152" s="25">
        <v>2718</v>
      </c>
      <c r="AB152" s="25">
        <v>129</v>
      </c>
      <c r="AC152" s="25">
        <v>741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11</v>
      </c>
      <c r="G153" s="25">
        <v>6</v>
      </c>
      <c r="H153" s="25">
        <v>3</v>
      </c>
      <c r="I153" s="25">
        <v>2</v>
      </c>
      <c r="J153" s="27">
        <v>21</v>
      </c>
      <c r="K153" s="25">
        <v>12</v>
      </c>
      <c r="L153" s="25">
        <v>5</v>
      </c>
      <c r="M153" s="25">
        <v>4</v>
      </c>
      <c r="N153" s="28">
        <v>29</v>
      </c>
      <c r="O153" s="25">
        <v>16</v>
      </c>
      <c r="P153" s="25">
        <v>5</v>
      </c>
      <c r="Q153" s="25">
        <v>8</v>
      </c>
      <c r="R153" s="27">
        <v>42</v>
      </c>
      <c r="S153" s="25">
        <v>21</v>
      </c>
      <c r="T153" s="25">
        <v>5</v>
      </c>
      <c r="U153" s="25">
        <v>16</v>
      </c>
      <c r="V153" s="28">
        <v>43</v>
      </c>
      <c r="W153" s="25">
        <v>19</v>
      </c>
      <c r="X153" s="25">
        <v>5</v>
      </c>
      <c r="Y153" s="25">
        <v>19</v>
      </c>
      <c r="Z153" s="27">
        <v>60</v>
      </c>
      <c r="AA153" s="25">
        <v>23</v>
      </c>
      <c r="AB153" s="25">
        <v>7</v>
      </c>
      <c r="AC153" s="25">
        <v>30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1</v>
      </c>
      <c r="G154" s="25">
        <v>0</v>
      </c>
      <c r="H154" s="25">
        <v>1</v>
      </c>
      <c r="I154" s="25">
        <v>0</v>
      </c>
      <c r="J154" s="27">
        <v>2</v>
      </c>
      <c r="K154" s="25">
        <v>1</v>
      </c>
      <c r="L154" s="25">
        <v>1</v>
      </c>
      <c r="M154" s="25">
        <v>0</v>
      </c>
      <c r="N154" s="28">
        <v>4</v>
      </c>
      <c r="O154" s="25">
        <v>2</v>
      </c>
      <c r="P154" s="25">
        <v>1</v>
      </c>
      <c r="Q154" s="25">
        <v>1</v>
      </c>
      <c r="R154" s="27">
        <v>6</v>
      </c>
      <c r="S154" s="25">
        <v>3</v>
      </c>
      <c r="T154" s="25">
        <v>0</v>
      </c>
      <c r="U154" s="25">
        <v>3</v>
      </c>
      <c r="V154" s="28">
        <v>7</v>
      </c>
      <c r="W154" s="25">
        <v>3</v>
      </c>
      <c r="X154" s="25">
        <v>0</v>
      </c>
      <c r="Y154" s="25">
        <v>4</v>
      </c>
      <c r="Z154" s="27">
        <v>9</v>
      </c>
      <c r="AA154" s="25">
        <v>3</v>
      </c>
      <c r="AB154" s="25">
        <v>0</v>
      </c>
      <c r="AC154" s="25">
        <v>6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7</v>
      </c>
      <c r="G155" s="25">
        <v>3</v>
      </c>
      <c r="H155" s="25">
        <v>2</v>
      </c>
      <c r="I155" s="25">
        <v>2</v>
      </c>
      <c r="J155" s="27">
        <v>14</v>
      </c>
      <c r="K155" s="25">
        <v>7</v>
      </c>
      <c r="L155" s="25">
        <v>3</v>
      </c>
      <c r="M155" s="25">
        <v>4</v>
      </c>
      <c r="N155" s="28">
        <v>25</v>
      </c>
      <c r="O155" s="25">
        <v>14</v>
      </c>
      <c r="P155" s="25">
        <v>4</v>
      </c>
      <c r="Q155" s="25">
        <v>7</v>
      </c>
      <c r="R155" s="27">
        <v>26</v>
      </c>
      <c r="S155" s="25">
        <v>22</v>
      </c>
      <c r="T155" s="25">
        <v>4</v>
      </c>
      <c r="U155" s="25">
        <v>0</v>
      </c>
      <c r="V155" s="28">
        <v>24</v>
      </c>
      <c r="W155" s="25">
        <v>20</v>
      </c>
      <c r="X155" s="25">
        <v>4</v>
      </c>
      <c r="Y155" s="25">
        <v>0</v>
      </c>
      <c r="Z155" s="27">
        <v>29</v>
      </c>
      <c r="AA155" s="25">
        <v>24</v>
      </c>
      <c r="AB155" s="25">
        <v>5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335</v>
      </c>
      <c r="G156" s="25">
        <v>140</v>
      </c>
      <c r="H156" s="25">
        <v>67</v>
      </c>
      <c r="I156" s="25">
        <v>128</v>
      </c>
      <c r="J156" s="27">
        <v>677</v>
      </c>
      <c r="K156" s="25">
        <v>298</v>
      </c>
      <c r="L156" s="25">
        <v>128</v>
      </c>
      <c r="M156" s="25">
        <v>251</v>
      </c>
      <c r="N156" s="28">
        <v>531</v>
      </c>
      <c r="O156" s="25">
        <v>296</v>
      </c>
      <c r="P156" s="25">
        <v>89</v>
      </c>
      <c r="Q156" s="25">
        <v>146</v>
      </c>
      <c r="R156" s="27">
        <v>1412</v>
      </c>
      <c r="S156" s="25">
        <v>281</v>
      </c>
      <c r="T156" s="25">
        <v>97</v>
      </c>
      <c r="U156" s="25">
        <v>1034</v>
      </c>
      <c r="V156" s="28">
        <v>1587</v>
      </c>
      <c r="W156" s="25">
        <v>256</v>
      </c>
      <c r="X156" s="25">
        <v>99</v>
      </c>
      <c r="Y156" s="25">
        <v>1232</v>
      </c>
      <c r="Z156" s="27">
        <v>2386</v>
      </c>
      <c r="AA156" s="25">
        <v>303</v>
      </c>
      <c r="AB156" s="25">
        <v>133</v>
      </c>
      <c r="AC156" s="25">
        <v>1950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78</v>
      </c>
      <c r="G157" s="25">
        <v>38</v>
      </c>
      <c r="H157" s="25">
        <v>18</v>
      </c>
      <c r="I157" s="25">
        <v>22</v>
      </c>
      <c r="J157" s="27">
        <v>157</v>
      </c>
      <c r="K157" s="25">
        <v>80</v>
      </c>
      <c r="L157" s="25">
        <v>34</v>
      </c>
      <c r="M157" s="25">
        <v>43</v>
      </c>
      <c r="N157" s="28">
        <v>176</v>
      </c>
      <c r="O157" s="25">
        <v>98</v>
      </c>
      <c r="P157" s="25">
        <v>29</v>
      </c>
      <c r="Q157" s="25">
        <v>49</v>
      </c>
      <c r="R157" s="27">
        <v>317</v>
      </c>
      <c r="S157" s="25">
        <v>119</v>
      </c>
      <c r="T157" s="25">
        <v>43</v>
      </c>
      <c r="U157" s="25">
        <v>155</v>
      </c>
      <c r="V157" s="28">
        <v>337</v>
      </c>
      <c r="W157" s="25">
        <v>108</v>
      </c>
      <c r="X157" s="25">
        <v>44</v>
      </c>
      <c r="Y157" s="25">
        <v>185</v>
      </c>
      <c r="Z157" s="27">
        <v>479</v>
      </c>
      <c r="AA157" s="25">
        <v>128</v>
      </c>
      <c r="AB157" s="25">
        <v>59</v>
      </c>
      <c r="AC157" s="25">
        <v>292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84</v>
      </c>
      <c r="G158" s="25">
        <v>48</v>
      </c>
      <c r="H158" s="25">
        <v>23</v>
      </c>
      <c r="I158" s="25">
        <v>13</v>
      </c>
      <c r="J158" s="27">
        <v>173</v>
      </c>
      <c r="K158" s="25">
        <v>103</v>
      </c>
      <c r="L158" s="25">
        <v>44</v>
      </c>
      <c r="M158" s="25">
        <v>26</v>
      </c>
      <c r="N158" s="28">
        <v>4203</v>
      </c>
      <c r="O158" s="25">
        <v>2345</v>
      </c>
      <c r="P158" s="25">
        <v>700</v>
      </c>
      <c r="Q158" s="25">
        <v>1158</v>
      </c>
      <c r="R158" s="27">
        <v>7670</v>
      </c>
      <c r="S158" s="25">
        <v>5286</v>
      </c>
      <c r="T158" s="25">
        <v>716</v>
      </c>
      <c r="U158" s="25">
        <v>1668</v>
      </c>
      <c r="V158" s="28">
        <v>7529</v>
      </c>
      <c r="W158" s="25">
        <v>4809</v>
      </c>
      <c r="X158" s="25">
        <v>732</v>
      </c>
      <c r="Y158" s="25">
        <v>1988</v>
      </c>
      <c r="Z158" s="27">
        <v>9827</v>
      </c>
      <c r="AA158" s="25">
        <v>5699</v>
      </c>
      <c r="AB158" s="25">
        <v>982</v>
      </c>
      <c r="AC158" s="25">
        <v>3146</v>
      </c>
    </row>
    <row r="159" spans="1:29" x14ac:dyDescent="0.2">
      <c r="A159" s="23" t="s">
        <v>160</v>
      </c>
      <c r="B159" s="27">
        <v>620</v>
      </c>
      <c r="C159" s="25">
        <v>0</v>
      </c>
      <c r="D159" s="25">
        <v>0</v>
      </c>
      <c r="E159" s="25">
        <v>620</v>
      </c>
      <c r="F159" s="28">
        <v>728</v>
      </c>
      <c r="G159" s="25">
        <v>248</v>
      </c>
      <c r="H159" s="25">
        <v>119</v>
      </c>
      <c r="I159" s="25">
        <v>361</v>
      </c>
      <c r="J159" s="27">
        <v>872</v>
      </c>
      <c r="K159" s="25">
        <v>528</v>
      </c>
      <c r="L159" s="25">
        <v>226</v>
      </c>
      <c r="M159" s="25">
        <v>118</v>
      </c>
      <c r="N159" s="28">
        <v>1020</v>
      </c>
      <c r="O159" s="25">
        <v>569</v>
      </c>
      <c r="P159" s="25">
        <v>170</v>
      </c>
      <c r="Q159" s="25">
        <v>281</v>
      </c>
      <c r="R159" s="27">
        <v>851</v>
      </c>
      <c r="S159" s="25">
        <v>598</v>
      </c>
      <c r="T159" s="25">
        <v>53</v>
      </c>
      <c r="U159" s="25">
        <v>200</v>
      </c>
      <c r="V159" s="28">
        <v>836</v>
      </c>
      <c r="W159" s="25">
        <v>544</v>
      </c>
      <c r="X159" s="25">
        <v>54</v>
      </c>
      <c r="Y159" s="25">
        <v>238</v>
      </c>
      <c r="Z159" s="27">
        <v>1095</v>
      </c>
      <c r="AA159" s="25">
        <v>645</v>
      </c>
      <c r="AB159" s="25">
        <v>73</v>
      </c>
      <c r="AC159" s="25">
        <v>377</v>
      </c>
    </row>
    <row r="160" spans="1:29" x14ac:dyDescent="0.2">
      <c r="A160" s="23" t="s">
        <v>161</v>
      </c>
      <c r="B160" s="27">
        <v>1429</v>
      </c>
      <c r="C160" s="25">
        <v>757</v>
      </c>
      <c r="D160" s="25">
        <v>588</v>
      </c>
      <c r="E160" s="25">
        <v>84</v>
      </c>
      <c r="F160" s="28">
        <v>1605</v>
      </c>
      <c r="G160" s="25">
        <v>759</v>
      </c>
      <c r="H160" s="25">
        <v>450</v>
      </c>
      <c r="I160" s="25">
        <v>396</v>
      </c>
      <c r="J160" s="27">
        <v>1775</v>
      </c>
      <c r="K160" s="25">
        <v>753</v>
      </c>
      <c r="L160" s="25">
        <v>323</v>
      </c>
      <c r="M160" s="25">
        <v>699</v>
      </c>
      <c r="N160" s="28">
        <v>2796</v>
      </c>
      <c r="O160" s="25">
        <v>1560</v>
      </c>
      <c r="P160" s="25">
        <v>466</v>
      </c>
      <c r="Q160" s="25">
        <v>770</v>
      </c>
      <c r="R160" s="27">
        <v>5771</v>
      </c>
      <c r="S160" s="25">
        <v>2586</v>
      </c>
      <c r="T160" s="25">
        <v>554</v>
      </c>
      <c r="U160" s="25">
        <v>2631</v>
      </c>
      <c r="V160" s="28">
        <v>6055</v>
      </c>
      <c r="W160" s="25">
        <v>2353</v>
      </c>
      <c r="X160" s="25">
        <v>566</v>
      </c>
      <c r="Y160" s="25">
        <v>3136</v>
      </c>
      <c r="Z160" s="27">
        <v>8510</v>
      </c>
      <c r="AA160" s="25">
        <v>2788</v>
      </c>
      <c r="AB160" s="25">
        <v>760</v>
      </c>
      <c r="AC160" s="25">
        <v>4962</v>
      </c>
    </row>
    <row r="161" spans="1:29" x14ac:dyDescent="0.2">
      <c r="A161" s="29" t="s">
        <v>162</v>
      </c>
      <c r="B161" s="27">
        <v>5263</v>
      </c>
      <c r="C161" s="25">
        <v>2741</v>
      </c>
      <c r="D161" s="25">
        <v>1645</v>
      </c>
      <c r="E161" s="25">
        <v>877</v>
      </c>
      <c r="F161" s="28">
        <v>7852</v>
      </c>
      <c r="G161" s="25">
        <v>3728</v>
      </c>
      <c r="H161" s="25">
        <v>1870</v>
      </c>
      <c r="I161" s="25">
        <v>2254</v>
      </c>
      <c r="J161" s="27">
        <v>10477</v>
      </c>
      <c r="K161" s="25">
        <v>4818</v>
      </c>
      <c r="L161" s="25">
        <v>2065</v>
      </c>
      <c r="M161" s="25">
        <v>3594</v>
      </c>
      <c r="N161" s="28">
        <v>11271</v>
      </c>
      <c r="O161" s="25">
        <v>6288</v>
      </c>
      <c r="P161" s="25">
        <v>1877</v>
      </c>
      <c r="Q161" s="25">
        <v>3106</v>
      </c>
      <c r="R161" s="27">
        <v>15949</v>
      </c>
      <c r="S161" s="25">
        <v>8003</v>
      </c>
      <c r="T161" s="25">
        <v>1624</v>
      </c>
      <c r="U161" s="25">
        <v>6322</v>
      </c>
      <c r="V161" s="28">
        <v>16477</v>
      </c>
      <c r="W161" s="25">
        <v>7281</v>
      </c>
      <c r="X161" s="25">
        <v>1661</v>
      </c>
      <c r="Y161" s="25">
        <v>7535</v>
      </c>
      <c r="Z161" s="27">
        <v>22779</v>
      </c>
      <c r="AA161" s="25">
        <v>8628</v>
      </c>
      <c r="AB161" s="25">
        <v>2227</v>
      </c>
      <c r="AC161" s="25">
        <v>11924</v>
      </c>
    </row>
    <row r="162" spans="1:29" x14ac:dyDescent="0.2">
      <c r="A162" s="23" t="s">
        <v>163</v>
      </c>
      <c r="B162" s="27">
        <v>0</v>
      </c>
      <c r="C162" s="25">
        <v>0</v>
      </c>
      <c r="D162" s="25">
        <v>0</v>
      </c>
      <c r="E162" s="25">
        <v>0</v>
      </c>
      <c r="F162" s="28">
        <v>144</v>
      </c>
      <c r="G162" s="25">
        <v>60</v>
      </c>
      <c r="H162" s="25">
        <v>29</v>
      </c>
      <c r="I162" s="25">
        <v>55</v>
      </c>
      <c r="J162" s="27">
        <v>292</v>
      </c>
      <c r="K162" s="25">
        <v>128</v>
      </c>
      <c r="L162" s="25">
        <v>55</v>
      </c>
      <c r="M162" s="25">
        <v>109</v>
      </c>
      <c r="N162" s="28">
        <v>312</v>
      </c>
      <c r="O162" s="25">
        <v>174</v>
      </c>
      <c r="P162" s="25">
        <v>52</v>
      </c>
      <c r="Q162" s="25">
        <v>86</v>
      </c>
      <c r="R162" s="27">
        <v>632</v>
      </c>
      <c r="S162" s="25">
        <v>229</v>
      </c>
      <c r="T162" s="25">
        <v>81</v>
      </c>
      <c r="U162" s="25">
        <v>322</v>
      </c>
      <c r="V162" s="28">
        <v>675</v>
      </c>
      <c r="W162" s="25">
        <v>208</v>
      </c>
      <c r="X162" s="25">
        <v>83</v>
      </c>
      <c r="Y162" s="25">
        <v>384</v>
      </c>
      <c r="Z162" s="27">
        <v>965</v>
      </c>
      <c r="AA162" s="25">
        <v>247</v>
      </c>
      <c r="AB162" s="25">
        <v>111</v>
      </c>
      <c r="AC162" s="25">
        <v>607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69</v>
      </c>
      <c r="G163" s="25">
        <v>39</v>
      </c>
      <c r="H163" s="25">
        <v>19</v>
      </c>
      <c r="I163" s="25">
        <v>11</v>
      </c>
      <c r="J163" s="27">
        <v>141</v>
      </c>
      <c r="K163" s="25">
        <v>84</v>
      </c>
      <c r="L163" s="25">
        <v>36</v>
      </c>
      <c r="M163" s="25">
        <v>21</v>
      </c>
      <c r="N163" s="28">
        <v>233</v>
      </c>
      <c r="O163" s="25">
        <v>130</v>
      </c>
      <c r="P163" s="25">
        <v>39</v>
      </c>
      <c r="Q163" s="25">
        <v>64</v>
      </c>
      <c r="R163" s="27">
        <v>374</v>
      </c>
      <c r="S163" s="25">
        <v>186</v>
      </c>
      <c r="T163" s="25">
        <v>34</v>
      </c>
      <c r="U163" s="25">
        <v>154</v>
      </c>
      <c r="V163" s="28">
        <v>388</v>
      </c>
      <c r="W163" s="25">
        <v>169</v>
      </c>
      <c r="X163" s="25">
        <v>35</v>
      </c>
      <c r="Y163" s="25">
        <v>184</v>
      </c>
      <c r="Z163" s="27">
        <v>538</v>
      </c>
      <c r="AA163" s="25">
        <v>201</v>
      </c>
      <c r="AB163" s="25">
        <v>47</v>
      </c>
      <c r="AC163" s="25">
        <v>290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23</v>
      </c>
      <c r="G164" s="25">
        <v>12</v>
      </c>
      <c r="H164" s="25">
        <v>6</v>
      </c>
      <c r="I164" s="25">
        <v>5</v>
      </c>
      <c r="J164" s="27">
        <v>47</v>
      </c>
      <c r="K164" s="25">
        <v>26</v>
      </c>
      <c r="L164" s="25">
        <v>11</v>
      </c>
      <c r="M164" s="25">
        <v>10</v>
      </c>
      <c r="N164" s="28">
        <v>40</v>
      </c>
      <c r="O164" s="25">
        <v>22</v>
      </c>
      <c r="P164" s="25">
        <v>7</v>
      </c>
      <c r="Q164" s="25">
        <v>11</v>
      </c>
      <c r="R164" s="27">
        <v>93</v>
      </c>
      <c r="S164" s="25">
        <v>16</v>
      </c>
      <c r="T164" s="25">
        <v>9</v>
      </c>
      <c r="U164" s="25">
        <v>68</v>
      </c>
      <c r="V164" s="28">
        <v>105</v>
      </c>
      <c r="W164" s="25">
        <v>15</v>
      </c>
      <c r="X164" s="25">
        <v>9</v>
      </c>
      <c r="Y164" s="25">
        <v>81</v>
      </c>
      <c r="Z164" s="27">
        <v>157</v>
      </c>
      <c r="AA164" s="25">
        <v>17</v>
      </c>
      <c r="AB164" s="25">
        <v>12</v>
      </c>
      <c r="AC164" s="25">
        <v>128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1968</v>
      </c>
      <c r="G165" s="25">
        <v>954</v>
      </c>
      <c r="H165" s="25">
        <v>459</v>
      </c>
      <c r="I165" s="25">
        <v>555</v>
      </c>
      <c r="J165" s="27">
        <v>3998</v>
      </c>
      <c r="K165" s="25">
        <v>2035</v>
      </c>
      <c r="L165" s="25">
        <v>872</v>
      </c>
      <c r="M165" s="25">
        <v>1091</v>
      </c>
      <c r="N165" s="28">
        <v>6384</v>
      </c>
      <c r="O165" s="25">
        <v>3562</v>
      </c>
      <c r="P165" s="25">
        <v>1063</v>
      </c>
      <c r="Q165" s="25">
        <v>1759</v>
      </c>
      <c r="R165" s="27">
        <v>8040</v>
      </c>
      <c r="S165" s="25">
        <v>5476</v>
      </c>
      <c r="T165" s="25">
        <v>730</v>
      </c>
      <c r="U165" s="25">
        <v>1834</v>
      </c>
      <c r="V165" s="28">
        <v>7914</v>
      </c>
      <c r="W165" s="25">
        <v>4982</v>
      </c>
      <c r="X165" s="25">
        <v>746</v>
      </c>
      <c r="Y165" s="25">
        <v>2186</v>
      </c>
      <c r="Z165" s="27">
        <v>10364</v>
      </c>
      <c r="AA165" s="25">
        <v>5904</v>
      </c>
      <c r="AB165" s="25">
        <v>1001</v>
      </c>
      <c r="AC165" s="25">
        <v>3459</v>
      </c>
    </row>
    <row r="166" spans="1:29" x14ac:dyDescent="0.2">
      <c r="A166" s="23" t="s">
        <v>167</v>
      </c>
      <c r="B166" s="27">
        <v>16394</v>
      </c>
      <c r="C166" s="25">
        <v>6889</v>
      </c>
      <c r="D166" s="25">
        <v>5232</v>
      </c>
      <c r="E166" s="25">
        <v>4273</v>
      </c>
      <c r="F166" s="28">
        <v>17517</v>
      </c>
      <c r="G166" s="25">
        <v>6822</v>
      </c>
      <c r="H166" s="25">
        <v>3998</v>
      </c>
      <c r="I166" s="25">
        <v>6697</v>
      </c>
      <c r="J166" s="27">
        <v>18625</v>
      </c>
      <c r="K166" s="25">
        <v>6676</v>
      </c>
      <c r="L166" s="25">
        <v>2861</v>
      </c>
      <c r="M166" s="25">
        <v>9088</v>
      </c>
      <c r="N166" s="28">
        <v>17158</v>
      </c>
      <c r="O166" s="25">
        <v>9572</v>
      </c>
      <c r="P166" s="25">
        <v>2858</v>
      </c>
      <c r="Q166" s="25">
        <v>4728</v>
      </c>
      <c r="R166" s="27">
        <v>42623</v>
      </c>
      <c r="S166" s="25">
        <v>13077</v>
      </c>
      <c r="T166" s="25">
        <v>6743</v>
      </c>
      <c r="U166" s="25">
        <v>22803</v>
      </c>
      <c r="V166" s="28">
        <v>45971</v>
      </c>
      <c r="W166" s="25">
        <v>11897</v>
      </c>
      <c r="X166" s="25">
        <v>6895</v>
      </c>
      <c r="Y166" s="25">
        <v>27179</v>
      </c>
      <c r="Z166" s="27">
        <v>66353</v>
      </c>
      <c r="AA166" s="25">
        <v>14099</v>
      </c>
      <c r="AB166" s="25">
        <v>9245</v>
      </c>
      <c r="AC166" s="25">
        <v>43009</v>
      </c>
    </row>
    <row r="167" spans="1:29" x14ac:dyDescent="0.2">
      <c r="A167" s="23" t="s">
        <v>168</v>
      </c>
      <c r="B167" s="27">
        <v>14629</v>
      </c>
      <c r="C167" s="25">
        <v>11528</v>
      </c>
      <c r="D167" s="25">
        <v>2542</v>
      </c>
      <c r="E167" s="25">
        <v>559</v>
      </c>
      <c r="F167" s="28">
        <v>13282</v>
      </c>
      <c r="G167" s="25">
        <v>9488</v>
      </c>
      <c r="H167" s="25">
        <v>2804</v>
      </c>
      <c r="I167" s="25">
        <v>990</v>
      </c>
      <c r="J167" s="27">
        <v>11499</v>
      </c>
      <c r="K167" s="25">
        <v>7060</v>
      </c>
      <c r="L167" s="25">
        <v>3026</v>
      </c>
      <c r="M167" s="25">
        <v>1413</v>
      </c>
      <c r="N167" s="28">
        <v>14108</v>
      </c>
      <c r="O167" s="25">
        <v>7871</v>
      </c>
      <c r="P167" s="25">
        <v>2350</v>
      </c>
      <c r="Q167" s="25">
        <v>3887</v>
      </c>
      <c r="R167" s="27">
        <v>16507</v>
      </c>
      <c r="S167" s="25">
        <v>8617</v>
      </c>
      <c r="T167" s="25">
        <v>1390</v>
      </c>
      <c r="U167" s="25">
        <v>6500</v>
      </c>
      <c r="V167" s="28">
        <v>17007</v>
      </c>
      <c r="W167" s="25">
        <v>7839</v>
      </c>
      <c r="X167" s="25">
        <v>1421</v>
      </c>
      <c r="Y167" s="25">
        <v>7747</v>
      </c>
      <c r="Z167" s="27">
        <v>23456</v>
      </c>
      <c r="AA167" s="25">
        <v>9290</v>
      </c>
      <c r="AB167" s="25">
        <v>1906</v>
      </c>
      <c r="AC167" s="25">
        <v>12260</v>
      </c>
    </row>
    <row r="168" spans="1:29" x14ac:dyDescent="0.2">
      <c r="A168" s="23" t="s">
        <v>169</v>
      </c>
      <c r="B168" s="27">
        <v>11110</v>
      </c>
      <c r="C168" s="25">
        <v>6666</v>
      </c>
      <c r="D168" s="25">
        <v>2407</v>
      </c>
      <c r="E168" s="25">
        <v>2037</v>
      </c>
      <c r="F168" s="28">
        <v>14043</v>
      </c>
      <c r="G168" s="25">
        <v>6598</v>
      </c>
      <c r="H168" s="25">
        <v>2602</v>
      </c>
      <c r="I168" s="25">
        <v>4843</v>
      </c>
      <c r="J168" s="27">
        <v>16794</v>
      </c>
      <c r="K168" s="25">
        <v>6452</v>
      </c>
      <c r="L168" s="25">
        <v>2765</v>
      </c>
      <c r="M168" s="25">
        <v>7577</v>
      </c>
      <c r="N168" s="28">
        <v>18014</v>
      </c>
      <c r="O168" s="25">
        <v>10050</v>
      </c>
      <c r="P168" s="25">
        <v>3000</v>
      </c>
      <c r="Q168" s="25">
        <v>4964</v>
      </c>
      <c r="R168" s="27">
        <v>30186</v>
      </c>
      <c r="S168" s="25">
        <v>14488</v>
      </c>
      <c r="T168" s="25">
        <v>4040</v>
      </c>
      <c r="U168" s="25">
        <v>11658</v>
      </c>
      <c r="V168" s="28">
        <v>31206</v>
      </c>
      <c r="W168" s="25">
        <v>13180</v>
      </c>
      <c r="X168" s="25">
        <v>4131</v>
      </c>
      <c r="Y168" s="25">
        <v>13895</v>
      </c>
      <c r="Z168" s="27">
        <v>43147</v>
      </c>
      <c r="AA168" s="25">
        <v>15620</v>
      </c>
      <c r="AB168" s="25">
        <v>5539</v>
      </c>
      <c r="AC168" s="25">
        <v>21988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584</v>
      </c>
      <c r="G169" s="25">
        <v>283</v>
      </c>
      <c r="H169" s="25">
        <v>136</v>
      </c>
      <c r="I169" s="25">
        <v>165</v>
      </c>
      <c r="J169" s="27">
        <v>1187</v>
      </c>
      <c r="K169" s="25">
        <v>604</v>
      </c>
      <c r="L169" s="25">
        <v>259</v>
      </c>
      <c r="M169" s="25">
        <v>324</v>
      </c>
      <c r="N169" s="28">
        <v>1542</v>
      </c>
      <c r="O169" s="25">
        <v>860</v>
      </c>
      <c r="P169" s="25">
        <v>257</v>
      </c>
      <c r="Q169" s="25">
        <v>425</v>
      </c>
      <c r="R169" s="27">
        <v>4110</v>
      </c>
      <c r="S169" s="25">
        <v>1170</v>
      </c>
      <c r="T169" s="25">
        <v>373</v>
      </c>
      <c r="U169" s="25">
        <v>2567</v>
      </c>
      <c r="V169" s="28">
        <v>4505</v>
      </c>
      <c r="W169" s="25">
        <v>1064</v>
      </c>
      <c r="X169" s="25">
        <v>381</v>
      </c>
      <c r="Y169" s="25">
        <v>3060</v>
      </c>
      <c r="Z169" s="27">
        <v>6614</v>
      </c>
      <c r="AA169" s="25">
        <v>1261</v>
      </c>
      <c r="AB169" s="25">
        <v>511</v>
      </c>
      <c r="AC169" s="25">
        <v>4842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26</v>
      </c>
      <c r="G170" s="25">
        <v>10</v>
      </c>
      <c r="H170" s="25">
        <v>5</v>
      </c>
      <c r="I170" s="25">
        <v>11</v>
      </c>
      <c r="J170" s="27">
        <v>52</v>
      </c>
      <c r="K170" s="25">
        <v>22</v>
      </c>
      <c r="L170" s="25">
        <v>9</v>
      </c>
      <c r="M170" s="25">
        <v>21</v>
      </c>
      <c r="N170" s="28">
        <v>54</v>
      </c>
      <c r="O170" s="25">
        <v>30</v>
      </c>
      <c r="P170" s="25">
        <v>9</v>
      </c>
      <c r="Q170" s="25">
        <v>15</v>
      </c>
      <c r="R170" s="27">
        <v>83</v>
      </c>
      <c r="S170" s="25">
        <v>39</v>
      </c>
      <c r="T170" s="25">
        <v>11</v>
      </c>
      <c r="U170" s="25">
        <v>33</v>
      </c>
      <c r="V170" s="28">
        <v>85</v>
      </c>
      <c r="W170" s="25">
        <v>35</v>
      </c>
      <c r="X170" s="25">
        <v>11</v>
      </c>
      <c r="Y170" s="25">
        <v>39</v>
      </c>
      <c r="Z170" s="27">
        <v>119</v>
      </c>
      <c r="AA170" s="25">
        <v>42</v>
      </c>
      <c r="AB170" s="25">
        <v>15</v>
      </c>
      <c r="AC170" s="25">
        <v>62</v>
      </c>
    </row>
    <row r="171" spans="1:29" x14ac:dyDescent="0.2">
      <c r="A171" s="23" t="s">
        <v>172</v>
      </c>
      <c r="B171" s="27">
        <v>48</v>
      </c>
      <c r="C171" s="25">
        <v>12</v>
      </c>
      <c r="D171" s="25">
        <v>24</v>
      </c>
      <c r="E171" s="25">
        <v>12</v>
      </c>
      <c r="F171" s="28">
        <v>48</v>
      </c>
      <c r="G171" s="25">
        <v>17</v>
      </c>
      <c r="H171" s="25">
        <v>17</v>
      </c>
      <c r="I171" s="25">
        <v>14</v>
      </c>
      <c r="J171" s="27">
        <v>50</v>
      </c>
      <c r="K171" s="25">
        <v>23</v>
      </c>
      <c r="L171" s="25">
        <v>10</v>
      </c>
      <c r="M171" s="25">
        <v>17</v>
      </c>
      <c r="N171" s="28">
        <v>79</v>
      </c>
      <c r="O171" s="25">
        <v>44</v>
      </c>
      <c r="P171" s="25">
        <v>13</v>
      </c>
      <c r="Q171" s="25">
        <v>22</v>
      </c>
      <c r="R171" s="27">
        <v>235</v>
      </c>
      <c r="S171" s="25">
        <v>70</v>
      </c>
      <c r="T171" s="25">
        <v>23</v>
      </c>
      <c r="U171" s="25">
        <v>142</v>
      </c>
      <c r="V171" s="28">
        <v>257</v>
      </c>
      <c r="W171" s="25">
        <v>64</v>
      </c>
      <c r="X171" s="25">
        <v>24</v>
      </c>
      <c r="Y171" s="25">
        <v>169</v>
      </c>
      <c r="Z171" s="27">
        <v>375</v>
      </c>
      <c r="AA171" s="25">
        <v>75</v>
      </c>
      <c r="AB171" s="25">
        <v>32</v>
      </c>
      <c r="AC171" s="25">
        <v>268</v>
      </c>
    </row>
    <row r="172" spans="1:29" x14ac:dyDescent="0.2">
      <c r="A172" s="23" t="s">
        <v>173</v>
      </c>
      <c r="B172" s="27">
        <v>1306</v>
      </c>
      <c r="C172" s="25">
        <v>620</v>
      </c>
      <c r="D172" s="25">
        <v>316</v>
      </c>
      <c r="E172" s="25">
        <v>370</v>
      </c>
      <c r="F172" s="28">
        <v>1824</v>
      </c>
      <c r="G172" s="25">
        <v>745</v>
      </c>
      <c r="H172" s="25">
        <v>349</v>
      </c>
      <c r="I172" s="25">
        <v>730</v>
      </c>
      <c r="J172" s="27">
        <v>2339</v>
      </c>
      <c r="K172" s="25">
        <v>880</v>
      </c>
      <c r="L172" s="25">
        <v>377</v>
      </c>
      <c r="M172" s="25">
        <v>1082</v>
      </c>
      <c r="N172" s="28">
        <v>1694</v>
      </c>
      <c r="O172" s="25">
        <v>945</v>
      </c>
      <c r="P172" s="25">
        <v>282</v>
      </c>
      <c r="Q172" s="25">
        <v>467</v>
      </c>
      <c r="R172" s="27">
        <v>4881</v>
      </c>
      <c r="S172" s="25">
        <v>991</v>
      </c>
      <c r="T172" s="25">
        <v>504</v>
      </c>
      <c r="U172" s="25">
        <v>3386</v>
      </c>
      <c r="V172" s="28">
        <v>5453</v>
      </c>
      <c r="W172" s="25">
        <v>902</v>
      </c>
      <c r="X172" s="25">
        <v>515</v>
      </c>
      <c r="Y172" s="25">
        <v>4036</v>
      </c>
      <c r="Z172" s="27">
        <v>8145</v>
      </c>
      <c r="AA172" s="25">
        <v>1068</v>
      </c>
      <c r="AB172" s="25">
        <v>691</v>
      </c>
      <c r="AC172" s="25">
        <v>6386</v>
      </c>
    </row>
    <row r="173" spans="1:29" x14ac:dyDescent="0.2">
      <c r="A173" s="23" t="s">
        <v>174</v>
      </c>
      <c r="B173" s="27">
        <v>2518</v>
      </c>
      <c r="C173" s="25">
        <v>707</v>
      </c>
      <c r="D173" s="25">
        <v>1314</v>
      </c>
      <c r="E173" s="25">
        <v>497</v>
      </c>
      <c r="F173" s="28">
        <v>2662</v>
      </c>
      <c r="G173" s="25">
        <v>1041</v>
      </c>
      <c r="H173" s="25">
        <v>944</v>
      </c>
      <c r="I173" s="25">
        <v>677</v>
      </c>
      <c r="J173" s="27">
        <v>2873</v>
      </c>
      <c r="K173" s="25">
        <v>1411</v>
      </c>
      <c r="L173" s="25">
        <v>605</v>
      </c>
      <c r="M173" s="25">
        <v>857</v>
      </c>
      <c r="N173" s="28">
        <v>2409</v>
      </c>
      <c r="O173" s="25">
        <v>1344</v>
      </c>
      <c r="P173" s="25">
        <v>401</v>
      </c>
      <c r="Q173" s="25">
        <v>664</v>
      </c>
      <c r="R173" s="27">
        <v>3808</v>
      </c>
      <c r="S173" s="25">
        <v>1191</v>
      </c>
      <c r="T173" s="25">
        <v>378</v>
      </c>
      <c r="U173" s="25">
        <v>2239</v>
      </c>
      <c r="V173" s="28">
        <v>4139</v>
      </c>
      <c r="W173" s="25">
        <v>1083</v>
      </c>
      <c r="X173" s="25">
        <v>387</v>
      </c>
      <c r="Y173" s="25">
        <v>2669</v>
      </c>
      <c r="Z173" s="27">
        <v>6025</v>
      </c>
      <c r="AA173" s="25">
        <v>1284</v>
      </c>
      <c r="AB173" s="25">
        <v>518</v>
      </c>
      <c r="AC173" s="25">
        <v>4223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551</v>
      </c>
      <c r="G174" s="25">
        <v>184</v>
      </c>
      <c r="H174" s="25">
        <v>88</v>
      </c>
      <c r="I174" s="25">
        <v>279</v>
      </c>
      <c r="J174" s="27">
        <v>1109</v>
      </c>
      <c r="K174" s="25">
        <v>392</v>
      </c>
      <c r="L174" s="25">
        <v>168</v>
      </c>
      <c r="M174" s="25">
        <v>549</v>
      </c>
      <c r="N174" s="28">
        <v>869</v>
      </c>
      <c r="O174" s="25">
        <v>485</v>
      </c>
      <c r="P174" s="25">
        <v>145</v>
      </c>
      <c r="Q174" s="25">
        <v>239</v>
      </c>
      <c r="R174" s="27">
        <v>2011</v>
      </c>
      <c r="S174" s="25">
        <v>589</v>
      </c>
      <c r="T174" s="25">
        <v>158</v>
      </c>
      <c r="U174" s="25">
        <v>1264</v>
      </c>
      <c r="V174" s="28">
        <v>2205</v>
      </c>
      <c r="W174" s="25">
        <v>536</v>
      </c>
      <c r="X174" s="25">
        <v>162</v>
      </c>
      <c r="Y174" s="25">
        <v>1507</v>
      </c>
      <c r="Z174" s="27">
        <v>3236</v>
      </c>
      <c r="AA174" s="25">
        <v>635</v>
      </c>
      <c r="AB174" s="25">
        <v>217</v>
      </c>
      <c r="AC174" s="25">
        <v>2384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246</v>
      </c>
      <c r="G175" s="25">
        <v>72</v>
      </c>
      <c r="H175" s="25">
        <v>35</v>
      </c>
      <c r="I175" s="25">
        <v>139</v>
      </c>
      <c r="J175" s="27">
        <v>494</v>
      </c>
      <c r="K175" s="25">
        <v>154</v>
      </c>
      <c r="L175" s="25">
        <v>66</v>
      </c>
      <c r="M175" s="25">
        <v>274</v>
      </c>
      <c r="N175" s="28">
        <v>272</v>
      </c>
      <c r="O175" s="25">
        <v>152</v>
      </c>
      <c r="P175" s="25">
        <v>45</v>
      </c>
      <c r="Q175" s="25">
        <v>75</v>
      </c>
      <c r="R175" s="27">
        <v>1493</v>
      </c>
      <c r="S175" s="25">
        <v>143</v>
      </c>
      <c r="T175" s="25">
        <v>41</v>
      </c>
      <c r="U175" s="25">
        <v>1309</v>
      </c>
      <c r="V175" s="28">
        <v>1732</v>
      </c>
      <c r="W175" s="25">
        <v>130</v>
      </c>
      <c r="X175" s="25">
        <v>42</v>
      </c>
      <c r="Y175" s="25">
        <v>1560</v>
      </c>
      <c r="Z175" s="27">
        <v>2679</v>
      </c>
      <c r="AA175" s="25">
        <v>154</v>
      </c>
      <c r="AB175" s="25">
        <v>56</v>
      </c>
      <c r="AC175" s="25">
        <v>2469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7</v>
      </c>
      <c r="G176" s="25">
        <v>4</v>
      </c>
      <c r="H176" s="25">
        <v>2</v>
      </c>
      <c r="I176" s="25">
        <v>1</v>
      </c>
      <c r="J176" s="27">
        <v>13</v>
      </c>
      <c r="K176" s="25">
        <v>8</v>
      </c>
      <c r="L176" s="25">
        <v>4</v>
      </c>
      <c r="M176" s="25">
        <v>1</v>
      </c>
      <c r="N176" s="28">
        <v>11</v>
      </c>
      <c r="O176" s="25">
        <v>6</v>
      </c>
      <c r="P176" s="25">
        <v>2</v>
      </c>
      <c r="Q176" s="25">
        <v>3</v>
      </c>
      <c r="R176" s="27">
        <v>24</v>
      </c>
      <c r="S176" s="25">
        <v>4</v>
      </c>
      <c r="T176" s="25">
        <v>3</v>
      </c>
      <c r="U176" s="25">
        <v>17</v>
      </c>
      <c r="V176" s="28">
        <v>27</v>
      </c>
      <c r="W176" s="25">
        <v>4</v>
      </c>
      <c r="X176" s="25">
        <v>3</v>
      </c>
      <c r="Y176" s="25">
        <v>20</v>
      </c>
      <c r="Z176" s="27">
        <v>40</v>
      </c>
      <c r="AA176" s="25">
        <v>4</v>
      </c>
      <c r="AB176" s="25">
        <v>4</v>
      </c>
      <c r="AC176" s="25">
        <v>32</v>
      </c>
    </row>
    <row r="177" spans="1:29" x14ac:dyDescent="0.2">
      <c r="A177" s="23" t="s">
        <v>178</v>
      </c>
      <c r="B177" s="27">
        <v>8816</v>
      </c>
      <c r="C177" s="25">
        <v>4153</v>
      </c>
      <c r="D177" s="25">
        <v>2186</v>
      </c>
      <c r="E177" s="25">
        <v>2477</v>
      </c>
      <c r="F177" s="28">
        <v>10724</v>
      </c>
      <c r="G177" s="25">
        <v>5109</v>
      </c>
      <c r="H177" s="25">
        <v>2429</v>
      </c>
      <c r="I177" s="25">
        <v>3186</v>
      </c>
      <c r="J177" s="27">
        <v>12685</v>
      </c>
      <c r="K177" s="25">
        <v>6150</v>
      </c>
      <c r="L177" s="25">
        <v>2636</v>
      </c>
      <c r="M177" s="25">
        <v>3899</v>
      </c>
      <c r="N177" s="28">
        <v>12444</v>
      </c>
      <c r="O177" s="25">
        <v>6942</v>
      </c>
      <c r="P177" s="25">
        <v>2073</v>
      </c>
      <c r="Q177" s="25">
        <v>3429</v>
      </c>
      <c r="R177" s="27">
        <v>15157</v>
      </c>
      <c r="S177" s="25">
        <v>7706</v>
      </c>
      <c r="T177" s="25">
        <v>1431</v>
      </c>
      <c r="U177" s="25">
        <v>6020</v>
      </c>
      <c r="V177" s="28">
        <v>15648</v>
      </c>
      <c r="W177" s="25">
        <v>7010</v>
      </c>
      <c r="X177" s="25">
        <v>1463</v>
      </c>
      <c r="Y177" s="25">
        <v>7175</v>
      </c>
      <c r="Z177" s="27">
        <v>21624</v>
      </c>
      <c r="AA177" s="25">
        <v>8308</v>
      </c>
      <c r="AB177" s="25">
        <v>1962</v>
      </c>
      <c r="AC177" s="25">
        <v>11354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523</v>
      </c>
      <c r="G178" s="25">
        <v>248</v>
      </c>
      <c r="H178" s="25">
        <v>120</v>
      </c>
      <c r="I178" s="25">
        <v>155</v>
      </c>
      <c r="J178" s="27">
        <v>1061</v>
      </c>
      <c r="K178" s="25">
        <v>529</v>
      </c>
      <c r="L178" s="25">
        <v>227</v>
      </c>
      <c r="M178" s="25">
        <v>305</v>
      </c>
      <c r="N178" s="28">
        <v>1129</v>
      </c>
      <c r="O178" s="25">
        <v>630</v>
      </c>
      <c r="P178" s="25">
        <v>188</v>
      </c>
      <c r="Q178" s="25">
        <v>311</v>
      </c>
      <c r="R178" s="27">
        <v>2120</v>
      </c>
      <c r="S178" s="25">
        <v>738</v>
      </c>
      <c r="T178" s="25">
        <v>212</v>
      </c>
      <c r="U178" s="25">
        <v>1170</v>
      </c>
      <c r="V178" s="28">
        <v>2283</v>
      </c>
      <c r="W178" s="25">
        <v>671</v>
      </c>
      <c r="X178" s="25">
        <v>217</v>
      </c>
      <c r="Y178" s="25">
        <v>1395</v>
      </c>
      <c r="Z178" s="27">
        <v>3294</v>
      </c>
      <c r="AA178" s="25">
        <v>796</v>
      </c>
      <c r="AB178" s="25">
        <v>291</v>
      </c>
      <c r="AC178" s="25">
        <v>2207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68</v>
      </c>
      <c r="G180" s="25">
        <v>33</v>
      </c>
      <c r="H180" s="25">
        <v>16</v>
      </c>
      <c r="I180" s="25">
        <v>19</v>
      </c>
      <c r="J180" s="27">
        <v>137</v>
      </c>
      <c r="K180" s="25">
        <v>70</v>
      </c>
      <c r="L180" s="25">
        <v>30</v>
      </c>
      <c r="M180" s="25">
        <v>37</v>
      </c>
      <c r="N180" s="28">
        <v>149</v>
      </c>
      <c r="O180" s="25">
        <v>83</v>
      </c>
      <c r="P180" s="25">
        <v>25</v>
      </c>
      <c r="Q180" s="25">
        <v>41</v>
      </c>
      <c r="R180" s="27">
        <v>275</v>
      </c>
      <c r="S180" s="25">
        <v>97</v>
      </c>
      <c r="T180" s="25">
        <v>52</v>
      </c>
      <c r="U180" s="25">
        <v>126</v>
      </c>
      <c r="V180" s="28">
        <v>291</v>
      </c>
      <c r="W180" s="25">
        <v>88</v>
      </c>
      <c r="X180" s="25">
        <v>53</v>
      </c>
      <c r="Y180" s="25">
        <v>150</v>
      </c>
      <c r="Z180" s="27">
        <v>414</v>
      </c>
      <c r="AA180" s="25">
        <v>105</v>
      </c>
      <c r="AB180" s="25">
        <v>71</v>
      </c>
      <c r="AC180" s="25">
        <v>238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15</v>
      </c>
      <c r="G181" s="25">
        <v>8</v>
      </c>
      <c r="H181" s="25">
        <v>4</v>
      </c>
      <c r="I181" s="25">
        <v>3</v>
      </c>
      <c r="J181" s="27">
        <v>29</v>
      </c>
      <c r="K181" s="25">
        <v>16</v>
      </c>
      <c r="L181" s="25">
        <v>7</v>
      </c>
      <c r="M181" s="25">
        <v>6</v>
      </c>
      <c r="N181" s="28">
        <v>43</v>
      </c>
      <c r="O181" s="25">
        <v>24</v>
      </c>
      <c r="P181" s="25">
        <v>7</v>
      </c>
      <c r="Q181" s="25">
        <v>12</v>
      </c>
      <c r="R181" s="27">
        <v>59</v>
      </c>
      <c r="S181" s="25">
        <v>33</v>
      </c>
      <c r="T181" s="25">
        <v>4</v>
      </c>
      <c r="U181" s="25">
        <v>22</v>
      </c>
      <c r="V181" s="28">
        <v>60</v>
      </c>
      <c r="W181" s="25">
        <v>30</v>
      </c>
      <c r="X181" s="25">
        <v>4</v>
      </c>
      <c r="Y181" s="25">
        <v>26</v>
      </c>
      <c r="Z181" s="27">
        <v>82</v>
      </c>
      <c r="AA181" s="25">
        <v>36</v>
      </c>
      <c r="AB181" s="25">
        <v>5</v>
      </c>
      <c r="AC181" s="25">
        <v>41</v>
      </c>
    </row>
    <row r="182" spans="1:29" x14ac:dyDescent="0.2">
      <c r="A182" s="23" t="s">
        <v>182</v>
      </c>
      <c r="B182" s="27">
        <v>5457</v>
      </c>
      <c r="C182" s="25">
        <v>2558</v>
      </c>
      <c r="D182" s="25">
        <v>1535</v>
      </c>
      <c r="E182" s="25">
        <v>1364</v>
      </c>
      <c r="F182" s="28">
        <v>5434</v>
      </c>
      <c r="G182" s="25">
        <v>2687</v>
      </c>
      <c r="H182" s="25">
        <v>1364</v>
      </c>
      <c r="I182" s="25">
        <v>1383</v>
      </c>
      <c r="J182" s="27">
        <v>5428</v>
      </c>
      <c r="K182" s="25">
        <v>2808</v>
      </c>
      <c r="L182" s="25">
        <v>1203</v>
      </c>
      <c r="M182" s="25">
        <v>1417</v>
      </c>
      <c r="N182" s="28">
        <v>5777</v>
      </c>
      <c r="O182" s="25">
        <v>3223</v>
      </c>
      <c r="P182" s="25">
        <v>962</v>
      </c>
      <c r="Q182" s="25">
        <v>1592</v>
      </c>
      <c r="R182" s="27">
        <v>6655</v>
      </c>
      <c r="S182" s="25">
        <v>3642</v>
      </c>
      <c r="T182" s="25">
        <v>527</v>
      </c>
      <c r="U182" s="25">
        <v>2486</v>
      </c>
      <c r="V182" s="28">
        <v>6815</v>
      </c>
      <c r="W182" s="25">
        <v>3313</v>
      </c>
      <c r="X182" s="25">
        <v>539</v>
      </c>
      <c r="Y182" s="25">
        <v>2963</v>
      </c>
      <c r="Z182" s="27">
        <v>9339</v>
      </c>
      <c r="AA182" s="25">
        <v>3927</v>
      </c>
      <c r="AB182" s="25">
        <v>723</v>
      </c>
      <c r="AC182" s="25">
        <v>4689</v>
      </c>
    </row>
    <row r="183" spans="1:29" x14ac:dyDescent="0.2">
      <c r="A183" s="23" t="s">
        <v>183</v>
      </c>
      <c r="B183" s="27">
        <v>1014</v>
      </c>
      <c r="C183" s="25">
        <v>486</v>
      </c>
      <c r="D183" s="25">
        <v>362</v>
      </c>
      <c r="E183" s="25">
        <v>166</v>
      </c>
      <c r="F183" s="28">
        <v>1166</v>
      </c>
      <c r="G183" s="25">
        <v>649</v>
      </c>
      <c r="H183" s="25">
        <v>359</v>
      </c>
      <c r="I183" s="25">
        <v>158</v>
      </c>
      <c r="J183" s="27">
        <v>1336</v>
      </c>
      <c r="K183" s="25">
        <v>829</v>
      </c>
      <c r="L183" s="25">
        <v>355</v>
      </c>
      <c r="M183" s="25">
        <v>152</v>
      </c>
      <c r="N183" s="28">
        <v>1779</v>
      </c>
      <c r="O183" s="25">
        <v>993</v>
      </c>
      <c r="P183" s="25">
        <v>296</v>
      </c>
      <c r="Q183" s="25">
        <v>490</v>
      </c>
      <c r="R183" s="27">
        <v>1770</v>
      </c>
      <c r="S183" s="25">
        <v>1171</v>
      </c>
      <c r="T183" s="25">
        <v>142</v>
      </c>
      <c r="U183" s="25">
        <v>457</v>
      </c>
      <c r="V183" s="28">
        <v>1755</v>
      </c>
      <c r="W183" s="25">
        <v>1065</v>
      </c>
      <c r="X183" s="25">
        <v>145</v>
      </c>
      <c r="Y183" s="25">
        <v>545</v>
      </c>
      <c r="Z183" s="27">
        <v>2320</v>
      </c>
      <c r="AA183" s="25">
        <v>1263</v>
      </c>
      <c r="AB183" s="25">
        <v>195</v>
      </c>
      <c r="AC183" s="25">
        <v>862</v>
      </c>
    </row>
    <row r="184" spans="1:29" x14ac:dyDescent="0.2">
      <c r="A184" s="23" t="s">
        <v>184</v>
      </c>
      <c r="B184" s="27">
        <v>4512</v>
      </c>
      <c r="C184" s="25">
        <v>3203</v>
      </c>
      <c r="D184" s="25">
        <v>1057</v>
      </c>
      <c r="E184" s="25">
        <v>252</v>
      </c>
      <c r="F184" s="28">
        <v>7045</v>
      </c>
      <c r="G184" s="25">
        <v>4314</v>
      </c>
      <c r="H184" s="25">
        <v>1753</v>
      </c>
      <c r="I184" s="25">
        <v>978</v>
      </c>
      <c r="J184" s="27">
        <v>9596</v>
      </c>
      <c r="K184" s="25">
        <v>5540</v>
      </c>
      <c r="L184" s="25">
        <v>2374</v>
      </c>
      <c r="M184" s="25">
        <v>1682</v>
      </c>
      <c r="N184" s="28">
        <v>17492</v>
      </c>
      <c r="O184" s="25">
        <v>9759</v>
      </c>
      <c r="P184" s="25">
        <v>2913</v>
      </c>
      <c r="Q184" s="25">
        <v>4820</v>
      </c>
      <c r="R184" s="27">
        <v>20970</v>
      </c>
      <c r="S184" s="25">
        <v>15054</v>
      </c>
      <c r="T184" s="25">
        <v>1187</v>
      </c>
      <c r="U184" s="25">
        <v>4729</v>
      </c>
      <c r="V184" s="28">
        <v>20545</v>
      </c>
      <c r="W184" s="25">
        <v>13695</v>
      </c>
      <c r="X184" s="25">
        <v>1214</v>
      </c>
      <c r="Y184" s="25">
        <v>5636</v>
      </c>
      <c r="Z184" s="27">
        <v>26776</v>
      </c>
      <c r="AA184" s="25">
        <v>16230</v>
      </c>
      <c r="AB184" s="25">
        <v>1627</v>
      </c>
      <c r="AC184" s="25">
        <v>8919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2</v>
      </c>
      <c r="G185" s="25">
        <v>1</v>
      </c>
      <c r="H185" s="25">
        <v>1</v>
      </c>
      <c r="I185" s="25">
        <v>0</v>
      </c>
      <c r="J185" s="27">
        <v>3</v>
      </c>
      <c r="K185" s="25">
        <v>2</v>
      </c>
      <c r="L185" s="25">
        <v>1</v>
      </c>
      <c r="M185" s="25">
        <v>0</v>
      </c>
      <c r="N185" s="28">
        <v>2</v>
      </c>
      <c r="O185" s="25">
        <v>1</v>
      </c>
      <c r="P185" s="25">
        <v>0</v>
      </c>
      <c r="Q185" s="25">
        <v>1</v>
      </c>
      <c r="R185" s="27">
        <v>7</v>
      </c>
      <c r="S185" s="25">
        <v>0</v>
      </c>
      <c r="T185" s="25">
        <v>0</v>
      </c>
      <c r="U185" s="25">
        <v>7</v>
      </c>
      <c r="V185" s="28">
        <v>8</v>
      </c>
      <c r="W185" s="25">
        <v>0</v>
      </c>
      <c r="X185" s="25">
        <v>0</v>
      </c>
      <c r="Y185" s="25">
        <v>8</v>
      </c>
      <c r="Z185" s="27">
        <v>13</v>
      </c>
      <c r="AA185" s="25">
        <v>0</v>
      </c>
      <c r="AB185" s="25">
        <v>0</v>
      </c>
      <c r="AC185" s="25">
        <v>13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1</v>
      </c>
      <c r="K186" s="25">
        <v>1</v>
      </c>
      <c r="L186" s="25">
        <v>0</v>
      </c>
      <c r="M186" s="25">
        <v>0</v>
      </c>
      <c r="N186" s="28">
        <v>4</v>
      </c>
      <c r="O186" s="25">
        <v>2</v>
      </c>
      <c r="P186" s="25">
        <v>1</v>
      </c>
      <c r="Q186" s="25">
        <v>1</v>
      </c>
      <c r="R186" s="27">
        <v>3</v>
      </c>
      <c r="S186" s="25">
        <v>3</v>
      </c>
      <c r="T186" s="25">
        <v>0</v>
      </c>
      <c r="U186" s="25">
        <v>0</v>
      </c>
      <c r="V186" s="28">
        <v>3</v>
      </c>
      <c r="W186" s="25">
        <v>3</v>
      </c>
      <c r="X186" s="25">
        <v>0</v>
      </c>
      <c r="Y186" s="25">
        <v>0</v>
      </c>
      <c r="Z186" s="27">
        <v>3</v>
      </c>
      <c r="AA186" s="25">
        <v>3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12945</v>
      </c>
      <c r="C187" s="25">
        <v>6877</v>
      </c>
      <c r="D187" s="25">
        <v>2023</v>
      </c>
      <c r="E187" s="25">
        <v>4045</v>
      </c>
      <c r="F187" s="28">
        <v>16779</v>
      </c>
      <c r="G187" s="25">
        <v>8631</v>
      </c>
      <c r="H187" s="25">
        <v>3343</v>
      </c>
      <c r="I187" s="25">
        <v>4805</v>
      </c>
      <c r="J187" s="27">
        <v>20654</v>
      </c>
      <c r="K187" s="25">
        <v>10547</v>
      </c>
      <c r="L187" s="25">
        <v>4520</v>
      </c>
      <c r="M187" s="25">
        <v>5587</v>
      </c>
      <c r="N187" s="28">
        <v>21511</v>
      </c>
      <c r="O187" s="25">
        <v>12001</v>
      </c>
      <c r="P187" s="25">
        <v>3583</v>
      </c>
      <c r="Q187" s="25">
        <v>5927</v>
      </c>
      <c r="R187" s="27">
        <v>25300</v>
      </c>
      <c r="S187" s="25">
        <v>13435</v>
      </c>
      <c r="T187" s="25">
        <v>2291</v>
      </c>
      <c r="U187" s="25">
        <v>9574</v>
      </c>
      <c r="V187" s="28">
        <v>25976</v>
      </c>
      <c r="W187" s="25">
        <v>12222</v>
      </c>
      <c r="X187" s="25">
        <v>2343</v>
      </c>
      <c r="Y187" s="25">
        <v>11411</v>
      </c>
      <c r="Z187" s="27">
        <v>35684</v>
      </c>
      <c r="AA187" s="25">
        <v>14485</v>
      </c>
      <c r="AB187" s="25">
        <v>3141</v>
      </c>
      <c r="AC187" s="25">
        <v>18058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550</v>
      </c>
      <c r="G188" s="25">
        <v>344</v>
      </c>
      <c r="H188" s="25">
        <v>166</v>
      </c>
      <c r="I188" s="25">
        <v>40</v>
      </c>
      <c r="J188" s="27">
        <v>1128</v>
      </c>
      <c r="K188" s="25">
        <v>734</v>
      </c>
      <c r="L188" s="25">
        <v>315</v>
      </c>
      <c r="M188" s="25">
        <v>79</v>
      </c>
      <c r="N188" s="28">
        <v>1681</v>
      </c>
      <c r="O188" s="25">
        <v>938</v>
      </c>
      <c r="P188" s="25">
        <v>280</v>
      </c>
      <c r="Q188" s="25">
        <v>463</v>
      </c>
      <c r="R188" s="27">
        <v>2178</v>
      </c>
      <c r="S188" s="25">
        <v>1172</v>
      </c>
      <c r="T188" s="25">
        <v>100</v>
      </c>
      <c r="U188" s="25">
        <v>906</v>
      </c>
      <c r="V188" s="28">
        <v>2248</v>
      </c>
      <c r="W188" s="25">
        <v>1066</v>
      </c>
      <c r="X188" s="25">
        <v>102</v>
      </c>
      <c r="Y188" s="25">
        <v>1080</v>
      </c>
      <c r="Z188" s="27">
        <v>3110</v>
      </c>
      <c r="AA188" s="25">
        <v>1264</v>
      </c>
      <c r="AB188" s="25">
        <v>137</v>
      </c>
      <c r="AC188" s="25">
        <v>1709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126</v>
      </c>
      <c r="G189" s="25">
        <v>60</v>
      </c>
      <c r="H189" s="25">
        <v>29</v>
      </c>
      <c r="I189" s="25">
        <v>37</v>
      </c>
      <c r="J189" s="27">
        <v>256</v>
      </c>
      <c r="K189" s="25">
        <v>129</v>
      </c>
      <c r="L189" s="25">
        <v>55</v>
      </c>
      <c r="M189" s="25">
        <v>72</v>
      </c>
      <c r="N189" s="28">
        <v>217</v>
      </c>
      <c r="O189" s="25">
        <v>121</v>
      </c>
      <c r="P189" s="25">
        <v>36</v>
      </c>
      <c r="Q189" s="25">
        <v>60</v>
      </c>
      <c r="R189" s="27">
        <v>359</v>
      </c>
      <c r="S189" s="25">
        <v>104</v>
      </c>
      <c r="T189" s="25">
        <v>43</v>
      </c>
      <c r="U189" s="25">
        <v>212</v>
      </c>
      <c r="V189" s="28">
        <v>392</v>
      </c>
      <c r="W189" s="25">
        <v>95</v>
      </c>
      <c r="X189" s="25">
        <v>44</v>
      </c>
      <c r="Y189" s="25">
        <v>253</v>
      </c>
      <c r="Z189" s="27">
        <v>571</v>
      </c>
      <c r="AA189" s="25">
        <v>112</v>
      </c>
      <c r="AB189" s="25">
        <v>59</v>
      </c>
      <c r="AC189" s="25">
        <v>400</v>
      </c>
    </row>
    <row r="190" spans="1:29" x14ac:dyDescent="0.2">
      <c r="A190" s="23" t="s">
        <v>190</v>
      </c>
      <c r="B190" s="27">
        <v>0</v>
      </c>
      <c r="C190" s="25">
        <v>0</v>
      </c>
      <c r="D190" s="25">
        <v>0</v>
      </c>
      <c r="E190" s="25">
        <v>0</v>
      </c>
      <c r="F190" s="28">
        <v>0</v>
      </c>
      <c r="G190" s="25">
        <v>0</v>
      </c>
      <c r="H190" s="25">
        <v>0</v>
      </c>
      <c r="I190" s="25">
        <v>0</v>
      </c>
      <c r="J190" s="27">
        <v>0</v>
      </c>
      <c r="K190" s="25">
        <v>0</v>
      </c>
      <c r="L190" s="25">
        <v>0</v>
      </c>
      <c r="M190" s="25">
        <v>0</v>
      </c>
      <c r="N190" s="28">
        <v>0</v>
      </c>
      <c r="O190" s="25">
        <v>0</v>
      </c>
      <c r="P190" s="25">
        <v>0</v>
      </c>
      <c r="Q190" s="25">
        <v>0</v>
      </c>
      <c r="R190" s="27">
        <v>0</v>
      </c>
      <c r="S190" s="25">
        <v>0</v>
      </c>
      <c r="T190" s="25">
        <v>0</v>
      </c>
      <c r="U190" s="25">
        <v>0</v>
      </c>
      <c r="V190" s="28">
        <v>0</v>
      </c>
      <c r="W190" s="25">
        <v>0</v>
      </c>
      <c r="X190" s="25">
        <v>0</v>
      </c>
      <c r="Y190" s="25">
        <v>0</v>
      </c>
      <c r="Z190" s="27">
        <v>0</v>
      </c>
      <c r="AA190" s="25">
        <v>0</v>
      </c>
      <c r="AB190" s="25">
        <v>0</v>
      </c>
      <c r="AC190" s="25">
        <v>0</v>
      </c>
    </row>
    <row r="191" spans="1:29" x14ac:dyDescent="0.2">
      <c r="A191" s="23" t="s">
        <v>191</v>
      </c>
      <c r="B191" s="27">
        <v>35554</v>
      </c>
      <c r="C191" s="25">
        <v>14292</v>
      </c>
      <c r="D191" s="25">
        <v>6420</v>
      </c>
      <c r="E191" s="25">
        <v>14842</v>
      </c>
      <c r="F191" s="28">
        <v>37166</v>
      </c>
      <c r="G191" s="25">
        <v>15183</v>
      </c>
      <c r="H191" s="25">
        <v>6678</v>
      </c>
      <c r="I191" s="25">
        <v>15305</v>
      </c>
      <c r="J191" s="27">
        <v>38850</v>
      </c>
      <c r="K191" s="25">
        <v>16047</v>
      </c>
      <c r="L191" s="25">
        <v>6877</v>
      </c>
      <c r="M191" s="25">
        <v>15926</v>
      </c>
      <c r="N191" s="28">
        <v>25294</v>
      </c>
      <c r="O191" s="25">
        <v>14111</v>
      </c>
      <c r="P191" s="25">
        <v>4213</v>
      </c>
      <c r="Q191" s="25">
        <v>6970</v>
      </c>
      <c r="R191" s="27">
        <v>46056</v>
      </c>
      <c r="S191" s="25">
        <v>10842</v>
      </c>
      <c r="T191" s="25">
        <v>5208</v>
      </c>
      <c r="U191" s="25">
        <v>30006</v>
      </c>
      <c r="V191" s="28">
        <v>50952</v>
      </c>
      <c r="W191" s="25">
        <v>9863</v>
      </c>
      <c r="X191" s="25">
        <v>5325</v>
      </c>
      <c r="Y191" s="25">
        <v>35764</v>
      </c>
      <c r="Z191" s="27">
        <v>75424</v>
      </c>
      <c r="AA191" s="25">
        <v>11689</v>
      </c>
      <c r="AB191" s="25">
        <v>7140</v>
      </c>
      <c r="AC191" s="25">
        <v>56595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115</v>
      </c>
      <c r="G192" s="25">
        <v>45</v>
      </c>
      <c r="H192" s="25">
        <v>22</v>
      </c>
      <c r="I192" s="25">
        <v>48</v>
      </c>
      <c r="J192" s="27">
        <v>233</v>
      </c>
      <c r="K192" s="25">
        <v>97</v>
      </c>
      <c r="L192" s="25">
        <v>42</v>
      </c>
      <c r="M192" s="25">
        <v>94</v>
      </c>
      <c r="N192" s="28">
        <v>204</v>
      </c>
      <c r="O192" s="25">
        <v>114</v>
      </c>
      <c r="P192" s="25">
        <v>34</v>
      </c>
      <c r="Q192" s="25">
        <v>56</v>
      </c>
      <c r="R192" s="27">
        <v>373</v>
      </c>
      <c r="S192" s="25">
        <v>131</v>
      </c>
      <c r="T192" s="25">
        <v>50</v>
      </c>
      <c r="U192" s="25">
        <v>192</v>
      </c>
      <c r="V192" s="28">
        <v>399</v>
      </c>
      <c r="W192" s="25">
        <v>119</v>
      </c>
      <c r="X192" s="25">
        <v>51</v>
      </c>
      <c r="Y192" s="25">
        <v>229</v>
      </c>
      <c r="Z192" s="27">
        <v>572</v>
      </c>
      <c r="AA192" s="25">
        <v>141</v>
      </c>
      <c r="AB192" s="25">
        <v>69</v>
      </c>
      <c r="AC192" s="25">
        <v>362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20</v>
      </c>
      <c r="G193" s="25">
        <v>12</v>
      </c>
      <c r="H193" s="25">
        <v>6</v>
      </c>
      <c r="I193" s="25">
        <v>2</v>
      </c>
      <c r="J193" s="27">
        <v>40</v>
      </c>
      <c r="K193" s="25">
        <v>26</v>
      </c>
      <c r="L193" s="25">
        <v>11</v>
      </c>
      <c r="M193" s="25">
        <v>3</v>
      </c>
      <c r="N193" s="28">
        <v>36</v>
      </c>
      <c r="O193" s="25">
        <v>20</v>
      </c>
      <c r="P193" s="25">
        <v>6</v>
      </c>
      <c r="Q193" s="25">
        <v>10</v>
      </c>
      <c r="R193" s="27">
        <v>78</v>
      </c>
      <c r="S193" s="25">
        <v>12</v>
      </c>
      <c r="T193" s="25">
        <v>6</v>
      </c>
      <c r="U193" s="25">
        <v>60</v>
      </c>
      <c r="V193" s="28">
        <v>89</v>
      </c>
      <c r="W193" s="25">
        <v>11</v>
      </c>
      <c r="X193" s="25">
        <v>6</v>
      </c>
      <c r="Y193" s="25">
        <v>72</v>
      </c>
      <c r="Z193" s="27">
        <v>134</v>
      </c>
      <c r="AA193" s="25">
        <v>13</v>
      </c>
      <c r="AB193" s="25">
        <v>8</v>
      </c>
      <c r="AC193" s="25">
        <v>113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8</v>
      </c>
      <c r="G194" s="25">
        <v>4</v>
      </c>
      <c r="H194" s="25">
        <v>2</v>
      </c>
      <c r="I194" s="25">
        <v>2</v>
      </c>
      <c r="J194" s="27">
        <v>14</v>
      </c>
      <c r="K194" s="25">
        <v>8</v>
      </c>
      <c r="L194" s="25">
        <v>3</v>
      </c>
      <c r="M194" s="25">
        <v>3</v>
      </c>
      <c r="N194" s="28">
        <v>14</v>
      </c>
      <c r="O194" s="25">
        <v>8</v>
      </c>
      <c r="P194" s="25">
        <v>2</v>
      </c>
      <c r="Q194" s="25">
        <v>4</v>
      </c>
      <c r="R194" s="27">
        <v>29</v>
      </c>
      <c r="S194" s="25">
        <v>7</v>
      </c>
      <c r="T194" s="25">
        <v>8</v>
      </c>
      <c r="U194" s="25">
        <v>14</v>
      </c>
      <c r="V194" s="28">
        <v>31</v>
      </c>
      <c r="W194" s="25">
        <v>6</v>
      </c>
      <c r="X194" s="25">
        <v>8</v>
      </c>
      <c r="Y194" s="25">
        <v>17</v>
      </c>
      <c r="Z194" s="27">
        <v>45</v>
      </c>
      <c r="AA194" s="25">
        <v>8</v>
      </c>
      <c r="AB194" s="25">
        <v>11</v>
      </c>
      <c r="AC194" s="25">
        <v>26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375</v>
      </c>
      <c r="G195" s="25">
        <v>148</v>
      </c>
      <c r="H195" s="25">
        <v>71</v>
      </c>
      <c r="I195" s="25">
        <v>156</v>
      </c>
      <c r="J195" s="27">
        <v>756</v>
      </c>
      <c r="K195" s="25">
        <v>315</v>
      </c>
      <c r="L195" s="25">
        <v>135</v>
      </c>
      <c r="M195" s="25">
        <v>306</v>
      </c>
      <c r="N195" s="28">
        <v>541</v>
      </c>
      <c r="O195" s="25">
        <v>302</v>
      </c>
      <c r="P195" s="25">
        <v>90</v>
      </c>
      <c r="Q195" s="25">
        <v>149</v>
      </c>
      <c r="R195" s="27">
        <v>1218</v>
      </c>
      <c r="S195" s="25">
        <v>271</v>
      </c>
      <c r="T195" s="25">
        <v>117</v>
      </c>
      <c r="U195" s="25">
        <v>830</v>
      </c>
      <c r="V195" s="28">
        <v>1356</v>
      </c>
      <c r="W195" s="25">
        <v>247</v>
      </c>
      <c r="X195" s="25">
        <v>120</v>
      </c>
      <c r="Y195" s="25">
        <v>989</v>
      </c>
      <c r="Z195" s="27">
        <v>2017</v>
      </c>
      <c r="AA195" s="25">
        <v>292</v>
      </c>
      <c r="AB195" s="25">
        <v>160</v>
      </c>
      <c r="AC195" s="25">
        <v>1565</v>
      </c>
    </row>
    <row r="196" spans="1:29" x14ac:dyDescent="0.2">
      <c r="A196" s="23" t="s">
        <v>196</v>
      </c>
      <c r="B196" s="27">
        <v>2749</v>
      </c>
      <c r="C196" s="25">
        <v>1867</v>
      </c>
      <c r="D196" s="25">
        <v>419</v>
      </c>
      <c r="E196" s="25">
        <v>463</v>
      </c>
      <c r="F196" s="28">
        <v>4111</v>
      </c>
      <c r="G196" s="25">
        <v>2672</v>
      </c>
      <c r="H196" s="25">
        <v>1004</v>
      </c>
      <c r="I196" s="25">
        <v>435</v>
      </c>
      <c r="J196" s="27">
        <v>5506</v>
      </c>
      <c r="K196" s="25">
        <v>3565</v>
      </c>
      <c r="L196" s="25">
        <v>1528</v>
      </c>
      <c r="M196" s="25">
        <v>413</v>
      </c>
      <c r="N196" s="28">
        <v>9121</v>
      </c>
      <c r="O196" s="25">
        <v>5089</v>
      </c>
      <c r="P196" s="25">
        <v>1519</v>
      </c>
      <c r="Q196" s="25">
        <v>2513</v>
      </c>
      <c r="R196" s="27">
        <v>8961</v>
      </c>
      <c r="S196" s="25">
        <v>6930</v>
      </c>
      <c r="T196" s="25">
        <v>289</v>
      </c>
      <c r="U196" s="25">
        <v>1742</v>
      </c>
      <c r="V196" s="28">
        <v>8676</v>
      </c>
      <c r="W196" s="25">
        <v>6304</v>
      </c>
      <c r="X196" s="25">
        <v>296</v>
      </c>
      <c r="Y196" s="25">
        <v>2076</v>
      </c>
      <c r="Z196" s="27">
        <v>11154</v>
      </c>
      <c r="AA196" s="25">
        <v>7472</v>
      </c>
      <c r="AB196" s="25">
        <v>396</v>
      </c>
      <c r="AC196" s="25">
        <v>3286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725</v>
      </c>
      <c r="G197" s="25">
        <v>347</v>
      </c>
      <c r="H197" s="25">
        <v>167</v>
      </c>
      <c r="I197" s="25">
        <v>211</v>
      </c>
      <c r="J197" s="27">
        <v>1472</v>
      </c>
      <c r="K197" s="25">
        <v>740</v>
      </c>
      <c r="L197" s="25">
        <v>317</v>
      </c>
      <c r="M197" s="25">
        <v>415</v>
      </c>
      <c r="N197" s="28">
        <v>3478</v>
      </c>
      <c r="O197" s="25">
        <v>1941</v>
      </c>
      <c r="P197" s="25">
        <v>579</v>
      </c>
      <c r="Q197" s="25">
        <v>958</v>
      </c>
      <c r="R197" s="27">
        <v>5364</v>
      </c>
      <c r="S197" s="25">
        <v>3485</v>
      </c>
      <c r="T197" s="25">
        <v>375</v>
      </c>
      <c r="U197" s="25">
        <v>1504</v>
      </c>
      <c r="V197" s="28">
        <v>5346</v>
      </c>
      <c r="W197" s="25">
        <v>3170</v>
      </c>
      <c r="X197" s="25">
        <v>383</v>
      </c>
      <c r="Y197" s="25">
        <v>1793</v>
      </c>
      <c r="Z197" s="27">
        <v>7108</v>
      </c>
      <c r="AA197" s="25">
        <v>3757</v>
      </c>
      <c r="AB197" s="25">
        <v>514</v>
      </c>
      <c r="AC197" s="25">
        <v>2837</v>
      </c>
    </row>
    <row r="198" spans="1:29" x14ac:dyDescent="0.2">
      <c r="A198" s="23" t="s">
        <v>198</v>
      </c>
      <c r="B198" s="27">
        <v>1526</v>
      </c>
      <c r="C198" s="25">
        <v>254</v>
      </c>
      <c r="D198" s="25">
        <v>1170</v>
      </c>
      <c r="E198" s="25">
        <v>102</v>
      </c>
      <c r="F198" s="28">
        <v>2497</v>
      </c>
      <c r="G198" s="25">
        <v>732</v>
      </c>
      <c r="H198" s="25">
        <v>843</v>
      </c>
      <c r="I198" s="25">
        <v>922</v>
      </c>
      <c r="J198" s="27">
        <v>3529</v>
      </c>
      <c r="K198" s="25">
        <v>1270</v>
      </c>
      <c r="L198" s="25">
        <v>544</v>
      </c>
      <c r="M198" s="25">
        <v>1715</v>
      </c>
      <c r="N198" s="28">
        <v>3441</v>
      </c>
      <c r="O198" s="25">
        <v>1920</v>
      </c>
      <c r="P198" s="25">
        <v>573</v>
      </c>
      <c r="Q198" s="25">
        <v>948</v>
      </c>
      <c r="R198" s="27">
        <v>8078</v>
      </c>
      <c r="S198" s="25">
        <v>2716</v>
      </c>
      <c r="T198" s="25">
        <v>916</v>
      </c>
      <c r="U198" s="25">
        <v>4446</v>
      </c>
      <c r="V198" s="28">
        <v>8707</v>
      </c>
      <c r="W198" s="25">
        <v>2471</v>
      </c>
      <c r="X198" s="25">
        <v>937</v>
      </c>
      <c r="Y198" s="25">
        <v>5299</v>
      </c>
      <c r="Z198" s="27">
        <v>12570</v>
      </c>
      <c r="AA198" s="25">
        <v>2928</v>
      </c>
      <c r="AB198" s="25">
        <v>1256</v>
      </c>
      <c r="AC198" s="25">
        <v>8386</v>
      </c>
    </row>
    <row r="199" spans="1:29" x14ac:dyDescent="0.2">
      <c r="A199" s="23" t="s">
        <v>199</v>
      </c>
      <c r="B199" s="27">
        <v>3698</v>
      </c>
      <c r="C199" s="25">
        <v>2503</v>
      </c>
      <c r="D199" s="25">
        <v>683</v>
      </c>
      <c r="E199" s="25">
        <v>512</v>
      </c>
      <c r="F199" s="28">
        <v>4983</v>
      </c>
      <c r="G199" s="25">
        <v>2451</v>
      </c>
      <c r="H199" s="25">
        <v>859</v>
      </c>
      <c r="I199" s="25">
        <v>1673</v>
      </c>
      <c r="J199" s="27">
        <v>6180</v>
      </c>
      <c r="K199" s="25">
        <v>2366</v>
      </c>
      <c r="L199" s="25">
        <v>1014</v>
      </c>
      <c r="M199" s="25">
        <v>2800</v>
      </c>
      <c r="N199" s="28">
        <v>7578</v>
      </c>
      <c r="O199" s="25">
        <v>4228</v>
      </c>
      <c r="P199" s="25">
        <v>1262</v>
      </c>
      <c r="Q199" s="25">
        <v>2088</v>
      </c>
      <c r="R199" s="27">
        <v>15597</v>
      </c>
      <c r="S199" s="25">
        <v>6569</v>
      </c>
      <c r="T199" s="25">
        <v>2032</v>
      </c>
      <c r="U199" s="25">
        <v>6996</v>
      </c>
      <c r="V199" s="28">
        <v>16392</v>
      </c>
      <c r="W199" s="25">
        <v>5976</v>
      </c>
      <c r="X199" s="25">
        <v>2078</v>
      </c>
      <c r="Y199" s="25">
        <v>8338</v>
      </c>
      <c r="Z199" s="27">
        <v>23063</v>
      </c>
      <c r="AA199" s="25">
        <v>7082</v>
      </c>
      <c r="AB199" s="25">
        <v>2786</v>
      </c>
      <c r="AC199" s="25">
        <v>13195</v>
      </c>
    </row>
    <row r="200" spans="1:29" x14ac:dyDescent="0.2">
      <c r="A200" s="23" t="s">
        <v>200</v>
      </c>
      <c r="B200" s="27">
        <v>62765</v>
      </c>
      <c r="C200" s="25">
        <v>30634</v>
      </c>
      <c r="D200" s="25">
        <v>13948</v>
      </c>
      <c r="E200" s="25">
        <v>18183</v>
      </c>
      <c r="F200" s="28">
        <v>31884</v>
      </c>
      <c r="G200" s="25">
        <v>16416</v>
      </c>
      <c r="H200" s="25">
        <v>6641</v>
      </c>
      <c r="I200" s="25">
        <v>8827</v>
      </c>
      <c r="J200" s="27">
        <v>0</v>
      </c>
      <c r="K200" s="25">
        <v>0</v>
      </c>
      <c r="L200" s="25">
        <v>0</v>
      </c>
      <c r="M200" s="25">
        <v>0</v>
      </c>
      <c r="N200" s="28">
        <v>6729</v>
      </c>
      <c r="O200" s="25">
        <v>3754</v>
      </c>
      <c r="P200" s="25">
        <v>1121</v>
      </c>
      <c r="Q200" s="25">
        <v>1854</v>
      </c>
      <c r="R200" s="27">
        <v>11613</v>
      </c>
      <c r="S200" s="25">
        <v>8689</v>
      </c>
      <c r="T200" s="25">
        <v>687</v>
      </c>
      <c r="U200" s="25">
        <v>2237</v>
      </c>
      <c r="V200" s="28">
        <v>11273</v>
      </c>
      <c r="W200" s="25">
        <v>7905</v>
      </c>
      <c r="X200" s="25">
        <v>702</v>
      </c>
      <c r="Y200" s="25">
        <v>2666</v>
      </c>
      <c r="Z200" s="27">
        <v>14529</v>
      </c>
      <c r="AA200" s="25">
        <v>9368</v>
      </c>
      <c r="AB200" s="25">
        <v>942</v>
      </c>
      <c r="AC200" s="25">
        <v>4219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2" width="7" style="30" bestFit="1" customWidth="1"/>
    <col min="3" max="3" width="6.125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9" width="7" style="30" bestFit="1" customWidth="1"/>
    <col min="20" max="20" width="6.625" style="30" bestFit="1" customWidth="1"/>
    <col min="21" max="21" width="6.125" style="30" bestFit="1" customWidth="1"/>
    <col min="22" max="23" width="7" style="30" bestFit="1" customWidth="1"/>
    <col min="24" max="24" width="6.625" style="30" bestFit="1" customWidth="1"/>
    <col min="25" max="25" width="6.125" style="30" bestFit="1" customWidth="1"/>
    <col min="26" max="27" width="7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190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1289026</v>
      </c>
      <c r="C3" s="11">
        <v>678216</v>
      </c>
      <c r="D3" s="11">
        <v>369075</v>
      </c>
      <c r="E3" s="11">
        <v>241735</v>
      </c>
      <c r="F3" s="12">
        <v>1367492</v>
      </c>
      <c r="G3" s="13">
        <v>755972</v>
      </c>
      <c r="H3" s="13">
        <v>361813</v>
      </c>
      <c r="I3" s="14">
        <v>249707</v>
      </c>
      <c r="J3" s="10">
        <v>1450254</v>
      </c>
      <c r="K3" s="11">
        <v>826389</v>
      </c>
      <c r="L3" s="11">
        <v>354161</v>
      </c>
      <c r="M3" s="11">
        <v>269704</v>
      </c>
      <c r="N3" s="12">
        <v>1649208</v>
      </c>
      <c r="O3" s="13">
        <v>960905</v>
      </c>
      <c r="P3" s="13">
        <v>283186</v>
      </c>
      <c r="Q3" s="14">
        <v>405117</v>
      </c>
      <c r="R3" s="10">
        <v>1891259</v>
      </c>
      <c r="S3" s="11">
        <v>1100846</v>
      </c>
      <c r="T3" s="11">
        <v>153808</v>
      </c>
      <c r="U3" s="11">
        <v>636605</v>
      </c>
      <c r="V3" s="12">
        <v>2382118</v>
      </c>
      <c r="W3" s="13">
        <v>1211709</v>
      </c>
      <c r="X3" s="13">
        <v>189414</v>
      </c>
      <c r="Y3" s="14">
        <v>980995</v>
      </c>
      <c r="Z3" s="10">
        <v>2749132</v>
      </c>
      <c r="AA3" s="11">
        <v>1197519</v>
      </c>
      <c r="AB3" s="11">
        <v>208771</v>
      </c>
      <c r="AC3" s="15">
        <v>1342842</v>
      </c>
    </row>
    <row r="4" spans="1:29" ht="13.5" thickBot="1" x14ac:dyDescent="0.25">
      <c r="A4" s="16" t="s">
        <v>1</v>
      </c>
      <c r="B4" s="17">
        <v>1</v>
      </c>
      <c r="C4" s="18">
        <v>0.52614609790648137</v>
      </c>
      <c r="D4" s="18">
        <v>0.2863208344905378</v>
      </c>
      <c r="E4" s="18">
        <v>0.18753306760298086</v>
      </c>
      <c r="F4" s="19">
        <v>1</v>
      </c>
      <c r="G4" s="20">
        <v>0.5528163967321198</v>
      </c>
      <c r="H4" s="20">
        <v>0.26458143813638396</v>
      </c>
      <c r="I4" s="21">
        <v>0.18260216513149619</v>
      </c>
      <c r="J4" s="17">
        <v>1</v>
      </c>
      <c r="K4" s="18">
        <v>0.56982363089500188</v>
      </c>
      <c r="L4" s="18">
        <v>0.24420618732994359</v>
      </c>
      <c r="M4" s="18">
        <v>0.18597018177505459</v>
      </c>
      <c r="N4" s="19">
        <v>1</v>
      </c>
      <c r="O4" s="20">
        <v>0.58264633690838274</v>
      </c>
      <c r="P4" s="20">
        <v>0.17171029973175003</v>
      </c>
      <c r="Q4" s="21">
        <v>0.24564336335986728</v>
      </c>
      <c r="R4" s="17">
        <v>1</v>
      </c>
      <c r="S4" s="18">
        <v>0.58207046205728563</v>
      </c>
      <c r="T4" s="18">
        <v>8.1325720062667251E-2</v>
      </c>
      <c r="U4" s="18">
        <v>0.33660381788004712</v>
      </c>
      <c r="V4" s="19">
        <v>1</v>
      </c>
      <c r="W4" s="20">
        <v>0.50866875612375206</v>
      </c>
      <c r="X4" s="20">
        <v>7.9514952659775887E-2</v>
      </c>
      <c r="Y4" s="21">
        <v>0.41181629121647206</v>
      </c>
      <c r="Z4" s="17">
        <v>1</v>
      </c>
      <c r="AA4" s="18">
        <v>0.43559894541258842</v>
      </c>
      <c r="AB4" s="18">
        <v>7.5940696918154527E-2</v>
      </c>
      <c r="AC4" s="22">
        <v>0.48846035766925705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690</v>
      </c>
      <c r="G5" s="25">
        <v>351</v>
      </c>
      <c r="H5" s="25">
        <v>168</v>
      </c>
      <c r="I5" s="25">
        <v>171</v>
      </c>
      <c r="J5" s="24">
        <v>1465</v>
      </c>
      <c r="K5" s="25">
        <v>767</v>
      </c>
      <c r="L5" s="25">
        <v>329</v>
      </c>
      <c r="M5" s="25">
        <v>369</v>
      </c>
      <c r="N5" s="26">
        <v>2238</v>
      </c>
      <c r="O5" s="25">
        <v>1304</v>
      </c>
      <c r="P5" s="25">
        <v>384</v>
      </c>
      <c r="Q5" s="25">
        <v>550</v>
      </c>
      <c r="R5" s="24">
        <v>2650</v>
      </c>
      <c r="S5" s="25">
        <v>1965</v>
      </c>
      <c r="T5" s="25">
        <v>151</v>
      </c>
      <c r="U5" s="25">
        <v>534</v>
      </c>
      <c r="V5" s="26">
        <v>3172</v>
      </c>
      <c r="W5" s="25">
        <v>2163</v>
      </c>
      <c r="X5" s="25">
        <v>186</v>
      </c>
      <c r="Y5" s="25">
        <v>823</v>
      </c>
      <c r="Z5" s="24">
        <v>3469</v>
      </c>
      <c r="AA5" s="25">
        <v>2138</v>
      </c>
      <c r="AB5" s="25">
        <v>205</v>
      </c>
      <c r="AC5" s="25">
        <v>1126</v>
      </c>
    </row>
    <row r="6" spans="1:29" x14ac:dyDescent="0.2">
      <c r="A6" s="23" t="s">
        <v>9</v>
      </c>
      <c r="B6" s="27">
        <v>57</v>
      </c>
      <c r="C6" s="25">
        <v>44</v>
      </c>
      <c r="D6" s="25">
        <v>6</v>
      </c>
      <c r="E6" s="25">
        <v>7</v>
      </c>
      <c r="F6" s="28">
        <v>72</v>
      </c>
      <c r="G6" s="25">
        <v>48</v>
      </c>
      <c r="H6" s="25">
        <v>14</v>
      </c>
      <c r="I6" s="25">
        <v>10</v>
      </c>
      <c r="J6" s="27">
        <v>89</v>
      </c>
      <c r="K6" s="25">
        <v>52</v>
      </c>
      <c r="L6" s="25">
        <v>22</v>
      </c>
      <c r="M6" s="25">
        <v>15</v>
      </c>
      <c r="N6" s="28">
        <v>223</v>
      </c>
      <c r="O6" s="25">
        <v>130</v>
      </c>
      <c r="P6" s="25">
        <v>38</v>
      </c>
      <c r="Q6" s="25">
        <v>55</v>
      </c>
      <c r="R6" s="27">
        <v>436</v>
      </c>
      <c r="S6" s="25">
        <v>228</v>
      </c>
      <c r="T6" s="25">
        <v>22</v>
      </c>
      <c r="U6" s="25">
        <v>186</v>
      </c>
      <c r="V6" s="28">
        <v>565</v>
      </c>
      <c r="W6" s="25">
        <v>251</v>
      </c>
      <c r="X6" s="25">
        <v>27</v>
      </c>
      <c r="Y6" s="25">
        <v>287</v>
      </c>
      <c r="Z6" s="27">
        <v>670</v>
      </c>
      <c r="AA6" s="25">
        <v>248</v>
      </c>
      <c r="AB6" s="25">
        <v>30</v>
      </c>
      <c r="AC6" s="25">
        <v>392</v>
      </c>
    </row>
    <row r="7" spans="1:29" x14ac:dyDescent="0.2">
      <c r="A7" s="23" t="s">
        <v>10</v>
      </c>
      <c r="B7" s="27">
        <v>746</v>
      </c>
      <c r="C7" s="25">
        <v>433</v>
      </c>
      <c r="D7" s="25">
        <v>201</v>
      </c>
      <c r="E7" s="25">
        <v>112</v>
      </c>
      <c r="F7" s="28">
        <v>749</v>
      </c>
      <c r="G7" s="25">
        <v>410</v>
      </c>
      <c r="H7" s="25">
        <v>179</v>
      </c>
      <c r="I7" s="25">
        <v>160</v>
      </c>
      <c r="J7" s="27">
        <v>748</v>
      </c>
      <c r="K7" s="25">
        <v>369</v>
      </c>
      <c r="L7" s="25">
        <v>158</v>
      </c>
      <c r="M7" s="25">
        <v>221</v>
      </c>
      <c r="N7" s="28">
        <v>1128</v>
      </c>
      <c r="O7" s="25">
        <v>657</v>
      </c>
      <c r="P7" s="25">
        <v>194</v>
      </c>
      <c r="Q7" s="25">
        <v>277</v>
      </c>
      <c r="R7" s="27">
        <v>2355</v>
      </c>
      <c r="S7" s="25">
        <v>1013</v>
      </c>
      <c r="T7" s="25">
        <v>235</v>
      </c>
      <c r="U7" s="25">
        <v>1107</v>
      </c>
      <c r="V7" s="28">
        <v>3110</v>
      </c>
      <c r="W7" s="25">
        <v>1115</v>
      </c>
      <c r="X7" s="25">
        <v>289</v>
      </c>
      <c r="Y7" s="25">
        <v>1706</v>
      </c>
      <c r="Z7" s="27">
        <v>3756</v>
      </c>
      <c r="AA7" s="25">
        <v>1102</v>
      </c>
      <c r="AB7" s="25">
        <v>319</v>
      </c>
      <c r="AC7" s="25">
        <v>2335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1</v>
      </c>
      <c r="G8" s="25">
        <v>0</v>
      </c>
      <c r="H8" s="25">
        <v>1</v>
      </c>
      <c r="I8" s="25">
        <v>0</v>
      </c>
      <c r="J8" s="27">
        <v>3</v>
      </c>
      <c r="K8" s="25">
        <v>1</v>
      </c>
      <c r="L8" s="25">
        <v>1</v>
      </c>
      <c r="M8" s="25">
        <v>1</v>
      </c>
      <c r="N8" s="28">
        <v>4</v>
      </c>
      <c r="O8" s="25">
        <v>2</v>
      </c>
      <c r="P8" s="25">
        <v>1</v>
      </c>
      <c r="Q8" s="25">
        <v>1</v>
      </c>
      <c r="R8" s="27">
        <v>6</v>
      </c>
      <c r="S8" s="25">
        <v>3</v>
      </c>
      <c r="T8" s="25">
        <v>3</v>
      </c>
      <c r="U8" s="25">
        <v>0</v>
      </c>
      <c r="V8" s="28">
        <v>7</v>
      </c>
      <c r="W8" s="25">
        <v>3</v>
      </c>
      <c r="X8" s="25">
        <v>4</v>
      </c>
      <c r="Y8" s="25">
        <v>0</v>
      </c>
      <c r="Z8" s="27">
        <v>7</v>
      </c>
      <c r="AA8" s="25">
        <v>3</v>
      </c>
      <c r="AB8" s="25">
        <v>4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427</v>
      </c>
      <c r="G9" s="25">
        <v>238</v>
      </c>
      <c r="H9" s="25">
        <v>114</v>
      </c>
      <c r="I9" s="25">
        <v>75</v>
      </c>
      <c r="J9" s="27">
        <v>907</v>
      </c>
      <c r="K9" s="25">
        <v>521</v>
      </c>
      <c r="L9" s="25">
        <v>223</v>
      </c>
      <c r="M9" s="25">
        <v>163</v>
      </c>
      <c r="N9" s="28">
        <v>1409</v>
      </c>
      <c r="O9" s="25">
        <v>821</v>
      </c>
      <c r="P9" s="25">
        <v>242</v>
      </c>
      <c r="Q9" s="25">
        <v>346</v>
      </c>
      <c r="R9" s="27">
        <v>1812</v>
      </c>
      <c r="S9" s="25">
        <v>1186</v>
      </c>
      <c r="T9" s="25">
        <v>222</v>
      </c>
      <c r="U9" s="25">
        <v>404</v>
      </c>
      <c r="V9" s="28">
        <v>2201</v>
      </c>
      <c r="W9" s="25">
        <v>1305</v>
      </c>
      <c r="X9" s="25">
        <v>273</v>
      </c>
      <c r="Y9" s="25">
        <v>623</v>
      </c>
      <c r="Z9" s="27">
        <v>2443</v>
      </c>
      <c r="AA9" s="25">
        <v>1290</v>
      </c>
      <c r="AB9" s="25">
        <v>301</v>
      </c>
      <c r="AC9" s="25">
        <v>852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628</v>
      </c>
      <c r="G10" s="25">
        <v>371</v>
      </c>
      <c r="H10" s="25">
        <v>178</v>
      </c>
      <c r="I10" s="25">
        <v>79</v>
      </c>
      <c r="J10" s="27">
        <v>1329</v>
      </c>
      <c r="K10" s="25">
        <v>811</v>
      </c>
      <c r="L10" s="25">
        <v>348</v>
      </c>
      <c r="M10" s="25">
        <v>170</v>
      </c>
      <c r="N10" s="28">
        <v>1767</v>
      </c>
      <c r="O10" s="25">
        <v>1030</v>
      </c>
      <c r="P10" s="25">
        <v>303</v>
      </c>
      <c r="Q10" s="25">
        <v>434</v>
      </c>
      <c r="R10" s="27">
        <v>1871</v>
      </c>
      <c r="S10" s="25">
        <v>1279</v>
      </c>
      <c r="T10" s="25">
        <v>82</v>
      </c>
      <c r="U10" s="25">
        <v>510</v>
      </c>
      <c r="V10" s="28">
        <v>2295</v>
      </c>
      <c r="W10" s="25">
        <v>1408</v>
      </c>
      <c r="X10" s="25">
        <v>101</v>
      </c>
      <c r="Y10" s="25">
        <v>786</v>
      </c>
      <c r="Z10" s="27">
        <v>2578</v>
      </c>
      <c r="AA10" s="25">
        <v>1391</v>
      </c>
      <c r="AB10" s="25">
        <v>111</v>
      </c>
      <c r="AC10" s="25">
        <v>1076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880</v>
      </c>
      <c r="G11" s="25">
        <v>418</v>
      </c>
      <c r="H11" s="25">
        <v>200</v>
      </c>
      <c r="I11" s="25">
        <v>262</v>
      </c>
      <c r="J11" s="27">
        <v>1869</v>
      </c>
      <c r="K11" s="25">
        <v>913</v>
      </c>
      <c r="L11" s="25">
        <v>391</v>
      </c>
      <c r="M11" s="25">
        <v>565</v>
      </c>
      <c r="N11" s="28">
        <v>1595</v>
      </c>
      <c r="O11" s="25">
        <v>929</v>
      </c>
      <c r="P11" s="25">
        <v>274</v>
      </c>
      <c r="Q11" s="25">
        <v>392</v>
      </c>
      <c r="R11" s="27">
        <v>2993</v>
      </c>
      <c r="S11" s="25">
        <v>912</v>
      </c>
      <c r="T11" s="25">
        <v>412</v>
      </c>
      <c r="U11" s="25">
        <v>1669</v>
      </c>
      <c r="V11" s="28">
        <v>4083</v>
      </c>
      <c r="W11" s="25">
        <v>1004</v>
      </c>
      <c r="X11" s="25">
        <v>507</v>
      </c>
      <c r="Y11" s="25">
        <v>2572</v>
      </c>
      <c r="Z11" s="27">
        <v>5072</v>
      </c>
      <c r="AA11" s="25">
        <v>992</v>
      </c>
      <c r="AB11" s="25">
        <v>559</v>
      </c>
      <c r="AC11" s="25">
        <v>3521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52</v>
      </c>
      <c r="G12" s="25">
        <v>30</v>
      </c>
      <c r="H12" s="25">
        <v>14</v>
      </c>
      <c r="I12" s="25">
        <v>8</v>
      </c>
      <c r="J12" s="27">
        <v>111</v>
      </c>
      <c r="K12" s="25">
        <v>66</v>
      </c>
      <c r="L12" s="25">
        <v>28</v>
      </c>
      <c r="M12" s="25">
        <v>17</v>
      </c>
      <c r="N12" s="28">
        <v>122</v>
      </c>
      <c r="O12" s="25">
        <v>71</v>
      </c>
      <c r="P12" s="25">
        <v>21</v>
      </c>
      <c r="Q12" s="25">
        <v>30</v>
      </c>
      <c r="R12" s="27">
        <v>220</v>
      </c>
      <c r="S12" s="25">
        <v>74</v>
      </c>
      <c r="T12" s="25">
        <v>11</v>
      </c>
      <c r="U12" s="25">
        <v>135</v>
      </c>
      <c r="V12" s="28">
        <v>303</v>
      </c>
      <c r="W12" s="25">
        <v>81</v>
      </c>
      <c r="X12" s="25">
        <v>14</v>
      </c>
      <c r="Y12" s="25">
        <v>208</v>
      </c>
      <c r="Z12" s="27">
        <v>380</v>
      </c>
      <c r="AA12" s="25">
        <v>80</v>
      </c>
      <c r="AB12" s="25">
        <v>15</v>
      </c>
      <c r="AC12" s="25">
        <v>285</v>
      </c>
    </row>
    <row r="13" spans="1:29" x14ac:dyDescent="0.2">
      <c r="A13" s="23" t="s">
        <v>0</v>
      </c>
      <c r="B13" s="27">
        <v>19961</v>
      </c>
      <c r="C13" s="25">
        <v>12350</v>
      </c>
      <c r="D13" s="25">
        <v>5154</v>
      </c>
      <c r="E13" s="25">
        <v>2457</v>
      </c>
      <c r="F13" s="28">
        <v>21360</v>
      </c>
      <c r="G13" s="25">
        <v>11431</v>
      </c>
      <c r="H13" s="25">
        <v>4703</v>
      </c>
      <c r="I13" s="25">
        <v>5226</v>
      </c>
      <c r="J13" s="27">
        <v>22752</v>
      </c>
      <c r="K13" s="25">
        <v>9943</v>
      </c>
      <c r="L13" s="25">
        <v>4261</v>
      </c>
      <c r="M13" s="25">
        <v>8548</v>
      </c>
      <c r="N13" s="28">
        <v>20272</v>
      </c>
      <c r="O13" s="25">
        <v>11811</v>
      </c>
      <c r="P13" s="25">
        <v>3481</v>
      </c>
      <c r="Q13" s="25">
        <v>4980</v>
      </c>
      <c r="R13" s="27">
        <v>42327</v>
      </c>
      <c r="S13" s="25">
        <v>13818</v>
      </c>
      <c r="T13" s="25">
        <v>5687</v>
      </c>
      <c r="U13" s="25">
        <v>22822</v>
      </c>
      <c r="V13" s="28">
        <v>57381</v>
      </c>
      <c r="W13" s="25">
        <v>15210</v>
      </c>
      <c r="X13" s="25">
        <v>7003</v>
      </c>
      <c r="Y13" s="25">
        <v>35168</v>
      </c>
      <c r="Z13" s="27">
        <v>70891</v>
      </c>
      <c r="AA13" s="25">
        <v>15032</v>
      </c>
      <c r="AB13" s="25">
        <v>7719</v>
      </c>
      <c r="AC13" s="25">
        <v>48140</v>
      </c>
    </row>
    <row r="14" spans="1:29" x14ac:dyDescent="0.2">
      <c r="A14" s="23" t="s">
        <v>16</v>
      </c>
      <c r="B14" s="27">
        <v>16491</v>
      </c>
      <c r="C14" s="25">
        <v>8721</v>
      </c>
      <c r="D14" s="25">
        <v>6376</v>
      </c>
      <c r="E14" s="25">
        <v>1394</v>
      </c>
      <c r="F14" s="28">
        <v>13494</v>
      </c>
      <c r="G14" s="25">
        <v>7651</v>
      </c>
      <c r="H14" s="25">
        <v>4461</v>
      </c>
      <c r="I14" s="25">
        <v>1382</v>
      </c>
      <c r="J14" s="27">
        <v>10147</v>
      </c>
      <c r="K14" s="25">
        <v>6101</v>
      </c>
      <c r="L14" s="25">
        <v>2615</v>
      </c>
      <c r="M14" s="25">
        <v>1431</v>
      </c>
      <c r="N14" s="28">
        <v>9946</v>
      </c>
      <c r="O14" s="25">
        <v>5795</v>
      </c>
      <c r="P14" s="25">
        <v>1708</v>
      </c>
      <c r="Q14" s="25">
        <v>2443</v>
      </c>
      <c r="R14" s="27">
        <v>8561</v>
      </c>
      <c r="S14" s="25">
        <v>5151</v>
      </c>
      <c r="T14" s="25">
        <v>980</v>
      </c>
      <c r="U14" s="25">
        <v>2430</v>
      </c>
      <c r="V14" s="28">
        <v>10622</v>
      </c>
      <c r="W14" s="25">
        <v>5670</v>
      </c>
      <c r="X14" s="25">
        <v>1207</v>
      </c>
      <c r="Y14" s="25">
        <v>3745</v>
      </c>
      <c r="Z14" s="27">
        <v>12059</v>
      </c>
      <c r="AA14" s="25">
        <v>5603</v>
      </c>
      <c r="AB14" s="25">
        <v>1330</v>
      </c>
      <c r="AC14" s="25">
        <v>5126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47</v>
      </c>
      <c r="G15" s="25">
        <v>27</v>
      </c>
      <c r="H15" s="25">
        <v>13</v>
      </c>
      <c r="I15" s="25">
        <v>7</v>
      </c>
      <c r="J15" s="27">
        <v>100</v>
      </c>
      <c r="K15" s="25">
        <v>59</v>
      </c>
      <c r="L15" s="25">
        <v>25</v>
      </c>
      <c r="M15" s="25">
        <v>16</v>
      </c>
      <c r="N15" s="28">
        <v>103</v>
      </c>
      <c r="O15" s="25">
        <v>60</v>
      </c>
      <c r="P15" s="25">
        <v>18</v>
      </c>
      <c r="Q15" s="25">
        <v>25</v>
      </c>
      <c r="R15" s="27">
        <v>197</v>
      </c>
      <c r="S15" s="25">
        <v>58</v>
      </c>
      <c r="T15" s="25">
        <v>6</v>
      </c>
      <c r="U15" s="25">
        <v>133</v>
      </c>
      <c r="V15" s="28">
        <v>276</v>
      </c>
      <c r="W15" s="25">
        <v>64</v>
      </c>
      <c r="X15" s="25">
        <v>7</v>
      </c>
      <c r="Y15" s="25">
        <v>205</v>
      </c>
      <c r="Z15" s="27">
        <v>352</v>
      </c>
      <c r="AA15" s="25">
        <v>63</v>
      </c>
      <c r="AB15" s="25">
        <v>8</v>
      </c>
      <c r="AC15" s="25">
        <v>281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258</v>
      </c>
      <c r="G16" s="25">
        <v>153</v>
      </c>
      <c r="H16" s="25">
        <v>73</v>
      </c>
      <c r="I16" s="25">
        <v>32</v>
      </c>
      <c r="J16" s="27">
        <v>547</v>
      </c>
      <c r="K16" s="25">
        <v>334</v>
      </c>
      <c r="L16" s="25">
        <v>143</v>
      </c>
      <c r="M16" s="25">
        <v>70</v>
      </c>
      <c r="N16" s="28">
        <v>493</v>
      </c>
      <c r="O16" s="25">
        <v>287</v>
      </c>
      <c r="P16" s="25">
        <v>85</v>
      </c>
      <c r="Q16" s="25">
        <v>121</v>
      </c>
      <c r="R16" s="27">
        <v>643</v>
      </c>
      <c r="S16" s="25">
        <v>213</v>
      </c>
      <c r="T16" s="25">
        <v>61</v>
      </c>
      <c r="U16" s="25">
        <v>369</v>
      </c>
      <c r="V16" s="28">
        <v>878</v>
      </c>
      <c r="W16" s="25">
        <v>234</v>
      </c>
      <c r="X16" s="25">
        <v>75</v>
      </c>
      <c r="Y16" s="25">
        <v>569</v>
      </c>
      <c r="Z16" s="27">
        <v>1093</v>
      </c>
      <c r="AA16" s="25">
        <v>232</v>
      </c>
      <c r="AB16" s="25">
        <v>83</v>
      </c>
      <c r="AC16" s="25">
        <v>778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280</v>
      </c>
      <c r="G17" s="25">
        <v>145</v>
      </c>
      <c r="H17" s="25">
        <v>69</v>
      </c>
      <c r="I17" s="25">
        <v>66</v>
      </c>
      <c r="J17" s="27">
        <v>595</v>
      </c>
      <c r="K17" s="25">
        <v>317</v>
      </c>
      <c r="L17" s="25">
        <v>136</v>
      </c>
      <c r="M17" s="25">
        <v>142</v>
      </c>
      <c r="N17" s="28">
        <v>700</v>
      </c>
      <c r="O17" s="25">
        <v>408</v>
      </c>
      <c r="P17" s="25">
        <v>120</v>
      </c>
      <c r="Q17" s="25">
        <v>172</v>
      </c>
      <c r="R17" s="27">
        <v>1191</v>
      </c>
      <c r="S17" s="25">
        <v>512</v>
      </c>
      <c r="T17" s="25">
        <v>146</v>
      </c>
      <c r="U17" s="25">
        <v>533</v>
      </c>
      <c r="V17" s="28">
        <v>1565</v>
      </c>
      <c r="W17" s="25">
        <v>564</v>
      </c>
      <c r="X17" s="25">
        <v>180</v>
      </c>
      <c r="Y17" s="25">
        <v>821</v>
      </c>
      <c r="Z17" s="27">
        <v>1879</v>
      </c>
      <c r="AA17" s="25">
        <v>557</v>
      </c>
      <c r="AB17" s="25">
        <v>198</v>
      </c>
      <c r="AC17" s="25">
        <v>1124</v>
      </c>
    </row>
    <row r="18" spans="1:29" x14ac:dyDescent="0.2">
      <c r="A18" s="23" t="s">
        <v>20</v>
      </c>
      <c r="B18" s="27">
        <v>8154</v>
      </c>
      <c r="C18" s="25">
        <v>3763</v>
      </c>
      <c r="D18" s="25">
        <v>1882</v>
      </c>
      <c r="E18" s="25">
        <v>2509</v>
      </c>
      <c r="F18" s="28">
        <v>16386</v>
      </c>
      <c r="G18" s="25">
        <v>9920</v>
      </c>
      <c r="H18" s="25">
        <v>4666</v>
      </c>
      <c r="I18" s="25">
        <v>1800</v>
      </c>
      <c r="J18" s="27">
        <v>25521</v>
      </c>
      <c r="K18" s="25">
        <v>17102</v>
      </c>
      <c r="L18" s="25">
        <v>7329</v>
      </c>
      <c r="M18" s="25">
        <v>1090</v>
      </c>
      <c r="N18" s="28">
        <v>50610</v>
      </c>
      <c r="O18" s="25">
        <v>29488</v>
      </c>
      <c r="P18" s="25">
        <v>8690</v>
      </c>
      <c r="Q18" s="25">
        <v>12432</v>
      </c>
      <c r="R18" s="27">
        <v>51424</v>
      </c>
      <c r="S18" s="25">
        <v>44783</v>
      </c>
      <c r="T18" s="25">
        <v>1598</v>
      </c>
      <c r="U18" s="25">
        <v>5043</v>
      </c>
      <c r="V18" s="28">
        <v>59032</v>
      </c>
      <c r="W18" s="25">
        <v>49293</v>
      </c>
      <c r="X18" s="25">
        <v>1968</v>
      </c>
      <c r="Y18" s="25">
        <v>7771</v>
      </c>
      <c r="Z18" s="27">
        <v>61523</v>
      </c>
      <c r="AA18" s="25">
        <v>48716</v>
      </c>
      <c r="AB18" s="25">
        <v>2169</v>
      </c>
      <c r="AC18" s="25">
        <v>10638</v>
      </c>
    </row>
    <row r="19" spans="1:29" x14ac:dyDescent="0.2">
      <c r="A19" s="23" t="s">
        <v>21</v>
      </c>
      <c r="B19" s="27">
        <v>10731</v>
      </c>
      <c r="C19" s="25">
        <v>3577</v>
      </c>
      <c r="D19" s="25">
        <v>3577</v>
      </c>
      <c r="E19" s="25">
        <v>3577</v>
      </c>
      <c r="F19" s="28">
        <v>10651</v>
      </c>
      <c r="G19" s="25">
        <v>4804</v>
      </c>
      <c r="H19" s="25">
        <v>3099</v>
      </c>
      <c r="I19" s="25">
        <v>2748</v>
      </c>
      <c r="J19" s="27">
        <v>10724</v>
      </c>
      <c r="K19" s="25">
        <v>6145</v>
      </c>
      <c r="L19" s="25">
        <v>2634</v>
      </c>
      <c r="M19" s="25">
        <v>1945</v>
      </c>
      <c r="N19" s="28">
        <v>11261</v>
      </c>
      <c r="O19" s="25">
        <v>6561</v>
      </c>
      <c r="P19" s="25">
        <v>1934</v>
      </c>
      <c r="Q19" s="25">
        <v>2766</v>
      </c>
      <c r="R19" s="27">
        <v>10179</v>
      </c>
      <c r="S19" s="25">
        <v>6848</v>
      </c>
      <c r="T19" s="25">
        <v>376</v>
      </c>
      <c r="U19" s="25">
        <v>2955</v>
      </c>
      <c r="V19" s="28">
        <v>12555</v>
      </c>
      <c r="W19" s="25">
        <v>7538</v>
      </c>
      <c r="X19" s="25">
        <v>463</v>
      </c>
      <c r="Y19" s="25">
        <v>4554</v>
      </c>
      <c r="Z19" s="27">
        <v>14192</v>
      </c>
      <c r="AA19" s="25">
        <v>7449</v>
      </c>
      <c r="AB19" s="25">
        <v>510</v>
      </c>
      <c r="AC19" s="25">
        <v>6233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98</v>
      </c>
      <c r="G20" s="25">
        <v>56</v>
      </c>
      <c r="H20" s="25">
        <v>27</v>
      </c>
      <c r="I20" s="25">
        <v>15</v>
      </c>
      <c r="J20" s="27">
        <v>209</v>
      </c>
      <c r="K20" s="25">
        <v>123</v>
      </c>
      <c r="L20" s="25">
        <v>53</v>
      </c>
      <c r="M20" s="25">
        <v>33</v>
      </c>
      <c r="N20" s="28">
        <v>223</v>
      </c>
      <c r="O20" s="25">
        <v>130</v>
      </c>
      <c r="P20" s="25">
        <v>38</v>
      </c>
      <c r="Q20" s="25">
        <v>55</v>
      </c>
      <c r="R20" s="27">
        <v>430</v>
      </c>
      <c r="S20" s="25">
        <v>134</v>
      </c>
      <c r="T20" s="25">
        <v>27</v>
      </c>
      <c r="U20" s="25">
        <v>269</v>
      </c>
      <c r="V20" s="28">
        <v>595</v>
      </c>
      <c r="W20" s="25">
        <v>147</v>
      </c>
      <c r="X20" s="25">
        <v>33</v>
      </c>
      <c r="Y20" s="25">
        <v>415</v>
      </c>
      <c r="Z20" s="27">
        <v>750</v>
      </c>
      <c r="AA20" s="25">
        <v>146</v>
      </c>
      <c r="AB20" s="25">
        <v>37</v>
      </c>
      <c r="AC20" s="25">
        <v>567</v>
      </c>
    </row>
    <row r="21" spans="1:29" x14ac:dyDescent="0.2">
      <c r="A21" s="23" t="s">
        <v>23</v>
      </c>
      <c r="B21" s="27">
        <v>8712</v>
      </c>
      <c r="C21" s="25">
        <v>3263</v>
      </c>
      <c r="D21" s="25">
        <v>3120</v>
      </c>
      <c r="E21" s="25">
        <v>2329</v>
      </c>
      <c r="F21" s="28">
        <v>7422</v>
      </c>
      <c r="G21" s="25">
        <v>3465</v>
      </c>
      <c r="H21" s="25">
        <v>2317</v>
      </c>
      <c r="I21" s="25">
        <v>1640</v>
      </c>
      <c r="J21" s="27">
        <v>6085</v>
      </c>
      <c r="K21" s="25">
        <v>3599</v>
      </c>
      <c r="L21" s="25">
        <v>1542</v>
      </c>
      <c r="M21" s="25">
        <v>944</v>
      </c>
      <c r="N21" s="28">
        <v>5974</v>
      </c>
      <c r="O21" s="25">
        <v>3481</v>
      </c>
      <c r="P21" s="25">
        <v>1026</v>
      </c>
      <c r="Q21" s="25">
        <v>1467</v>
      </c>
      <c r="R21" s="27">
        <v>7243</v>
      </c>
      <c r="S21" s="25">
        <v>3181</v>
      </c>
      <c r="T21" s="25">
        <v>779</v>
      </c>
      <c r="U21" s="25">
        <v>3283</v>
      </c>
      <c r="V21" s="28">
        <v>9519</v>
      </c>
      <c r="W21" s="25">
        <v>3501</v>
      </c>
      <c r="X21" s="25">
        <v>959</v>
      </c>
      <c r="Y21" s="25">
        <v>5059</v>
      </c>
      <c r="Z21" s="27">
        <v>11442</v>
      </c>
      <c r="AA21" s="25">
        <v>3460</v>
      </c>
      <c r="AB21" s="25">
        <v>1057</v>
      </c>
      <c r="AC21" s="25">
        <v>6925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283</v>
      </c>
      <c r="G22" s="25">
        <v>158</v>
      </c>
      <c r="H22" s="25">
        <v>76</v>
      </c>
      <c r="I22" s="25">
        <v>49</v>
      </c>
      <c r="J22" s="27">
        <v>600</v>
      </c>
      <c r="K22" s="25">
        <v>346</v>
      </c>
      <c r="L22" s="25">
        <v>148</v>
      </c>
      <c r="M22" s="25">
        <v>106</v>
      </c>
      <c r="N22" s="28">
        <v>721</v>
      </c>
      <c r="O22" s="25">
        <v>420</v>
      </c>
      <c r="P22" s="25">
        <v>124</v>
      </c>
      <c r="Q22" s="25">
        <v>177</v>
      </c>
      <c r="R22" s="27">
        <v>721</v>
      </c>
      <c r="S22" s="25">
        <v>502</v>
      </c>
      <c r="T22" s="25">
        <v>56</v>
      </c>
      <c r="U22" s="25">
        <v>163</v>
      </c>
      <c r="V22" s="28">
        <v>873</v>
      </c>
      <c r="W22" s="25">
        <v>553</v>
      </c>
      <c r="X22" s="25">
        <v>69</v>
      </c>
      <c r="Y22" s="25">
        <v>251</v>
      </c>
      <c r="Z22" s="27">
        <v>966</v>
      </c>
      <c r="AA22" s="25">
        <v>546</v>
      </c>
      <c r="AB22" s="25">
        <v>76</v>
      </c>
      <c r="AC22" s="25">
        <v>344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19</v>
      </c>
      <c r="G23" s="25">
        <v>11</v>
      </c>
      <c r="H23" s="25">
        <v>5</v>
      </c>
      <c r="I23" s="25">
        <v>3</v>
      </c>
      <c r="J23" s="27">
        <v>41</v>
      </c>
      <c r="K23" s="25">
        <v>24</v>
      </c>
      <c r="L23" s="25">
        <v>10</v>
      </c>
      <c r="M23" s="25">
        <v>7</v>
      </c>
      <c r="N23" s="28">
        <v>52</v>
      </c>
      <c r="O23" s="25">
        <v>30</v>
      </c>
      <c r="P23" s="25">
        <v>9</v>
      </c>
      <c r="Q23" s="25">
        <v>13</v>
      </c>
      <c r="R23" s="27">
        <v>82</v>
      </c>
      <c r="S23" s="25">
        <v>36</v>
      </c>
      <c r="T23" s="25">
        <v>16</v>
      </c>
      <c r="U23" s="25">
        <v>30</v>
      </c>
      <c r="V23" s="28">
        <v>106</v>
      </c>
      <c r="W23" s="25">
        <v>40</v>
      </c>
      <c r="X23" s="25">
        <v>20</v>
      </c>
      <c r="Y23" s="25">
        <v>46</v>
      </c>
      <c r="Z23" s="27">
        <v>124</v>
      </c>
      <c r="AA23" s="25">
        <v>39</v>
      </c>
      <c r="AB23" s="25">
        <v>22</v>
      </c>
      <c r="AC23" s="25">
        <v>63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4</v>
      </c>
      <c r="G24" s="25">
        <v>2</v>
      </c>
      <c r="H24" s="25">
        <v>1</v>
      </c>
      <c r="I24" s="25">
        <v>1</v>
      </c>
      <c r="J24" s="27">
        <v>10</v>
      </c>
      <c r="K24" s="25">
        <v>5</v>
      </c>
      <c r="L24" s="25">
        <v>2</v>
      </c>
      <c r="M24" s="25">
        <v>3</v>
      </c>
      <c r="N24" s="28">
        <v>11</v>
      </c>
      <c r="O24" s="25">
        <v>6</v>
      </c>
      <c r="P24" s="25">
        <v>2</v>
      </c>
      <c r="Q24" s="25">
        <v>3</v>
      </c>
      <c r="R24" s="27">
        <v>20</v>
      </c>
      <c r="S24" s="25">
        <v>8</v>
      </c>
      <c r="T24" s="25">
        <v>0</v>
      </c>
      <c r="U24" s="25">
        <v>12</v>
      </c>
      <c r="V24" s="28">
        <v>27</v>
      </c>
      <c r="W24" s="25">
        <v>9</v>
      </c>
      <c r="X24" s="25">
        <v>0</v>
      </c>
      <c r="Y24" s="25">
        <v>18</v>
      </c>
      <c r="Z24" s="27">
        <v>34</v>
      </c>
      <c r="AA24" s="25">
        <v>9</v>
      </c>
      <c r="AB24" s="25">
        <v>0</v>
      </c>
      <c r="AC24" s="25">
        <v>25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135</v>
      </c>
      <c r="G25" s="25">
        <v>64</v>
      </c>
      <c r="H25" s="25">
        <v>31</v>
      </c>
      <c r="I25" s="25">
        <v>40</v>
      </c>
      <c r="J25" s="27">
        <v>288</v>
      </c>
      <c r="K25" s="25">
        <v>141</v>
      </c>
      <c r="L25" s="25">
        <v>60</v>
      </c>
      <c r="M25" s="25">
        <v>87</v>
      </c>
      <c r="N25" s="28">
        <v>289</v>
      </c>
      <c r="O25" s="25">
        <v>168</v>
      </c>
      <c r="P25" s="25">
        <v>50</v>
      </c>
      <c r="Q25" s="25">
        <v>71</v>
      </c>
      <c r="R25" s="27">
        <v>462</v>
      </c>
      <c r="S25" s="25">
        <v>198</v>
      </c>
      <c r="T25" s="25">
        <v>70</v>
      </c>
      <c r="U25" s="25">
        <v>194</v>
      </c>
      <c r="V25" s="28">
        <v>603</v>
      </c>
      <c r="W25" s="25">
        <v>218</v>
      </c>
      <c r="X25" s="25">
        <v>86</v>
      </c>
      <c r="Y25" s="25">
        <v>299</v>
      </c>
      <c r="Z25" s="27">
        <v>719</v>
      </c>
      <c r="AA25" s="25">
        <v>215</v>
      </c>
      <c r="AB25" s="25">
        <v>95</v>
      </c>
      <c r="AC25" s="25">
        <v>409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648</v>
      </c>
      <c r="G26" s="25">
        <v>368</v>
      </c>
      <c r="H26" s="25">
        <v>176</v>
      </c>
      <c r="I26" s="25">
        <v>104</v>
      </c>
      <c r="J26" s="27">
        <v>1373</v>
      </c>
      <c r="K26" s="25">
        <v>804</v>
      </c>
      <c r="L26" s="25">
        <v>345</v>
      </c>
      <c r="M26" s="25">
        <v>224</v>
      </c>
      <c r="N26" s="28">
        <v>1945</v>
      </c>
      <c r="O26" s="25">
        <v>1133</v>
      </c>
      <c r="P26" s="25">
        <v>334</v>
      </c>
      <c r="Q26" s="25">
        <v>478</v>
      </c>
      <c r="R26" s="27">
        <v>3678</v>
      </c>
      <c r="S26" s="25">
        <v>1525</v>
      </c>
      <c r="T26" s="25">
        <v>465</v>
      </c>
      <c r="U26" s="25">
        <v>1688</v>
      </c>
      <c r="V26" s="28">
        <v>4853</v>
      </c>
      <c r="W26" s="25">
        <v>1679</v>
      </c>
      <c r="X26" s="25">
        <v>573</v>
      </c>
      <c r="Y26" s="25">
        <v>2601</v>
      </c>
      <c r="Z26" s="27">
        <v>5851</v>
      </c>
      <c r="AA26" s="25">
        <v>1659</v>
      </c>
      <c r="AB26" s="25">
        <v>631</v>
      </c>
      <c r="AC26" s="25">
        <v>3561</v>
      </c>
    </row>
    <row r="27" spans="1:29" x14ac:dyDescent="0.2">
      <c r="A27" s="23" t="s">
        <v>29</v>
      </c>
      <c r="B27" s="27">
        <v>137</v>
      </c>
      <c r="C27" s="25">
        <v>91</v>
      </c>
      <c r="D27" s="25">
        <v>46</v>
      </c>
      <c r="E27" s="25">
        <v>0</v>
      </c>
      <c r="F27" s="28">
        <v>164</v>
      </c>
      <c r="G27" s="25">
        <v>84</v>
      </c>
      <c r="H27" s="25">
        <v>38</v>
      </c>
      <c r="I27" s="25">
        <v>42</v>
      </c>
      <c r="J27" s="27">
        <v>194</v>
      </c>
      <c r="K27" s="25">
        <v>73</v>
      </c>
      <c r="L27" s="25">
        <v>31</v>
      </c>
      <c r="M27" s="25">
        <v>90</v>
      </c>
      <c r="N27" s="28">
        <v>201</v>
      </c>
      <c r="O27" s="25">
        <v>117</v>
      </c>
      <c r="P27" s="25">
        <v>35</v>
      </c>
      <c r="Q27" s="25">
        <v>49</v>
      </c>
      <c r="R27" s="27">
        <v>511</v>
      </c>
      <c r="S27" s="25">
        <v>171</v>
      </c>
      <c r="T27" s="25">
        <v>29</v>
      </c>
      <c r="U27" s="25">
        <v>311</v>
      </c>
      <c r="V27" s="28">
        <v>703</v>
      </c>
      <c r="W27" s="25">
        <v>188</v>
      </c>
      <c r="X27" s="25">
        <v>36</v>
      </c>
      <c r="Y27" s="25">
        <v>479</v>
      </c>
      <c r="Z27" s="27">
        <v>881</v>
      </c>
      <c r="AA27" s="25">
        <v>186</v>
      </c>
      <c r="AB27" s="25">
        <v>39</v>
      </c>
      <c r="AC27" s="25">
        <v>656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1829</v>
      </c>
      <c r="G28" s="25">
        <v>853</v>
      </c>
      <c r="H28" s="25">
        <v>408</v>
      </c>
      <c r="I28" s="25">
        <v>568</v>
      </c>
      <c r="J28" s="27">
        <v>3891</v>
      </c>
      <c r="K28" s="25">
        <v>1865</v>
      </c>
      <c r="L28" s="25">
        <v>799</v>
      </c>
      <c r="M28" s="25">
        <v>1227</v>
      </c>
      <c r="N28" s="28">
        <v>3448</v>
      </c>
      <c r="O28" s="25">
        <v>2009</v>
      </c>
      <c r="P28" s="25">
        <v>592</v>
      </c>
      <c r="Q28" s="25">
        <v>847</v>
      </c>
      <c r="R28" s="27">
        <v>6905</v>
      </c>
      <c r="S28" s="25">
        <v>2119</v>
      </c>
      <c r="T28" s="25">
        <v>781</v>
      </c>
      <c r="U28" s="25">
        <v>4005</v>
      </c>
      <c r="V28" s="28">
        <v>9466</v>
      </c>
      <c r="W28" s="25">
        <v>2332</v>
      </c>
      <c r="X28" s="25">
        <v>962</v>
      </c>
      <c r="Y28" s="25">
        <v>6172</v>
      </c>
      <c r="Z28" s="27">
        <v>11813</v>
      </c>
      <c r="AA28" s="25">
        <v>2305</v>
      </c>
      <c r="AB28" s="25">
        <v>1060</v>
      </c>
      <c r="AC28" s="25">
        <v>8448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130</v>
      </c>
      <c r="G29" s="25">
        <v>66</v>
      </c>
      <c r="H29" s="25">
        <v>32</v>
      </c>
      <c r="I29" s="25">
        <v>32</v>
      </c>
      <c r="J29" s="27">
        <v>277</v>
      </c>
      <c r="K29" s="25">
        <v>145</v>
      </c>
      <c r="L29" s="25">
        <v>62</v>
      </c>
      <c r="M29" s="25">
        <v>70</v>
      </c>
      <c r="N29" s="28">
        <v>268</v>
      </c>
      <c r="O29" s="25">
        <v>156</v>
      </c>
      <c r="P29" s="25">
        <v>46</v>
      </c>
      <c r="Q29" s="25">
        <v>66</v>
      </c>
      <c r="R29" s="27">
        <v>552</v>
      </c>
      <c r="S29" s="25">
        <v>165</v>
      </c>
      <c r="T29" s="25">
        <v>41</v>
      </c>
      <c r="U29" s="25">
        <v>346</v>
      </c>
      <c r="V29" s="28">
        <v>765</v>
      </c>
      <c r="W29" s="25">
        <v>182</v>
      </c>
      <c r="X29" s="25">
        <v>50</v>
      </c>
      <c r="Y29" s="25">
        <v>533</v>
      </c>
      <c r="Z29" s="27">
        <v>965</v>
      </c>
      <c r="AA29" s="25">
        <v>179</v>
      </c>
      <c r="AB29" s="25">
        <v>56</v>
      </c>
      <c r="AC29" s="25">
        <v>730</v>
      </c>
    </row>
    <row r="30" spans="1:29" x14ac:dyDescent="0.2">
      <c r="A30" s="23" t="s">
        <v>32</v>
      </c>
      <c r="B30" s="27">
        <v>335</v>
      </c>
      <c r="C30" s="25">
        <v>169</v>
      </c>
      <c r="D30" s="25">
        <v>88</v>
      </c>
      <c r="E30" s="25">
        <v>78</v>
      </c>
      <c r="F30" s="28">
        <v>544</v>
      </c>
      <c r="G30" s="25">
        <v>249</v>
      </c>
      <c r="H30" s="25">
        <v>117</v>
      </c>
      <c r="I30" s="25">
        <v>178</v>
      </c>
      <c r="J30" s="27">
        <v>780</v>
      </c>
      <c r="K30" s="25">
        <v>338</v>
      </c>
      <c r="L30" s="25">
        <v>145</v>
      </c>
      <c r="M30" s="25">
        <v>297</v>
      </c>
      <c r="N30" s="28">
        <v>620</v>
      </c>
      <c r="O30" s="25">
        <v>361</v>
      </c>
      <c r="P30" s="25">
        <v>107</v>
      </c>
      <c r="Q30" s="25">
        <v>152</v>
      </c>
      <c r="R30" s="27">
        <v>2030</v>
      </c>
      <c r="S30" s="25">
        <v>378</v>
      </c>
      <c r="T30" s="25">
        <v>186</v>
      </c>
      <c r="U30" s="25">
        <v>1466</v>
      </c>
      <c r="V30" s="28">
        <v>2904</v>
      </c>
      <c r="W30" s="25">
        <v>416</v>
      </c>
      <c r="X30" s="25">
        <v>229</v>
      </c>
      <c r="Y30" s="25">
        <v>2259</v>
      </c>
      <c r="Z30" s="27">
        <v>3755</v>
      </c>
      <c r="AA30" s="25">
        <v>411</v>
      </c>
      <c r="AB30" s="25">
        <v>252</v>
      </c>
      <c r="AC30" s="25">
        <v>3092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7</v>
      </c>
      <c r="G31" s="25">
        <v>4</v>
      </c>
      <c r="H31" s="25">
        <v>2</v>
      </c>
      <c r="I31" s="25">
        <v>1</v>
      </c>
      <c r="J31" s="27">
        <v>13</v>
      </c>
      <c r="K31" s="25">
        <v>8</v>
      </c>
      <c r="L31" s="25">
        <v>3</v>
      </c>
      <c r="M31" s="25">
        <v>2</v>
      </c>
      <c r="N31" s="28">
        <v>13</v>
      </c>
      <c r="O31" s="25">
        <v>8</v>
      </c>
      <c r="P31" s="25">
        <v>2</v>
      </c>
      <c r="Q31" s="25">
        <v>3</v>
      </c>
      <c r="R31" s="27">
        <v>26</v>
      </c>
      <c r="S31" s="25">
        <v>8</v>
      </c>
      <c r="T31" s="25">
        <v>4</v>
      </c>
      <c r="U31" s="25">
        <v>14</v>
      </c>
      <c r="V31" s="28">
        <v>36</v>
      </c>
      <c r="W31" s="25">
        <v>9</v>
      </c>
      <c r="X31" s="25">
        <v>5</v>
      </c>
      <c r="Y31" s="25">
        <v>22</v>
      </c>
      <c r="Z31" s="27">
        <v>44</v>
      </c>
      <c r="AA31" s="25">
        <v>9</v>
      </c>
      <c r="AB31" s="25">
        <v>5</v>
      </c>
      <c r="AC31" s="25">
        <v>30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158</v>
      </c>
      <c r="G32" s="25">
        <v>88</v>
      </c>
      <c r="H32" s="25">
        <v>42</v>
      </c>
      <c r="I32" s="25">
        <v>28</v>
      </c>
      <c r="J32" s="27">
        <v>336</v>
      </c>
      <c r="K32" s="25">
        <v>193</v>
      </c>
      <c r="L32" s="25">
        <v>83</v>
      </c>
      <c r="M32" s="25">
        <v>60</v>
      </c>
      <c r="N32" s="28">
        <v>542</v>
      </c>
      <c r="O32" s="25">
        <v>316</v>
      </c>
      <c r="P32" s="25">
        <v>93</v>
      </c>
      <c r="Q32" s="25">
        <v>133</v>
      </c>
      <c r="R32" s="27">
        <v>668</v>
      </c>
      <c r="S32" s="25">
        <v>467</v>
      </c>
      <c r="T32" s="25">
        <v>78</v>
      </c>
      <c r="U32" s="25">
        <v>123</v>
      </c>
      <c r="V32" s="28">
        <v>800</v>
      </c>
      <c r="W32" s="25">
        <v>514</v>
      </c>
      <c r="X32" s="25">
        <v>96</v>
      </c>
      <c r="Y32" s="25">
        <v>190</v>
      </c>
      <c r="Z32" s="27">
        <v>873</v>
      </c>
      <c r="AA32" s="25">
        <v>508</v>
      </c>
      <c r="AB32" s="25">
        <v>106</v>
      </c>
      <c r="AC32" s="25">
        <v>259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82</v>
      </c>
      <c r="G33" s="25">
        <v>42</v>
      </c>
      <c r="H33" s="25">
        <v>20</v>
      </c>
      <c r="I33" s="25">
        <v>20</v>
      </c>
      <c r="J33" s="27">
        <v>174</v>
      </c>
      <c r="K33" s="25">
        <v>91</v>
      </c>
      <c r="L33" s="25">
        <v>39</v>
      </c>
      <c r="M33" s="25">
        <v>44</v>
      </c>
      <c r="N33" s="28">
        <v>249</v>
      </c>
      <c r="O33" s="25">
        <v>145</v>
      </c>
      <c r="P33" s="25">
        <v>43</v>
      </c>
      <c r="Q33" s="25">
        <v>61</v>
      </c>
      <c r="R33" s="27">
        <v>345</v>
      </c>
      <c r="S33" s="25">
        <v>211</v>
      </c>
      <c r="T33" s="25">
        <v>17</v>
      </c>
      <c r="U33" s="25">
        <v>117</v>
      </c>
      <c r="V33" s="28">
        <v>433</v>
      </c>
      <c r="W33" s="25">
        <v>232</v>
      </c>
      <c r="X33" s="25">
        <v>21</v>
      </c>
      <c r="Y33" s="25">
        <v>180</v>
      </c>
      <c r="Z33" s="27">
        <v>500</v>
      </c>
      <c r="AA33" s="25">
        <v>230</v>
      </c>
      <c r="AB33" s="25">
        <v>23</v>
      </c>
      <c r="AC33" s="25">
        <v>247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285</v>
      </c>
      <c r="G34" s="25">
        <v>159</v>
      </c>
      <c r="H34" s="25">
        <v>76</v>
      </c>
      <c r="I34" s="25">
        <v>50</v>
      </c>
      <c r="J34" s="27">
        <v>606</v>
      </c>
      <c r="K34" s="25">
        <v>348</v>
      </c>
      <c r="L34" s="25">
        <v>149</v>
      </c>
      <c r="M34" s="25">
        <v>109</v>
      </c>
      <c r="N34" s="28">
        <v>659</v>
      </c>
      <c r="O34" s="25">
        <v>384</v>
      </c>
      <c r="P34" s="25">
        <v>113</v>
      </c>
      <c r="Q34" s="25">
        <v>162</v>
      </c>
      <c r="R34" s="27">
        <v>1213</v>
      </c>
      <c r="S34" s="25">
        <v>417</v>
      </c>
      <c r="T34" s="25">
        <v>165</v>
      </c>
      <c r="U34" s="25">
        <v>631</v>
      </c>
      <c r="V34" s="28">
        <v>1634</v>
      </c>
      <c r="W34" s="25">
        <v>459</v>
      </c>
      <c r="X34" s="25">
        <v>203</v>
      </c>
      <c r="Y34" s="25">
        <v>972</v>
      </c>
      <c r="Z34" s="27">
        <v>2009</v>
      </c>
      <c r="AA34" s="25">
        <v>454</v>
      </c>
      <c r="AB34" s="25">
        <v>224</v>
      </c>
      <c r="AC34" s="25">
        <v>1331</v>
      </c>
    </row>
    <row r="35" spans="1:29" x14ac:dyDescent="0.2">
      <c r="A35" s="23" t="s">
        <v>37</v>
      </c>
      <c r="B35" s="27">
        <v>23410</v>
      </c>
      <c r="C35" s="25">
        <v>9409</v>
      </c>
      <c r="D35" s="25">
        <v>7411</v>
      </c>
      <c r="E35" s="25">
        <v>6590</v>
      </c>
      <c r="F35" s="28">
        <v>22919</v>
      </c>
      <c r="G35" s="25">
        <v>10149</v>
      </c>
      <c r="H35" s="25">
        <v>5980</v>
      </c>
      <c r="I35" s="25">
        <v>6790</v>
      </c>
      <c r="J35" s="27">
        <v>22635</v>
      </c>
      <c r="K35" s="25">
        <v>10724</v>
      </c>
      <c r="L35" s="25">
        <v>4596</v>
      </c>
      <c r="M35" s="25">
        <v>7315</v>
      </c>
      <c r="N35" s="28">
        <v>18990</v>
      </c>
      <c r="O35" s="25">
        <v>11064</v>
      </c>
      <c r="P35" s="25">
        <v>3261</v>
      </c>
      <c r="Q35" s="25">
        <v>4665</v>
      </c>
      <c r="R35" s="27">
        <v>27809</v>
      </c>
      <c r="S35" s="25">
        <v>11065</v>
      </c>
      <c r="T35" s="25">
        <v>3088</v>
      </c>
      <c r="U35" s="25">
        <v>13656</v>
      </c>
      <c r="V35" s="28">
        <v>37026</v>
      </c>
      <c r="W35" s="25">
        <v>12179</v>
      </c>
      <c r="X35" s="25">
        <v>3803</v>
      </c>
      <c r="Y35" s="25">
        <v>21044</v>
      </c>
      <c r="Z35" s="27">
        <v>45035</v>
      </c>
      <c r="AA35" s="25">
        <v>12037</v>
      </c>
      <c r="AB35" s="25">
        <v>4192</v>
      </c>
      <c r="AC35" s="25">
        <v>28806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31</v>
      </c>
      <c r="G36" s="25">
        <v>17</v>
      </c>
      <c r="H36" s="25">
        <v>8</v>
      </c>
      <c r="I36" s="25">
        <v>6</v>
      </c>
      <c r="J36" s="27">
        <v>65</v>
      </c>
      <c r="K36" s="25">
        <v>37</v>
      </c>
      <c r="L36" s="25">
        <v>16</v>
      </c>
      <c r="M36" s="25">
        <v>12</v>
      </c>
      <c r="N36" s="28">
        <v>98</v>
      </c>
      <c r="O36" s="25">
        <v>57</v>
      </c>
      <c r="P36" s="25">
        <v>17</v>
      </c>
      <c r="Q36" s="25">
        <v>24</v>
      </c>
      <c r="R36" s="27">
        <v>128</v>
      </c>
      <c r="S36" s="25">
        <v>82</v>
      </c>
      <c r="T36" s="25">
        <v>16</v>
      </c>
      <c r="U36" s="25">
        <v>30</v>
      </c>
      <c r="V36" s="28">
        <v>156</v>
      </c>
      <c r="W36" s="25">
        <v>90</v>
      </c>
      <c r="X36" s="25">
        <v>20</v>
      </c>
      <c r="Y36" s="25">
        <v>46</v>
      </c>
      <c r="Z36" s="27">
        <v>174</v>
      </c>
      <c r="AA36" s="25">
        <v>89</v>
      </c>
      <c r="AB36" s="25">
        <v>22</v>
      </c>
      <c r="AC36" s="25">
        <v>63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38</v>
      </c>
      <c r="G37" s="25">
        <v>21</v>
      </c>
      <c r="H37" s="25">
        <v>10</v>
      </c>
      <c r="I37" s="25">
        <v>7</v>
      </c>
      <c r="J37" s="27">
        <v>82</v>
      </c>
      <c r="K37" s="25">
        <v>47</v>
      </c>
      <c r="L37" s="25">
        <v>20</v>
      </c>
      <c r="M37" s="25">
        <v>15</v>
      </c>
      <c r="N37" s="28">
        <v>132</v>
      </c>
      <c r="O37" s="25">
        <v>77</v>
      </c>
      <c r="P37" s="25">
        <v>23</v>
      </c>
      <c r="Q37" s="25">
        <v>32</v>
      </c>
      <c r="R37" s="27">
        <v>162</v>
      </c>
      <c r="S37" s="25">
        <v>113</v>
      </c>
      <c r="T37" s="25">
        <v>12</v>
      </c>
      <c r="U37" s="25">
        <v>37</v>
      </c>
      <c r="V37" s="28">
        <v>196</v>
      </c>
      <c r="W37" s="25">
        <v>124</v>
      </c>
      <c r="X37" s="25">
        <v>15</v>
      </c>
      <c r="Y37" s="25">
        <v>57</v>
      </c>
      <c r="Z37" s="27">
        <v>217</v>
      </c>
      <c r="AA37" s="25">
        <v>123</v>
      </c>
      <c r="AB37" s="25">
        <v>16</v>
      </c>
      <c r="AC37" s="25">
        <v>78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7</v>
      </c>
      <c r="G38" s="25">
        <v>4</v>
      </c>
      <c r="H38" s="25">
        <v>2</v>
      </c>
      <c r="I38" s="25">
        <v>1</v>
      </c>
      <c r="J38" s="27">
        <v>16</v>
      </c>
      <c r="K38" s="25">
        <v>9</v>
      </c>
      <c r="L38" s="25">
        <v>4</v>
      </c>
      <c r="M38" s="25">
        <v>3</v>
      </c>
      <c r="N38" s="28">
        <v>23</v>
      </c>
      <c r="O38" s="25">
        <v>13</v>
      </c>
      <c r="P38" s="25">
        <v>4</v>
      </c>
      <c r="Q38" s="25">
        <v>6</v>
      </c>
      <c r="R38" s="27">
        <v>31</v>
      </c>
      <c r="S38" s="25">
        <v>18</v>
      </c>
      <c r="T38" s="25">
        <v>8</v>
      </c>
      <c r="U38" s="25">
        <v>5</v>
      </c>
      <c r="V38" s="28">
        <v>38</v>
      </c>
      <c r="W38" s="25">
        <v>20</v>
      </c>
      <c r="X38" s="25">
        <v>10</v>
      </c>
      <c r="Y38" s="25">
        <v>8</v>
      </c>
      <c r="Z38" s="27">
        <v>42</v>
      </c>
      <c r="AA38" s="25">
        <v>20</v>
      </c>
      <c r="AB38" s="25">
        <v>11</v>
      </c>
      <c r="AC38" s="25">
        <v>11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640</v>
      </c>
      <c r="G39" s="25">
        <v>304</v>
      </c>
      <c r="H39" s="25">
        <v>146</v>
      </c>
      <c r="I39" s="25">
        <v>190</v>
      </c>
      <c r="J39" s="27">
        <v>1360</v>
      </c>
      <c r="K39" s="25">
        <v>664</v>
      </c>
      <c r="L39" s="25">
        <v>285</v>
      </c>
      <c r="M39" s="25">
        <v>411</v>
      </c>
      <c r="N39" s="28">
        <v>1301</v>
      </c>
      <c r="O39" s="25">
        <v>758</v>
      </c>
      <c r="P39" s="25">
        <v>223</v>
      </c>
      <c r="Q39" s="25">
        <v>320</v>
      </c>
      <c r="R39" s="27">
        <v>2180</v>
      </c>
      <c r="S39" s="25">
        <v>853</v>
      </c>
      <c r="T39" s="25">
        <v>266</v>
      </c>
      <c r="U39" s="25">
        <v>1061</v>
      </c>
      <c r="V39" s="28">
        <v>2902</v>
      </c>
      <c r="W39" s="25">
        <v>939</v>
      </c>
      <c r="X39" s="25">
        <v>328</v>
      </c>
      <c r="Y39" s="25">
        <v>1635</v>
      </c>
      <c r="Z39" s="27">
        <v>3527</v>
      </c>
      <c r="AA39" s="25">
        <v>928</v>
      </c>
      <c r="AB39" s="25">
        <v>361</v>
      </c>
      <c r="AC39" s="25">
        <v>2238</v>
      </c>
    </row>
    <row r="40" spans="1:29" x14ac:dyDescent="0.2">
      <c r="A40" s="23" t="s">
        <v>42</v>
      </c>
      <c r="B40" s="27">
        <v>8470</v>
      </c>
      <c r="C40" s="25">
        <v>5727</v>
      </c>
      <c r="D40" s="25">
        <v>1307</v>
      </c>
      <c r="E40" s="25">
        <v>1436</v>
      </c>
      <c r="F40" s="28">
        <v>9898</v>
      </c>
      <c r="G40" s="25">
        <v>5881</v>
      </c>
      <c r="H40" s="25">
        <v>1927</v>
      </c>
      <c r="I40" s="25">
        <v>2090</v>
      </c>
      <c r="J40" s="27">
        <v>11310</v>
      </c>
      <c r="K40" s="25">
        <v>5878</v>
      </c>
      <c r="L40" s="25">
        <v>2519</v>
      </c>
      <c r="M40" s="25">
        <v>2913</v>
      </c>
      <c r="N40" s="28">
        <v>12690</v>
      </c>
      <c r="O40" s="25">
        <v>7394</v>
      </c>
      <c r="P40" s="25">
        <v>2179</v>
      </c>
      <c r="Q40" s="25">
        <v>3117</v>
      </c>
      <c r="R40" s="27">
        <v>18609</v>
      </c>
      <c r="S40" s="25">
        <v>9111</v>
      </c>
      <c r="T40" s="25">
        <v>779</v>
      </c>
      <c r="U40" s="25">
        <v>8719</v>
      </c>
      <c r="V40" s="28">
        <v>24424</v>
      </c>
      <c r="W40" s="25">
        <v>10029</v>
      </c>
      <c r="X40" s="25">
        <v>959</v>
      </c>
      <c r="Y40" s="25">
        <v>13436</v>
      </c>
      <c r="Z40" s="27">
        <v>29360</v>
      </c>
      <c r="AA40" s="25">
        <v>9911</v>
      </c>
      <c r="AB40" s="25">
        <v>1057</v>
      </c>
      <c r="AC40" s="25">
        <v>18392</v>
      </c>
    </row>
    <row r="41" spans="1:29" x14ac:dyDescent="0.2">
      <c r="A41" s="29" t="s">
        <v>43</v>
      </c>
      <c r="B41" s="27">
        <v>13939</v>
      </c>
      <c r="C41" s="25">
        <v>9256</v>
      </c>
      <c r="D41" s="25">
        <v>3267</v>
      </c>
      <c r="E41" s="25">
        <v>1416</v>
      </c>
      <c r="F41" s="28">
        <v>19401</v>
      </c>
      <c r="G41" s="25">
        <v>11717</v>
      </c>
      <c r="H41" s="25">
        <v>4740</v>
      </c>
      <c r="I41" s="25">
        <v>2944</v>
      </c>
      <c r="J41" s="27">
        <v>25264</v>
      </c>
      <c r="K41" s="25">
        <v>14339</v>
      </c>
      <c r="L41" s="25">
        <v>6145</v>
      </c>
      <c r="M41" s="25">
        <v>4780</v>
      </c>
      <c r="N41" s="28">
        <v>31343</v>
      </c>
      <c r="O41" s="25">
        <v>18262</v>
      </c>
      <c r="P41" s="25">
        <v>5382</v>
      </c>
      <c r="Q41" s="25">
        <v>7699</v>
      </c>
      <c r="R41" s="27">
        <v>33471</v>
      </c>
      <c r="S41" s="25">
        <v>22741</v>
      </c>
      <c r="T41" s="25">
        <v>1823</v>
      </c>
      <c r="U41" s="25">
        <v>8907</v>
      </c>
      <c r="V41" s="28">
        <v>41001</v>
      </c>
      <c r="W41" s="25">
        <v>25031</v>
      </c>
      <c r="X41" s="25">
        <v>2245</v>
      </c>
      <c r="Y41" s="25">
        <v>13725</v>
      </c>
      <c r="Z41" s="27">
        <v>46000</v>
      </c>
      <c r="AA41" s="25">
        <v>24738</v>
      </c>
      <c r="AB41" s="25">
        <v>2474</v>
      </c>
      <c r="AC41" s="25">
        <v>18788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109</v>
      </c>
      <c r="G42" s="25">
        <v>60</v>
      </c>
      <c r="H42" s="25">
        <v>29</v>
      </c>
      <c r="I42" s="25">
        <v>20</v>
      </c>
      <c r="J42" s="27">
        <v>233</v>
      </c>
      <c r="K42" s="25">
        <v>132</v>
      </c>
      <c r="L42" s="25">
        <v>57</v>
      </c>
      <c r="M42" s="25">
        <v>44</v>
      </c>
      <c r="N42" s="28">
        <v>381</v>
      </c>
      <c r="O42" s="25">
        <v>222</v>
      </c>
      <c r="P42" s="25">
        <v>65</v>
      </c>
      <c r="Q42" s="25">
        <v>94</v>
      </c>
      <c r="R42" s="27">
        <v>466</v>
      </c>
      <c r="S42" s="25">
        <v>333</v>
      </c>
      <c r="T42" s="25">
        <v>32</v>
      </c>
      <c r="U42" s="25">
        <v>101</v>
      </c>
      <c r="V42" s="28">
        <v>562</v>
      </c>
      <c r="W42" s="25">
        <v>367</v>
      </c>
      <c r="X42" s="25">
        <v>39</v>
      </c>
      <c r="Y42" s="25">
        <v>156</v>
      </c>
      <c r="Z42" s="27">
        <v>618</v>
      </c>
      <c r="AA42" s="25">
        <v>362</v>
      </c>
      <c r="AB42" s="25">
        <v>43</v>
      </c>
      <c r="AC42" s="25">
        <v>213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1257</v>
      </c>
      <c r="G43" s="25">
        <v>702</v>
      </c>
      <c r="H43" s="25">
        <v>336</v>
      </c>
      <c r="I43" s="25">
        <v>219</v>
      </c>
      <c r="J43" s="27">
        <v>2666</v>
      </c>
      <c r="K43" s="25">
        <v>1535</v>
      </c>
      <c r="L43" s="25">
        <v>658</v>
      </c>
      <c r="M43" s="25">
        <v>473</v>
      </c>
      <c r="N43" s="28">
        <v>3704</v>
      </c>
      <c r="O43" s="25">
        <v>2158</v>
      </c>
      <c r="P43" s="25">
        <v>636</v>
      </c>
      <c r="Q43" s="25">
        <v>910</v>
      </c>
      <c r="R43" s="27">
        <v>5628</v>
      </c>
      <c r="S43" s="25">
        <v>2900</v>
      </c>
      <c r="T43" s="25">
        <v>669</v>
      </c>
      <c r="U43" s="25">
        <v>2059</v>
      </c>
      <c r="V43" s="28">
        <v>7189</v>
      </c>
      <c r="W43" s="25">
        <v>3192</v>
      </c>
      <c r="X43" s="25">
        <v>824</v>
      </c>
      <c r="Y43" s="25">
        <v>3173</v>
      </c>
      <c r="Z43" s="27">
        <v>8406</v>
      </c>
      <c r="AA43" s="25">
        <v>3155</v>
      </c>
      <c r="AB43" s="25">
        <v>908</v>
      </c>
      <c r="AC43" s="25">
        <v>4343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7</v>
      </c>
      <c r="G44" s="25">
        <v>4</v>
      </c>
      <c r="H44" s="25">
        <v>2</v>
      </c>
      <c r="I44" s="25">
        <v>1</v>
      </c>
      <c r="J44" s="27">
        <v>13</v>
      </c>
      <c r="K44" s="25">
        <v>8</v>
      </c>
      <c r="L44" s="25">
        <v>3</v>
      </c>
      <c r="M44" s="25">
        <v>2</v>
      </c>
      <c r="N44" s="28">
        <v>25</v>
      </c>
      <c r="O44" s="25">
        <v>15</v>
      </c>
      <c r="P44" s="25">
        <v>4</v>
      </c>
      <c r="Q44" s="25">
        <v>6</v>
      </c>
      <c r="R44" s="27">
        <v>24</v>
      </c>
      <c r="S44" s="25">
        <v>24</v>
      </c>
      <c r="T44" s="25">
        <v>0</v>
      </c>
      <c r="U44" s="25">
        <v>0</v>
      </c>
      <c r="V44" s="28">
        <v>26</v>
      </c>
      <c r="W44" s="25">
        <v>26</v>
      </c>
      <c r="X44" s="25">
        <v>0</v>
      </c>
      <c r="Y44" s="25">
        <v>0</v>
      </c>
      <c r="Z44" s="27">
        <v>26</v>
      </c>
      <c r="AA44" s="25">
        <v>26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588</v>
      </c>
      <c r="G45" s="25">
        <v>327</v>
      </c>
      <c r="H45" s="25">
        <v>157</v>
      </c>
      <c r="I45" s="25">
        <v>104</v>
      </c>
      <c r="J45" s="27">
        <v>1247</v>
      </c>
      <c r="K45" s="25">
        <v>716</v>
      </c>
      <c r="L45" s="25">
        <v>307</v>
      </c>
      <c r="M45" s="25">
        <v>224</v>
      </c>
      <c r="N45" s="28">
        <v>1890</v>
      </c>
      <c r="O45" s="25">
        <v>1101</v>
      </c>
      <c r="P45" s="25">
        <v>325</v>
      </c>
      <c r="Q45" s="25">
        <v>464</v>
      </c>
      <c r="R45" s="27">
        <v>2487</v>
      </c>
      <c r="S45" s="25">
        <v>1570</v>
      </c>
      <c r="T45" s="25">
        <v>258</v>
      </c>
      <c r="U45" s="25">
        <v>659</v>
      </c>
      <c r="V45" s="28">
        <v>3062</v>
      </c>
      <c r="W45" s="25">
        <v>1728</v>
      </c>
      <c r="X45" s="25">
        <v>318</v>
      </c>
      <c r="Y45" s="25">
        <v>1016</v>
      </c>
      <c r="Z45" s="27">
        <v>3448</v>
      </c>
      <c r="AA45" s="25">
        <v>1708</v>
      </c>
      <c r="AB45" s="25">
        <v>350</v>
      </c>
      <c r="AC45" s="25">
        <v>1390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245</v>
      </c>
      <c r="G46" s="25">
        <v>137</v>
      </c>
      <c r="H46" s="25">
        <v>65</v>
      </c>
      <c r="I46" s="25">
        <v>43</v>
      </c>
      <c r="J46" s="27">
        <v>520</v>
      </c>
      <c r="K46" s="25">
        <v>299</v>
      </c>
      <c r="L46" s="25">
        <v>128</v>
      </c>
      <c r="M46" s="25">
        <v>93</v>
      </c>
      <c r="N46" s="28">
        <v>755</v>
      </c>
      <c r="O46" s="25">
        <v>440</v>
      </c>
      <c r="P46" s="25">
        <v>130</v>
      </c>
      <c r="Q46" s="25">
        <v>185</v>
      </c>
      <c r="R46" s="27">
        <v>1041</v>
      </c>
      <c r="S46" s="25">
        <v>609</v>
      </c>
      <c r="T46" s="25">
        <v>125</v>
      </c>
      <c r="U46" s="25">
        <v>307</v>
      </c>
      <c r="V46" s="28">
        <v>1297</v>
      </c>
      <c r="W46" s="25">
        <v>670</v>
      </c>
      <c r="X46" s="25">
        <v>154</v>
      </c>
      <c r="Y46" s="25">
        <v>473</v>
      </c>
      <c r="Z46" s="27">
        <v>1480</v>
      </c>
      <c r="AA46" s="25">
        <v>662</v>
      </c>
      <c r="AB46" s="25">
        <v>170</v>
      </c>
      <c r="AC46" s="25">
        <v>648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33</v>
      </c>
      <c r="G47" s="25">
        <v>14</v>
      </c>
      <c r="H47" s="25">
        <v>7</v>
      </c>
      <c r="I47" s="25">
        <v>12</v>
      </c>
      <c r="J47" s="27">
        <v>70</v>
      </c>
      <c r="K47" s="25">
        <v>31</v>
      </c>
      <c r="L47" s="25">
        <v>13</v>
      </c>
      <c r="M47" s="25">
        <v>26</v>
      </c>
      <c r="N47" s="28">
        <v>64</v>
      </c>
      <c r="O47" s="25">
        <v>37</v>
      </c>
      <c r="P47" s="25">
        <v>11</v>
      </c>
      <c r="Q47" s="25">
        <v>16</v>
      </c>
      <c r="R47" s="27">
        <v>136</v>
      </c>
      <c r="S47" s="25">
        <v>43</v>
      </c>
      <c r="T47" s="25">
        <v>13</v>
      </c>
      <c r="U47" s="25">
        <v>80</v>
      </c>
      <c r="V47" s="28">
        <v>186</v>
      </c>
      <c r="W47" s="25">
        <v>47</v>
      </c>
      <c r="X47" s="25">
        <v>16</v>
      </c>
      <c r="Y47" s="25">
        <v>123</v>
      </c>
      <c r="Z47" s="27">
        <v>234</v>
      </c>
      <c r="AA47" s="25">
        <v>47</v>
      </c>
      <c r="AB47" s="25">
        <v>18</v>
      </c>
      <c r="AC47" s="25">
        <v>169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205</v>
      </c>
      <c r="G48" s="25">
        <v>114</v>
      </c>
      <c r="H48" s="25">
        <v>55</v>
      </c>
      <c r="I48" s="25">
        <v>36</v>
      </c>
      <c r="J48" s="27">
        <v>434</v>
      </c>
      <c r="K48" s="25">
        <v>249</v>
      </c>
      <c r="L48" s="25">
        <v>107</v>
      </c>
      <c r="M48" s="25">
        <v>78</v>
      </c>
      <c r="N48" s="28">
        <v>630</v>
      </c>
      <c r="O48" s="25">
        <v>367</v>
      </c>
      <c r="P48" s="25">
        <v>108</v>
      </c>
      <c r="Q48" s="25">
        <v>155</v>
      </c>
      <c r="R48" s="27">
        <v>865</v>
      </c>
      <c r="S48" s="25">
        <v>509</v>
      </c>
      <c r="T48" s="25">
        <v>112</v>
      </c>
      <c r="U48" s="25">
        <v>244</v>
      </c>
      <c r="V48" s="28">
        <v>1074</v>
      </c>
      <c r="W48" s="25">
        <v>560</v>
      </c>
      <c r="X48" s="25">
        <v>138</v>
      </c>
      <c r="Y48" s="25">
        <v>376</v>
      </c>
      <c r="Z48" s="27">
        <v>1221</v>
      </c>
      <c r="AA48" s="25">
        <v>554</v>
      </c>
      <c r="AB48" s="25">
        <v>152</v>
      </c>
      <c r="AC48" s="25">
        <v>515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713</v>
      </c>
      <c r="G49" s="25">
        <v>405</v>
      </c>
      <c r="H49" s="25">
        <v>194</v>
      </c>
      <c r="I49" s="25">
        <v>114</v>
      </c>
      <c r="J49" s="27">
        <v>1513</v>
      </c>
      <c r="K49" s="25">
        <v>886</v>
      </c>
      <c r="L49" s="25">
        <v>380</v>
      </c>
      <c r="M49" s="25">
        <v>247</v>
      </c>
      <c r="N49" s="28">
        <v>2008</v>
      </c>
      <c r="O49" s="25">
        <v>1170</v>
      </c>
      <c r="P49" s="25">
        <v>345</v>
      </c>
      <c r="Q49" s="25">
        <v>493</v>
      </c>
      <c r="R49" s="27">
        <v>4040</v>
      </c>
      <c r="S49" s="25">
        <v>1501</v>
      </c>
      <c r="T49" s="25">
        <v>741</v>
      </c>
      <c r="U49" s="25">
        <v>1798</v>
      </c>
      <c r="V49" s="28">
        <v>5336</v>
      </c>
      <c r="W49" s="25">
        <v>1652</v>
      </c>
      <c r="X49" s="25">
        <v>913</v>
      </c>
      <c r="Y49" s="25">
        <v>2771</v>
      </c>
      <c r="Z49" s="27">
        <v>6432</v>
      </c>
      <c r="AA49" s="25">
        <v>1633</v>
      </c>
      <c r="AB49" s="25">
        <v>1006</v>
      </c>
      <c r="AC49" s="25">
        <v>3793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180</v>
      </c>
      <c r="G50" s="25">
        <v>106</v>
      </c>
      <c r="H50" s="25">
        <v>51</v>
      </c>
      <c r="I50" s="25">
        <v>23</v>
      </c>
      <c r="J50" s="27">
        <v>381</v>
      </c>
      <c r="K50" s="25">
        <v>232</v>
      </c>
      <c r="L50" s="25">
        <v>100</v>
      </c>
      <c r="M50" s="25">
        <v>49</v>
      </c>
      <c r="N50" s="28">
        <v>380</v>
      </c>
      <c r="O50" s="25">
        <v>222</v>
      </c>
      <c r="P50" s="25">
        <v>65</v>
      </c>
      <c r="Q50" s="25">
        <v>93</v>
      </c>
      <c r="R50" s="27">
        <v>446</v>
      </c>
      <c r="S50" s="25">
        <v>199</v>
      </c>
      <c r="T50" s="25">
        <v>50</v>
      </c>
      <c r="U50" s="25">
        <v>197</v>
      </c>
      <c r="V50" s="28">
        <v>585</v>
      </c>
      <c r="W50" s="25">
        <v>219</v>
      </c>
      <c r="X50" s="25">
        <v>62</v>
      </c>
      <c r="Y50" s="25">
        <v>304</v>
      </c>
      <c r="Z50" s="27">
        <v>700</v>
      </c>
      <c r="AA50" s="25">
        <v>216</v>
      </c>
      <c r="AB50" s="25">
        <v>68</v>
      </c>
      <c r="AC50" s="25">
        <v>416</v>
      </c>
    </row>
    <row r="51" spans="1:29" x14ac:dyDescent="0.2">
      <c r="A51" s="23" t="s">
        <v>53</v>
      </c>
      <c r="B51" s="27">
        <v>27647</v>
      </c>
      <c r="C51" s="25">
        <v>11098</v>
      </c>
      <c r="D51" s="25">
        <v>9090</v>
      </c>
      <c r="E51" s="25">
        <v>7459</v>
      </c>
      <c r="F51" s="28">
        <v>28805</v>
      </c>
      <c r="G51" s="25">
        <v>15165</v>
      </c>
      <c r="H51" s="25">
        <v>8753</v>
      </c>
      <c r="I51" s="25">
        <v>4887</v>
      </c>
      <c r="J51" s="27">
        <v>30280</v>
      </c>
      <c r="K51" s="25">
        <v>19632</v>
      </c>
      <c r="L51" s="25">
        <v>8414</v>
      </c>
      <c r="M51" s="25">
        <v>2234</v>
      </c>
      <c r="N51" s="28">
        <v>38325</v>
      </c>
      <c r="O51" s="25">
        <v>22330</v>
      </c>
      <c r="P51" s="25">
        <v>6581</v>
      </c>
      <c r="Q51" s="25">
        <v>9414</v>
      </c>
      <c r="R51" s="27">
        <v>31314</v>
      </c>
      <c r="S51" s="25">
        <v>25012</v>
      </c>
      <c r="T51" s="25">
        <v>1636</v>
      </c>
      <c r="U51" s="25">
        <v>4666</v>
      </c>
      <c r="V51" s="28">
        <v>36736</v>
      </c>
      <c r="W51" s="25">
        <v>27531</v>
      </c>
      <c r="X51" s="25">
        <v>2015</v>
      </c>
      <c r="Y51" s="25">
        <v>7190</v>
      </c>
      <c r="Z51" s="27">
        <v>39272</v>
      </c>
      <c r="AA51" s="25">
        <v>27209</v>
      </c>
      <c r="AB51" s="25">
        <v>2221</v>
      </c>
      <c r="AC51" s="25">
        <v>9842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1046</v>
      </c>
      <c r="G52" s="25">
        <v>487</v>
      </c>
      <c r="H52" s="25">
        <v>233</v>
      </c>
      <c r="I52" s="25">
        <v>326</v>
      </c>
      <c r="J52" s="27">
        <v>2225</v>
      </c>
      <c r="K52" s="25">
        <v>1064</v>
      </c>
      <c r="L52" s="25">
        <v>456</v>
      </c>
      <c r="M52" s="25">
        <v>705</v>
      </c>
      <c r="N52" s="28">
        <v>2230</v>
      </c>
      <c r="O52" s="25">
        <v>1299</v>
      </c>
      <c r="P52" s="25">
        <v>383</v>
      </c>
      <c r="Q52" s="25">
        <v>548</v>
      </c>
      <c r="R52" s="27">
        <v>4390</v>
      </c>
      <c r="S52" s="25">
        <v>1559</v>
      </c>
      <c r="T52" s="25">
        <v>931</v>
      </c>
      <c r="U52" s="25">
        <v>1900</v>
      </c>
      <c r="V52" s="28">
        <v>5791</v>
      </c>
      <c r="W52" s="25">
        <v>1716</v>
      </c>
      <c r="X52" s="25">
        <v>1147</v>
      </c>
      <c r="Y52" s="25">
        <v>2928</v>
      </c>
      <c r="Z52" s="27">
        <v>6968</v>
      </c>
      <c r="AA52" s="25">
        <v>1696</v>
      </c>
      <c r="AB52" s="25">
        <v>1264</v>
      </c>
      <c r="AC52" s="25">
        <v>4008</v>
      </c>
    </row>
    <row r="53" spans="1:29" x14ac:dyDescent="0.2">
      <c r="A53" s="23" t="s">
        <v>55</v>
      </c>
      <c r="B53" s="27">
        <v>4861</v>
      </c>
      <c r="C53" s="25">
        <v>1795</v>
      </c>
      <c r="D53" s="25">
        <v>2159</v>
      </c>
      <c r="E53" s="25">
        <v>907</v>
      </c>
      <c r="F53" s="28">
        <v>5313</v>
      </c>
      <c r="G53" s="25">
        <v>2451</v>
      </c>
      <c r="H53" s="25">
        <v>1752</v>
      </c>
      <c r="I53" s="25">
        <v>1110</v>
      </c>
      <c r="J53" s="27">
        <v>5915</v>
      </c>
      <c r="K53" s="25">
        <v>3171</v>
      </c>
      <c r="L53" s="25">
        <v>1359</v>
      </c>
      <c r="M53" s="25">
        <v>1385</v>
      </c>
      <c r="N53" s="28">
        <v>5393</v>
      </c>
      <c r="O53" s="25">
        <v>3142</v>
      </c>
      <c r="P53" s="25">
        <v>926</v>
      </c>
      <c r="Q53" s="25">
        <v>1325</v>
      </c>
      <c r="R53" s="27">
        <v>8390</v>
      </c>
      <c r="S53" s="25">
        <v>2975</v>
      </c>
      <c r="T53" s="25">
        <v>1511</v>
      </c>
      <c r="U53" s="25">
        <v>3904</v>
      </c>
      <c r="V53" s="28">
        <v>11152</v>
      </c>
      <c r="W53" s="25">
        <v>3275</v>
      </c>
      <c r="X53" s="25">
        <v>1861</v>
      </c>
      <c r="Y53" s="25">
        <v>6016</v>
      </c>
      <c r="Z53" s="27">
        <v>13522</v>
      </c>
      <c r="AA53" s="25">
        <v>3236</v>
      </c>
      <c r="AB53" s="25">
        <v>2051</v>
      </c>
      <c r="AC53" s="25">
        <v>8235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18</v>
      </c>
      <c r="G54" s="25">
        <v>10</v>
      </c>
      <c r="H54" s="25">
        <v>5</v>
      </c>
      <c r="I54" s="25">
        <v>3</v>
      </c>
      <c r="J54" s="27">
        <v>37</v>
      </c>
      <c r="K54" s="25">
        <v>21</v>
      </c>
      <c r="L54" s="25">
        <v>9</v>
      </c>
      <c r="M54" s="25">
        <v>7</v>
      </c>
      <c r="N54" s="28">
        <v>64</v>
      </c>
      <c r="O54" s="25">
        <v>37</v>
      </c>
      <c r="P54" s="25">
        <v>11</v>
      </c>
      <c r="Q54" s="25">
        <v>16</v>
      </c>
      <c r="R54" s="27">
        <v>76</v>
      </c>
      <c r="S54" s="25">
        <v>57</v>
      </c>
      <c r="T54" s="25">
        <v>3</v>
      </c>
      <c r="U54" s="25">
        <v>16</v>
      </c>
      <c r="V54" s="28">
        <v>92</v>
      </c>
      <c r="W54" s="25">
        <v>63</v>
      </c>
      <c r="X54" s="25">
        <v>4</v>
      </c>
      <c r="Y54" s="25">
        <v>25</v>
      </c>
      <c r="Z54" s="27">
        <v>100</v>
      </c>
      <c r="AA54" s="25">
        <v>62</v>
      </c>
      <c r="AB54" s="25">
        <v>4</v>
      </c>
      <c r="AC54" s="25">
        <v>34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1282</v>
      </c>
      <c r="G55" s="25">
        <v>758</v>
      </c>
      <c r="H55" s="25">
        <v>363</v>
      </c>
      <c r="I55" s="25">
        <v>161</v>
      </c>
      <c r="J55" s="27">
        <v>2717</v>
      </c>
      <c r="K55" s="25">
        <v>1658</v>
      </c>
      <c r="L55" s="25">
        <v>711</v>
      </c>
      <c r="M55" s="25">
        <v>348</v>
      </c>
      <c r="N55" s="28">
        <v>3472</v>
      </c>
      <c r="O55" s="25">
        <v>2023</v>
      </c>
      <c r="P55" s="25">
        <v>596</v>
      </c>
      <c r="Q55" s="25">
        <v>853</v>
      </c>
      <c r="R55" s="27">
        <v>3184</v>
      </c>
      <c r="S55" s="25">
        <v>2427</v>
      </c>
      <c r="T55" s="25">
        <v>127</v>
      </c>
      <c r="U55" s="25">
        <v>630</v>
      </c>
      <c r="V55" s="28">
        <v>3798</v>
      </c>
      <c r="W55" s="25">
        <v>2671</v>
      </c>
      <c r="X55" s="25">
        <v>156</v>
      </c>
      <c r="Y55" s="25">
        <v>971</v>
      </c>
      <c r="Z55" s="27">
        <v>4141</v>
      </c>
      <c r="AA55" s="25">
        <v>2640</v>
      </c>
      <c r="AB55" s="25">
        <v>172</v>
      </c>
      <c r="AC55" s="25">
        <v>1329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72</v>
      </c>
      <c r="G56" s="25">
        <v>43</v>
      </c>
      <c r="H56" s="25">
        <v>20</v>
      </c>
      <c r="I56" s="25">
        <v>9</v>
      </c>
      <c r="J56" s="27">
        <v>153</v>
      </c>
      <c r="K56" s="25">
        <v>93</v>
      </c>
      <c r="L56" s="25">
        <v>40</v>
      </c>
      <c r="M56" s="25">
        <v>20</v>
      </c>
      <c r="N56" s="28">
        <v>173</v>
      </c>
      <c r="O56" s="25">
        <v>101</v>
      </c>
      <c r="P56" s="25">
        <v>30</v>
      </c>
      <c r="Q56" s="25">
        <v>42</v>
      </c>
      <c r="R56" s="27">
        <v>179</v>
      </c>
      <c r="S56" s="25">
        <v>107</v>
      </c>
      <c r="T56" s="25">
        <v>18</v>
      </c>
      <c r="U56" s="25">
        <v>54</v>
      </c>
      <c r="V56" s="28">
        <v>223</v>
      </c>
      <c r="W56" s="25">
        <v>118</v>
      </c>
      <c r="X56" s="25">
        <v>22</v>
      </c>
      <c r="Y56" s="25">
        <v>83</v>
      </c>
      <c r="Z56" s="27">
        <v>254</v>
      </c>
      <c r="AA56" s="25">
        <v>116</v>
      </c>
      <c r="AB56" s="25">
        <v>24</v>
      </c>
      <c r="AC56" s="25">
        <v>114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309</v>
      </c>
      <c r="G57" s="25">
        <v>147</v>
      </c>
      <c r="H57" s="25">
        <v>70</v>
      </c>
      <c r="I57" s="25">
        <v>92</v>
      </c>
      <c r="J57" s="27">
        <v>658</v>
      </c>
      <c r="K57" s="25">
        <v>321</v>
      </c>
      <c r="L57" s="25">
        <v>138</v>
      </c>
      <c r="M57" s="25">
        <v>199</v>
      </c>
      <c r="N57" s="28">
        <v>740</v>
      </c>
      <c r="O57" s="25">
        <v>431</v>
      </c>
      <c r="P57" s="25">
        <v>127</v>
      </c>
      <c r="Q57" s="25">
        <v>182</v>
      </c>
      <c r="R57" s="27">
        <v>1049</v>
      </c>
      <c r="S57" s="25">
        <v>560</v>
      </c>
      <c r="T57" s="25">
        <v>157</v>
      </c>
      <c r="U57" s="25">
        <v>332</v>
      </c>
      <c r="V57" s="28">
        <v>1321</v>
      </c>
      <c r="W57" s="25">
        <v>616</v>
      </c>
      <c r="X57" s="25">
        <v>193</v>
      </c>
      <c r="Y57" s="25">
        <v>512</v>
      </c>
      <c r="Z57" s="27">
        <v>1522</v>
      </c>
      <c r="AA57" s="25">
        <v>609</v>
      </c>
      <c r="AB57" s="25">
        <v>213</v>
      </c>
      <c r="AC57" s="25">
        <v>700</v>
      </c>
    </row>
    <row r="58" spans="1:29" x14ac:dyDescent="0.2">
      <c r="A58" s="23" t="s">
        <v>60</v>
      </c>
      <c r="B58" s="27">
        <v>10386</v>
      </c>
      <c r="C58" s="25">
        <v>4993</v>
      </c>
      <c r="D58" s="25">
        <v>3373</v>
      </c>
      <c r="E58" s="25">
        <v>2020</v>
      </c>
      <c r="F58" s="28">
        <v>9424</v>
      </c>
      <c r="G58" s="25">
        <v>4776</v>
      </c>
      <c r="H58" s="25">
        <v>2608</v>
      </c>
      <c r="I58" s="25">
        <v>2040</v>
      </c>
      <c r="J58" s="27">
        <v>8379</v>
      </c>
      <c r="K58" s="25">
        <v>4359</v>
      </c>
      <c r="L58" s="25">
        <v>1868</v>
      </c>
      <c r="M58" s="25">
        <v>2152</v>
      </c>
      <c r="N58" s="28">
        <v>7341</v>
      </c>
      <c r="O58" s="25">
        <v>4277</v>
      </c>
      <c r="P58" s="25">
        <v>1261</v>
      </c>
      <c r="Q58" s="25">
        <v>1803</v>
      </c>
      <c r="R58" s="27">
        <v>8358</v>
      </c>
      <c r="S58" s="25">
        <v>3994</v>
      </c>
      <c r="T58" s="25">
        <v>718</v>
      </c>
      <c r="U58" s="25">
        <v>3646</v>
      </c>
      <c r="V58" s="28">
        <v>10898</v>
      </c>
      <c r="W58" s="25">
        <v>4396</v>
      </c>
      <c r="X58" s="25">
        <v>884</v>
      </c>
      <c r="Y58" s="25">
        <v>5618</v>
      </c>
      <c r="Z58" s="27">
        <v>13011</v>
      </c>
      <c r="AA58" s="25">
        <v>4345</v>
      </c>
      <c r="AB58" s="25">
        <v>975</v>
      </c>
      <c r="AC58" s="25">
        <v>7691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49</v>
      </c>
      <c r="G59" s="25">
        <v>21</v>
      </c>
      <c r="H59" s="25">
        <v>10</v>
      </c>
      <c r="I59" s="25">
        <v>18</v>
      </c>
      <c r="J59" s="27">
        <v>106</v>
      </c>
      <c r="K59" s="25">
        <v>47</v>
      </c>
      <c r="L59" s="25">
        <v>20</v>
      </c>
      <c r="M59" s="25">
        <v>39</v>
      </c>
      <c r="N59" s="28">
        <v>107</v>
      </c>
      <c r="O59" s="25">
        <v>63</v>
      </c>
      <c r="P59" s="25">
        <v>18</v>
      </c>
      <c r="Q59" s="25">
        <v>26</v>
      </c>
      <c r="R59" s="27">
        <v>205</v>
      </c>
      <c r="S59" s="25">
        <v>81</v>
      </c>
      <c r="T59" s="25">
        <v>32</v>
      </c>
      <c r="U59" s="25">
        <v>92</v>
      </c>
      <c r="V59" s="28">
        <v>270</v>
      </c>
      <c r="W59" s="25">
        <v>89</v>
      </c>
      <c r="X59" s="25">
        <v>39</v>
      </c>
      <c r="Y59" s="25">
        <v>142</v>
      </c>
      <c r="Z59" s="27">
        <v>325</v>
      </c>
      <c r="AA59" s="25">
        <v>88</v>
      </c>
      <c r="AB59" s="25">
        <v>43</v>
      </c>
      <c r="AC59" s="25">
        <v>194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6</v>
      </c>
      <c r="G60" s="25">
        <v>3</v>
      </c>
      <c r="H60" s="25">
        <v>2</v>
      </c>
      <c r="I60" s="25">
        <v>1</v>
      </c>
      <c r="J60" s="27">
        <v>12</v>
      </c>
      <c r="K60" s="25">
        <v>7</v>
      </c>
      <c r="L60" s="25">
        <v>3</v>
      </c>
      <c r="M60" s="25">
        <v>2</v>
      </c>
      <c r="N60" s="28">
        <v>17</v>
      </c>
      <c r="O60" s="25">
        <v>10</v>
      </c>
      <c r="P60" s="25">
        <v>3</v>
      </c>
      <c r="Q60" s="25">
        <v>4</v>
      </c>
      <c r="R60" s="27">
        <v>27</v>
      </c>
      <c r="S60" s="25">
        <v>13</v>
      </c>
      <c r="T60" s="25">
        <v>5</v>
      </c>
      <c r="U60" s="25">
        <v>9</v>
      </c>
      <c r="V60" s="28">
        <v>34</v>
      </c>
      <c r="W60" s="25">
        <v>14</v>
      </c>
      <c r="X60" s="25">
        <v>6</v>
      </c>
      <c r="Y60" s="25">
        <v>14</v>
      </c>
      <c r="Z60" s="27">
        <v>40</v>
      </c>
      <c r="AA60" s="25">
        <v>14</v>
      </c>
      <c r="AB60" s="25">
        <v>7</v>
      </c>
      <c r="AC60" s="25">
        <v>19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655</v>
      </c>
      <c r="G61" s="25">
        <v>365</v>
      </c>
      <c r="H61" s="25">
        <v>175</v>
      </c>
      <c r="I61" s="25">
        <v>115</v>
      </c>
      <c r="J61" s="27">
        <v>1390</v>
      </c>
      <c r="K61" s="25">
        <v>799</v>
      </c>
      <c r="L61" s="25">
        <v>342</v>
      </c>
      <c r="M61" s="25">
        <v>249</v>
      </c>
      <c r="N61" s="28">
        <v>2254</v>
      </c>
      <c r="O61" s="25">
        <v>1313</v>
      </c>
      <c r="P61" s="25">
        <v>387</v>
      </c>
      <c r="Q61" s="25">
        <v>554</v>
      </c>
      <c r="R61" s="27">
        <v>2517</v>
      </c>
      <c r="S61" s="25">
        <v>1944</v>
      </c>
      <c r="T61" s="25">
        <v>178</v>
      </c>
      <c r="U61" s="25">
        <v>395</v>
      </c>
      <c r="V61" s="28">
        <v>2968</v>
      </c>
      <c r="W61" s="25">
        <v>2140</v>
      </c>
      <c r="X61" s="25">
        <v>219</v>
      </c>
      <c r="Y61" s="25">
        <v>609</v>
      </c>
      <c r="Z61" s="27">
        <v>3190</v>
      </c>
      <c r="AA61" s="25">
        <v>2115</v>
      </c>
      <c r="AB61" s="25">
        <v>242</v>
      </c>
      <c r="AC61" s="25">
        <v>833</v>
      </c>
    </row>
    <row r="62" spans="1:29" x14ac:dyDescent="0.2">
      <c r="A62" s="23" t="s">
        <v>64</v>
      </c>
      <c r="B62" s="27">
        <v>437</v>
      </c>
      <c r="C62" s="25">
        <v>170</v>
      </c>
      <c r="D62" s="25">
        <v>73</v>
      </c>
      <c r="E62" s="25">
        <v>194</v>
      </c>
      <c r="F62" s="28">
        <v>350</v>
      </c>
      <c r="G62" s="25">
        <v>163</v>
      </c>
      <c r="H62" s="25">
        <v>68</v>
      </c>
      <c r="I62" s="25">
        <v>119</v>
      </c>
      <c r="J62" s="27">
        <v>254</v>
      </c>
      <c r="K62" s="25">
        <v>150</v>
      </c>
      <c r="L62" s="25">
        <v>64</v>
      </c>
      <c r="M62" s="25">
        <v>40</v>
      </c>
      <c r="N62" s="28">
        <v>333</v>
      </c>
      <c r="O62" s="25">
        <v>194</v>
      </c>
      <c r="P62" s="25">
        <v>57</v>
      </c>
      <c r="Q62" s="25">
        <v>82</v>
      </c>
      <c r="R62" s="27">
        <v>504</v>
      </c>
      <c r="S62" s="25">
        <v>245</v>
      </c>
      <c r="T62" s="25">
        <v>46</v>
      </c>
      <c r="U62" s="25">
        <v>213</v>
      </c>
      <c r="V62" s="28">
        <v>655</v>
      </c>
      <c r="W62" s="25">
        <v>270</v>
      </c>
      <c r="X62" s="25">
        <v>57</v>
      </c>
      <c r="Y62" s="25">
        <v>328</v>
      </c>
      <c r="Z62" s="27">
        <v>778</v>
      </c>
      <c r="AA62" s="25">
        <v>267</v>
      </c>
      <c r="AB62" s="25">
        <v>62</v>
      </c>
      <c r="AC62" s="25">
        <v>449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678</v>
      </c>
      <c r="G63" s="25">
        <v>378</v>
      </c>
      <c r="H63" s="25">
        <v>181</v>
      </c>
      <c r="I63" s="25">
        <v>119</v>
      </c>
      <c r="J63" s="27">
        <v>1438</v>
      </c>
      <c r="K63" s="25">
        <v>826</v>
      </c>
      <c r="L63" s="25">
        <v>354</v>
      </c>
      <c r="M63" s="25">
        <v>258</v>
      </c>
      <c r="N63" s="28">
        <v>2005</v>
      </c>
      <c r="O63" s="25">
        <v>1168</v>
      </c>
      <c r="P63" s="25">
        <v>344</v>
      </c>
      <c r="Q63" s="25">
        <v>493</v>
      </c>
      <c r="R63" s="27">
        <v>2864</v>
      </c>
      <c r="S63" s="25">
        <v>1577</v>
      </c>
      <c r="T63" s="25">
        <v>360</v>
      </c>
      <c r="U63" s="25">
        <v>927</v>
      </c>
      <c r="V63" s="28">
        <v>3607</v>
      </c>
      <c r="W63" s="25">
        <v>1736</v>
      </c>
      <c r="X63" s="25">
        <v>443</v>
      </c>
      <c r="Y63" s="25">
        <v>1428</v>
      </c>
      <c r="Z63" s="27">
        <v>4159</v>
      </c>
      <c r="AA63" s="25">
        <v>1715</v>
      </c>
      <c r="AB63" s="25">
        <v>489</v>
      </c>
      <c r="AC63" s="25">
        <v>1955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336</v>
      </c>
      <c r="G64" s="25">
        <v>187</v>
      </c>
      <c r="H64" s="25">
        <v>89</v>
      </c>
      <c r="I64" s="25">
        <v>60</v>
      </c>
      <c r="J64" s="27">
        <v>713</v>
      </c>
      <c r="K64" s="25">
        <v>409</v>
      </c>
      <c r="L64" s="25">
        <v>175</v>
      </c>
      <c r="M64" s="25">
        <v>129</v>
      </c>
      <c r="N64" s="28">
        <v>1106</v>
      </c>
      <c r="O64" s="25">
        <v>644</v>
      </c>
      <c r="P64" s="25">
        <v>190</v>
      </c>
      <c r="Q64" s="25">
        <v>272</v>
      </c>
      <c r="R64" s="27">
        <v>1428</v>
      </c>
      <c r="S64" s="25">
        <v>931</v>
      </c>
      <c r="T64" s="25">
        <v>131</v>
      </c>
      <c r="U64" s="25">
        <v>366</v>
      </c>
      <c r="V64" s="28">
        <v>1750</v>
      </c>
      <c r="W64" s="25">
        <v>1025</v>
      </c>
      <c r="X64" s="25">
        <v>161</v>
      </c>
      <c r="Y64" s="25">
        <v>564</v>
      </c>
      <c r="Z64" s="27">
        <v>1963</v>
      </c>
      <c r="AA64" s="25">
        <v>1013</v>
      </c>
      <c r="AB64" s="25">
        <v>178</v>
      </c>
      <c r="AC64" s="25">
        <v>772</v>
      </c>
    </row>
    <row r="65" spans="1:29" x14ac:dyDescent="0.2">
      <c r="A65" s="23" t="s">
        <v>67</v>
      </c>
      <c r="B65" s="27">
        <v>2887</v>
      </c>
      <c r="C65" s="25">
        <v>1069</v>
      </c>
      <c r="D65" s="25">
        <v>1105</v>
      </c>
      <c r="E65" s="25">
        <v>713</v>
      </c>
      <c r="F65" s="28">
        <v>2975</v>
      </c>
      <c r="G65" s="25">
        <v>1213</v>
      </c>
      <c r="H65" s="25">
        <v>837</v>
      </c>
      <c r="I65" s="25">
        <v>925</v>
      </c>
      <c r="J65" s="27">
        <v>3131</v>
      </c>
      <c r="K65" s="25">
        <v>1350</v>
      </c>
      <c r="L65" s="25">
        <v>579</v>
      </c>
      <c r="M65" s="25">
        <v>1202</v>
      </c>
      <c r="N65" s="28">
        <v>2516</v>
      </c>
      <c r="O65" s="25">
        <v>1466</v>
      </c>
      <c r="P65" s="25">
        <v>432</v>
      </c>
      <c r="Q65" s="25">
        <v>618</v>
      </c>
      <c r="R65" s="27">
        <v>6009</v>
      </c>
      <c r="S65" s="25">
        <v>1561</v>
      </c>
      <c r="T65" s="25">
        <v>1114</v>
      </c>
      <c r="U65" s="25">
        <v>3334</v>
      </c>
      <c r="V65" s="28">
        <v>8228</v>
      </c>
      <c r="W65" s="25">
        <v>1718</v>
      </c>
      <c r="X65" s="25">
        <v>1372</v>
      </c>
      <c r="Y65" s="25">
        <v>5138</v>
      </c>
      <c r="Z65" s="27">
        <v>10243</v>
      </c>
      <c r="AA65" s="25">
        <v>1698</v>
      </c>
      <c r="AB65" s="25">
        <v>1512</v>
      </c>
      <c r="AC65" s="25">
        <v>7033</v>
      </c>
    </row>
    <row r="66" spans="1:29" x14ac:dyDescent="0.2">
      <c r="A66" s="23" t="s">
        <v>68</v>
      </c>
      <c r="B66" s="27">
        <v>20625</v>
      </c>
      <c r="C66" s="25">
        <v>9944</v>
      </c>
      <c r="D66" s="25">
        <v>7378</v>
      </c>
      <c r="E66" s="25">
        <v>3303</v>
      </c>
      <c r="F66" s="28">
        <v>20878</v>
      </c>
      <c r="G66" s="25">
        <v>9953</v>
      </c>
      <c r="H66" s="25">
        <v>5727</v>
      </c>
      <c r="I66" s="25">
        <v>5198</v>
      </c>
      <c r="J66" s="27">
        <v>21318</v>
      </c>
      <c r="K66" s="25">
        <v>9643</v>
      </c>
      <c r="L66" s="25">
        <v>4133</v>
      </c>
      <c r="M66" s="25">
        <v>7542</v>
      </c>
      <c r="N66" s="28">
        <v>17570</v>
      </c>
      <c r="O66" s="25">
        <v>10237</v>
      </c>
      <c r="P66" s="25">
        <v>3017</v>
      </c>
      <c r="Q66" s="25">
        <v>4316</v>
      </c>
      <c r="R66" s="27">
        <v>38874</v>
      </c>
      <c r="S66" s="25">
        <v>10609</v>
      </c>
      <c r="T66" s="25">
        <v>5052</v>
      </c>
      <c r="U66" s="25">
        <v>23213</v>
      </c>
      <c r="V66" s="28">
        <v>53669</v>
      </c>
      <c r="W66" s="25">
        <v>11677</v>
      </c>
      <c r="X66" s="25">
        <v>6221</v>
      </c>
      <c r="Y66" s="25">
        <v>35771</v>
      </c>
      <c r="Z66" s="27">
        <v>67363</v>
      </c>
      <c r="AA66" s="25">
        <v>11541</v>
      </c>
      <c r="AB66" s="25">
        <v>6857</v>
      </c>
      <c r="AC66" s="25">
        <v>48965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13</v>
      </c>
      <c r="G67" s="25">
        <v>7</v>
      </c>
      <c r="H67" s="25">
        <v>4</v>
      </c>
      <c r="I67" s="25">
        <v>2</v>
      </c>
      <c r="J67" s="27">
        <v>27</v>
      </c>
      <c r="K67" s="25">
        <v>15</v>
      </c>
      <c r="L67" s="25">
        <v>7</v>
      </c>
      <c r="M67" s="25">
        <v>5</v>
      </c>
      <c r="N67" s="28">
        <v>36</v>
      </c>
      <c r="O67" s="25">
        <v>21</v>
      </c>
      <c r="P67" s="25">
        <v>6</v>
      </c>
      <c r="Q67" s="25">
        <v>9</v>
      </c>
      <c r="R67" s="27">
        <v>53</v>
      </c>
      <c r="S67" s="25">
        <v>27</v>
      </c>
      <c r="T67" s="25">
        <v>9</v>
      </c>
      <c r="U67" s="25">
        <v>17</v>
      </c>
      <c r="V67" s="28">
        <v>67</v>
      </c>
      <c r="W67" s="25">
        <v>30</v>
      </c>
      <c r="X67" s="25">
        <v>11</v>
      </c>
      <c r="Y67" s="25">
        <v>26</v>
      </c>
      <c r="Z67" s="27">
        <v>77</v>
      </c>
      <c r="AA67" s="25">
        <v>29</v>
      </c>
      <c r="AB67" s="25">
        <v>12</v>
      </c>
      <c r="AC67" s="25">
        <v>36</v>
      </c>
    </row>
    <row r="68" spans="1:29" x14ac:dyDescent="0.2">
      <c r="A68" s="23" t="s">
        <v>70</v>
      </c>
      <c r="B68" s="27">
        <v>138</v>
      </c>
      <c r="C68" s="25">
        <v>55</v>
      </c>
      <c r="D68" s="25">
        <v>55</v>
      </c>
      <c r="E68" s="25">
        <v>28</v>
      </c>
      <c r="F68" s="28">
        <v>317</v>
      </c>
      <c r="G68" s="25">
        <v>141</v>
      </c>
      <c r="H68" s="25">
        <v>80</v>
      </c>
      <c r="I68" s="25">
        <v>96</v>
      </c>
      <c r="J68" s="27">
        <v>520</v>
      </c>
      <c r="K68" s="25">
        <v>240</v>
      </c>
      <c r="L68" s="25">
        <v>103</v>
      </c>
      <c r="M68" s="25">
        <v>177</v>
      </c>
      <c r="N68" s="28">
        <v>858</v>
      </c>
      <c r="O68" s="25">
        <v>500</v>
      </c>
      <c r="P68" s="25">
        <v>147</v>
      </c>
      <c r="Q68" s="25">
        <v>211</v>
      </c>
      <c r="R68" s="27">
        <v>1262</v>
      </c>
      <c r="S68" s="25">
        <v>825</v>
      </c>
      <c r="T68" s="25">
        <v>110</v>
      </c>
      <c r="U68" s="25">
        <v>327</v>
      </c>
      <c r="V68" s="28">
        <v>1547</v>
      </c>
      <c r="W68" s="25">
        <v>908</v>
      </c>
      <c r="X68" s="25">
        <v>135</v>
      </c>
      <c r="Y68" s="25">
        <v>504</v>
      </c>
      <c r="Z68" s="27">
        <v>1736</v>
      </c>
      <c r="AA68" s="25">
        <v>897</v>
      </c>
      <c r="AB68" s="25">
        <v>149</v>
      </c>
      <c r="AC68" s="25">
        <v>690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48</v>
      </c>
      <c r="G69" s="25">
        <v>28</v>
      </c>
      <c r="H69" s="25">
        <v>13</v>
      </c>
      <c r="I69" s="25">
        <v>7</v>
      </c>
      <c r="J69" s="27">
        <v>103</v>
      </c>
      <c r="K69" s="25">
        <v>61</v>
      </c>
      <c r="L69" s="25">
        <v>26</v>
      </c>
      <c r="M69" s="25">
        <v>16</v>
      </c>
      <c r="N69" s="28">
        <v>98</v>
      </c>
      <c r="O69" s="25">
        <v>57</v>
      </c>
      <c r="P69" s="25">
        <v>17</v>
      </c>
      <c r="Q69" s="25">
        <v>24</v>
      </c>
      <c r="R69" s="27">
        <v>201</v>
      </c>
      <c r="S69" s="25">
        <v>50</v>
      </c>
      <c r="T69" s="25">
        <v>12</v>
      </c>
      <c r="U69" s="25">
        <v>139</v>
      </c>
      <c r="V69" s="28">
        <v>284</v>
      </c>
      <c r="W69" s="25">
        <v>55</v>
      </c>
      <c r="X69" s="25">
        <v>15</v>
      </c>
      <c r="Y69" s="25">
        <v>214</v>
      </c>
      <c r="Z69" s="27">
        <v>363</v>
      </c>
      <c r="AA69" s="25">
        <v>54</v>
      </c>
      <c r="AB69" s="25">
        <v>16</v>
      </c>
      <c r="AC69" s="25">
        <v>293</v>
      </c>
    </row>
    <row r="70" spans="1:29" x14ac:dyDescent="0.2">
      <c r="A70" s="23" t="s">
        <v>72</v>
      </c>
      <c r="B70" s="27">
        <v>70082</v>
      </c>
      <c r="C70" s="25">
        <v>31318</v>
      </c>
      <c r="D70" s="25">
        <v>29996</v>
      </c>
      <c r="E70" s="25">
        <v>8768</v>
      </c>
      <c r="F70" s="28">
        <v>71083</v>
      </c>
      <c r="G70" s="25">
        <v>36782</v>
      </c>
      <c r="H70" s="25">
        <v>23953</v>
      </c>
      <c r="I70" s="25">
        <v>10348</v>
      </c>
      <c r="J70" s="27">
        <v>72935</v>
      </c>
      <c r="K70" s="25">
        <v>42255</v>
      </c>
      <c r="L70" s="25">
        <v>18109</v>
      </c>
      <c r="M70" s="25">
        <v>12571</v>
      </c>
      <c r="N70" s="28">
        <v>85411</v>
      </c>
      <c r="O70" s="25">
        <v>49764</v>
      </c>
      <c r="P70" s="25">
        <v>14666</v>
      </c>
      <c r="Q70" s="25">
        <v>20981</v>
      </c>
      <c r="R70" s="27">
        <v>99235</v>
      </c>
      <c r="S70" s="25">
        <v>57735</v>
      </c>
      <c r="T70" s="25">
        <v>10374</v>
      </c>
      <c r="U70" s="25">
        <v>31126</v>
      </c>
      <c r="V70" s="28">
        <v>124289</v>
      </c>
      <c r="W70" s="25">
        <v>63550</v>
      </c>
      <c r="X70" s="25">
        <v>12775</v>
      </c>
      <c r="Y70" s="25">
        <v>47964</v>
      </c>
      <c r="Z70" s="27">
        <v>142543</v>
      </c>
      <c r="AA70" s="25">
        <v>62805</v>
      </c>
      <c r="AB70" s="25">
        <v>14081</v>
      </c>
      <c r="AC70" s="25">
        <v>65657</v>
      </c>
    </row>
    <row r="71" spans="1:29" x14ac:dyDescent="0.2">
      <c r="A71" s="23" t="s">
        <v>73</v>
      </c>
      <c r="B71" s="27">
        <v>5484</v>
      </c>
      <c r="C71" s="25">
        <v>2742</v>
      </c>
      <c r="D71" s="25">
        <v>1745</v>
      </c>
      <c r="E71" s="25">
        <v>997</v>
      </c>
      <c r="F71" s="28">
        <v>9200</v>
      </c>
      <c r="G71" s="25">
        <v>4837</v>
      </c>
      <c r="H71" s="25">
        <v>2439</v>
      </c>
      <c r="I71" s="25">
        <v>1924</v>
      </c>
      <c r="J71" s="27">
        <v>13377</v>
      </c>
      <c r="K71" s="25">
        <v>7234</v>
      </c>
      <c r="L71" s="25">
        <v>3100</v>
      </c>
      <c r="M71" s="25">
        <v>3043</v>
      </c>
      <c r="N71" s="28">
        <v>18086</v>
      </c>
      <c r="O71" s="25">
        <v>10538</v>
      </c>
      <c r="P71" s="25">
        <v>3105</v>
      </c>
      <c r="Q71" s="25">
        <v>4443</v>
      </c>
      <c r="R71" s="27">
        <v>24150</v>
      </c>
      <c r="S71" s="25">
        <v>14508</v>
      </c>
      <c r="T71" s="25">
        <v>1899</v>
      </c>
      <c r="U71" s="25">
        <v>7743</v>
      </c>
      <c r="V71" s="28">
        <v>30240</v>
      </c>
      <c r="W71" s="25">
        <v>15969</v>
      </c>
      <c r="X71" s="25">
        <v>2339</v>
      </c>
      <c r="Y71" s="25">
        <v>11932</v>
      </c>
      <c r="Z71" s="27">
        <v>34693</v>
      </c>
      <c r="AA71" s="25">
        <v>15782</v>
      </c>
      <c r="AB71" s="25">
        <v>2578</v>
      </c>
      <c r="AC71" s="25">
        <v>16333</v>
      </c>
    </row>
    <row r="72" spans="1:29" x14ac:dyDescent="0.2">
      <c r="A72" s="23" t="s">
        <v>74</v>
      </c>
      <c r="B72" s="27">
        <v>5351</v>
      </c>
      <c r="C72" s="25">
        <v>3922</v>
      </c>
      <c r="D72" s="25">
        <v>1005</v>
      </c>
      <c r="E72" s="25">
        <v>424</v>
      </c>
      <c r="F72" s="28">
        <v>5087</v>
      </c>
      <c r="G72" s="25">
        <v>3350</v>
      </c>
      <c r="H72" s="25">
        <v>1050</v>
      </c>
      <c r="I72" s="25">
        <v>687</v>
      </c>
      <c r="J72" s="27">
        <v>4644</v>
      </c>
      <c r="K72" s="25">
        <v>2544</v>
      </c>
      <c r="L72" s="25">
        <v>1090</v>
      </c>
      <c r="M72" s="25">
        <v>1010</v>
      </c>
      <c r="N72" s="28">
        <v>4349</v>
      </c>
      <c r="O72" s="25">
        <v>2534</v>
      </c>
      <c r="P72" s="25">
        <v>747</v>
      </c>
      <c r="Q72" s="25">
        <v>1068</v>
      </c>
      <c r="R72" s="27">
        <v>7608</v>
      </c>
      <c r="S72" s="25">
        <v>2418</v>
      </c>
      <c r="T72" s="25">
        <v>622</v>
      </c>
      <c r="U72" s="25">
        <v>4568</v>
      </c>
      <c r="V72" s="28">
        <v>10467</v>
      </c>
      <c r="W72" s="25">
        <v>2662</v>
      </c>
      <c r="X72" s="25">
        <v>766</v>
      </c>
      <c r="Y72" s="25">
        <v>7039</v>
      </c>
      <c r="Z72" s="27">
        <v>13110</v>
      </c>
      <c r="AA72" s="25">
        <v>2630</v>
      </c>
      <c r="AB72" s="25">
        <v>844</v>
      </c>
      <c r="AC72" s="25">
        <v>9636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1950</v>
      </c>
      <c r="G73" s="25">
        <v>1153</v>
      </c>
      <c r="H73" s="25">
        <v>552</v>
      </c>
      <c r="I73" s="25">
        <v>245</v>
      </c>
      <c r="J73" s="27">
        <v>4131</v>
      </c>
      <c r="K73" s="25">
        <v>2521</v>
      </c>
      <c r="L73" s="25">
        <v>1080</v>
      </c>
      <c r="M73" s="25">
        <v>530</v>
      </c>
      <c r="N73" s="28">
        <v>5118</v>
      </c>
      <c r="O73" s="25">
        <v>2982</v>
      </c>
      <c r="P73" s="25">
        <v>879</v>
      </c>
      <c r="Q73" s="25">
        <v>1257</v>
      </c>
      <c r="R73" s="27">
        <v>4841</v>
      </c>
      <c r="S73" s="25">
        <v>3475</v>
      </c>
      <c r="T73" s="25">
        <v>181</v>
      </c>
      <c r="U73" s="25">
        <v>1185</v>
      </c>
      <c r="V73" s="28">
        <v>5874</v>
      </c>
      <c r="W73" s="25">
        <v>3825</v>
      </c>
      <c r="X73" s="25">
        <v>223</v>
      </c>
      <c r="Y73" s="25">
        <v>1826</v>
      </c>
      <c r="Z73" s="27">
        <v>6526</v>
      </c>
      <c r="AA73" s="25">
        <v>3780</v>
      </c>
      <c r="AB73" s="25">
        <v>246</v>
      </c>
      <c r="AC73" s="25">
        <v>2500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31</v>
      </c>
      <c r="G74" s="25">
        <v>13</v>
      </c>
      <c r="H74" s="25">
        <v>7</v>
      </c>
      <c r="I74" s="25">
        <v>11</v>
      </c>
      <c r="J74" s="27">
        <v>66</v>
      </c>
      <c r="K74" s="25">
        <v>29</v>
      </c>
      <c r="L74" s="25">
        <v>13</v>
      </c>
      <c r="M74" s="25">
        <v>24</v>
      </c>
      <c r="N74" s="28">
        <v>65</v>
      </c>
      <c r="O74" s="25">
        <v>38</v>
      </c>
      <c r="P74" s="25">
        <v>11</v>
      </c>
      <c r="Q74" s="25">
        <v>16</v>
      </c>
      <c r="R74" s="27">
        <v>127</v>
      </c>
      <c r="S74" s="25">
        <v>48</v>
      </c>
      <c r="T74" s="25">
        <v>14</v>
      </c>
      <c r="U74" s="25">
        <v>65</v>
      </c>
      <c r="V74" s="28">
        <v>170</v>
      </c>
      <c r="W74" s="25">
        <v>53</v>
      </c>
      <c r="X74" s="25">
        <v>17</v>
      </c>
      <c r="Y74" s="25">
        <v>100</v>
      </c>
      <c r="Z74" s="27">
        <v>208</v>
      </c>
      <c r="AA74" s="25">
        <v>52</v>
      </c>
      <c r="AB74" s="25">
        <v>19</v>
      </c>
      <c r="AC74" s="25">
        <v>137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22</v>
      </c>
      <c r="G75" s="25">
        <v>12</v>
      </c>
      <c r="H75" s="25">
        <v>6</v>
      </c>
      <c r="I75" s="25">
        <v>4</v>
      </c>
      <c r="J75" s="27">
        <v>45</v>
      </c>
      <c r="K75" s="25">
        <v>26</v>
      </c>
      <c r="L75" s="25">
        <v>11</v>
      </c>
      <c r="M75" s="25">
        <v>8</v>
      </c>
      <c r="N75" s="28">
        <v>64</v>
      </c>
      <c r="O75" s="25">
        <v>37</v>
      </c>
      <c r="P75" s="25">
        <v>11</v>
      </c>
      <c r="Q75" s="25">
        <v>16</v>
      </c>
      <c r="R75" s="27">
        <v>89</v>
      </c>
      <c r="S75" s="25">
        <v>51</v>
      </c>
      <c r="T75" s="25">
        <v>9</v>
      </c>
      <c r="U75" s="25">
        <v>29</v>
      </c>
      <c r="V75" s="28">
        <v>112</v>
      </c>
      <c r="W75" s="25">
        <v>56</v>
      </c>
      <c r="X75" s="25">
        <v>11</v>
      </c>
      <c r="Y75" s="25">
        <v>45</v>
      </c>
      <c r="Z75" s="27">
        <v>128</v>
      </c>
      <c r="AA75" s="25">
        <v>55</v>
      </c>
      <c r="AB75" s="25">
        <v>12</v>
      </c>
      <c r="AC75" s="25">
        <v>61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33</v>
      </c>
      <c r="G76" s="25">
        <v>18</v>
      </c>
      <c r="H76" s="25">
        <v>9</v>
      </c>
      <c r="I76" s="25">
        <v>6</v>
      </c>
      <c r="J76" s="27">
        <v>68</v>
      </c>
      <c r="K76" s="25">
        <v>39</v>
      </c>
      <c r="L76" s="25">
        <v>17</v>
      </c>
      <c r="M76" s="25">
        <v>12</v>
      </c>
      <c r="N76" s="28">
        <v>111</v>
      </c>
      <c r="O76" s="25">
        <v>65</v>
      </c>
      <c r="P76" s="25">
        <v>19</v>
      </c>
      <c r="Q76" s="25">
        <v>27</v>
      </c>
      <c r="R76" s="27">
        <v>136</v>
      </c>
      <c r="S76" s="25">
        <v>96</v>
      </c>
      <c r="T76" s="25">
        <v>20</v>
      </c>
      <c r="U76" s="25">
        <v>20</v>
      </c>
      <c r="V76" s="28">
        <v>162</v>
      </c>
      <c r="W76" s="25">
        <v>106</v>
      </c>
      <c r="X76" s="25">
        <v>25</v>
      </c>
      <c r="Y76" s="25">
        <v>31</v>
      </c>
      <c r="Z76" s="27">
        <v>173</v>
      </c>
      <c r="AA76" s="25">
        <v>104</v>
      </c>
      <c r="AB76" s="25">
        <v>27</v>
      </c>
      <c r="AC76" s="25">
        <v>42</v>
      </c>
    </row>
    <row r="77" spans="1:29" x14ac:dyDescent="0.2">
      <c r="A77" s="23" t="s">
        <v>79</v>
      </c>
      <c r="B77" s="27">
        <v>9546</v>
      </c>
      <c r="C77" s="25">
        <v>4091</v>
      </c>
      <c r="D77" s="25">
        <v>2046</v>
      </c>
      <c r="E77" s="25">
        <v>3409</v>
      </c>
      <c r="F77" s="28">
        <v>9656</v>
      </c>
      <c r="G77" s="25">
        <v>4554</v>
      </c>
      <c r="H77" s="25">
        <v>2091</v>
      </c>
      <c r="I77" s="25">
        <v>3011</v>
      </c>
      <c r="J77" s="27">
        <v>9801</v>
      </c>
      <c r="K77" s="25">
        <v>4971</v>
      </c>
      <c r="L77" s="25">
        <v>2130</v>
      </c>
      <c r="M77" s="25">
        <v>2700</v>
      </c>
      <c r="N77" s="28">
        <v>9818</v>
      </c>
      <c r="O77" s="25">
        <v>5720</v>
      </c>
      <c r="P77" s="25">
        <v>1686</v>
      </c>
      <c r="Q77" s="25">
        <v>2412</v>
      </c>
      <c r="R77" s="27">
        <v>10474</v>
      </c>
      <c r="S77" s="25">
        <v>6485</v>
      </c>
      <c r="T77" s="25">
        <v>599</v>
      </c>
      <c r="U77" s="25">
        <v>3390</v>
      </c>
      <c r="V77" s="28">
        <v>13100</v>
      </c>
      <c r="W77" s="25">
        <v>7138</v>
      </c>
      <c r="X77" s="25">
        <v>738</v>
      </c>
      <c r="Y77" s="25">
        <v>5224</v>
      </c>
      <c r="Z77" s="27">
        <v>15019</v>
      </c>
      <c r="AA77" s="25">
        <v>7055</v>
      </c>
      <c r="AB77" s="25">
        <v>813</v>
      </c>
      <c r="AC77" s="25">
        <v>7151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28</v>
      </c>
      <c r="G78" s="25">
        <v>12</v>
      </c>
      <c r="H78" s="25">
        <v>6</v>
      </c>
      <c r="I78" s="25">
        <v>10</v>
      </c>
      <c r="J78" s="27">
        <v>61</v>
      </c>
      <c r="K78" s="25">
        <v>27</v>
      </c>
      <c r="L78" s="25">
        <v>12</v>
      </c>
      <c r="M78" s="25">
        <v>22</v>
      </c>
      <c r="N78" s="28">
        <v>45</v>
      </c>
      <c r="O78" s="25">
        <v>26</v>
      </c>
      <c r="P78" s="25">
        <v>8</v>
      </c>
      <c r="Q78" s="25">
        <v>11</v>
      </c>
      <c r="R78" s="27">
        <v>74</v>
      </c>
      <c r="S78" s="25">
        <v>24</v>
      </c>
      <c r="T78" s="25">
        <v>13</v>
      </c>
      <c r="U78" s="25">
        <v>37</v>
      </c>
      <c r="V78" s="28">
        <v>99</v>
      </c>
      <c r="W78" s="25">
        <v>26</v>
      </c>
      <c r="X78" s="25">
        <v>16</v>
      </c>
      <c r="Y78" s="25">
        <v>57</v>
      </c>
      <c r="Z78" s="27">
        <v>122</v>
      </c>
      <c r="AA78" s="25">
        <v>26</v>
      </c>
      <c r="AB78" s="25">
        <v>18</v>
      </c>
      <c r="AC78" s="25">
        <v>78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47</v>
      </c>
      <c r="G80" s="25">
        <v>20</v>
      </c>
      <c r="H80" s="25">
        <v>10</v>
      </c>
      <c r="I80" s="25">
        <v>17</v>
      </c>
      <c r="J80" s="27">
        <v>99</v>
      </c>
      <c r="K80" s="25">
        <v>44</v>
      </c>
      <c r="L80" s="25">
        <v>19</v>
      </c>
      <c r="M80" s="25">
        <v>36</v>
      </c>
      <c r="N80" s="28">
        <v>135</v>
      </c>
      <c r="O80" s="25">
        <v>79</v>
      </c>
      <c r="P80" s="25">
        <v>23</v>
      </c>
      <c r="Q80" s="25">
        <v>33</v>
      </c>
      <c r="R80" s="27">
        <v>190</v>
      </c>
      <c r="S80" s="25">
        <v>122</v>
      </c>
      <c r="T80" s="25">
        <v>14</v>
      </c>
      <c r="U80" s="25">
        <v>54</v>
      </c>
      <c r="V80" s="28">
        <v>234</v>
      </c>
      <c r="W80" s="25">
        <v>134</v>
      </c>
      <c r="X80" s="25">
        <v>17</v>
      </c>
      <c r="Y80" s="25">
        <v>83</v>
      </c>
      <c r="Z80" s="27">
        <v>266</v>
      </c>
      <c r="AA80" s="25">
        <v>133</v>
      </c>
      <c r="AB80" s="25">
        <v>19</v>
      </c>
      <c r="AC80" s="25">
        <v>114</v>
      </c>
    </row>
    <row r="81" spans="1:29" x14ac:dyDescent="0.2">
      <c r="A81" s="23" t="s">
        <v>83</v>
      </c>
      <c r="B81" s="27">
        <v>5576</v>
      </c>
      <c r="C81" s="25">
        <v>2269</v>
      </c>
      <c r="D81" s="25">
        <v>2188</v>
      </c>
      <c r="E81" s="25">
        <v>1119</v>
      </c>
      <c r="F81" s="28">
        <v>5057</v>
      </c>
      <c r="G81" s="25">
        <v>2426</v>
      </c>
      <c r="H81" s="25">
        <v>1628</v>
      </c>
      <c r="I81" s="25">
        <v>1003</v>
      </c>
      <c r="J81" s="27">
        <v>4544</v>
      </c>
      <c r="K81" s="25">
        <v>2538</v>
      </c>
      <c r="L81" s="25">
        <v>1088</v>
      </c>
      <c r="M81" s="25">
        <v>918</v>
      </c>
      <c r="N81" s="28">
        <v>3965</v>
      </c>
      <c r="O81" s="25">
        <v>2310</v>
      </c>
      <c r="P81" s="25">
        <v>681</v>
      </c>
      <c r="Q81" s="25">
        <v>974</v>
      </c>
      <c r="R81" s="27">
        <v>4343</v>
      </c>
      <c r="S81" s="25">
        <v>1911</v>
      </c>
      <c r="T81" s="25">
        <v>604</v>
      </c>
      <c r="U81" s="25">
        <v>1828</v>
      </c>
      <c r="V81" s="28">
        <v>5664</v>
      </c>
      <c r="W81" s="25">
        <v>2103</v>
      </c>
      <c r="X81" s="25">
        <v>744</v>
      </c>
      <c r="Y81" s="25">
        <v>2817</v>
      </c>
      <c r="Z81" s="27">
        <v>6755</v>
      </c>
      <c r="AA81" s="25">
        <v>2079</v>
      </c>
      <c r="AB81" s="25">
        <v>820</v>
      </c>
      <c r="AC81" s="25">
        <v>3856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134</v>
      </c>
      <c r="G82" s="25">
        <v>71</v>
      </c>
      <c r="H82" s="25">
        <v>34</v>
      </c>
      <c r="I82" s="25">
        <v>29</v>
      </c>
      <c r="J82" s="27">
        <v>285</v>
      </c>
      <c r="K82" s="25">
        <v>155</v>
      </c>
      <c r="L82" s="25">
        <v>67</v>
      </c>
      <c r="M82" s="25">
        <v>63</v>
      </c>
      <c r="N82" s="28">
        <v>291</v>
      </c>
      <c r="O82" s="25">
        <v>170</v>
      </c>
      <c r="P82" s="25">
        <v>50</v>
      </c>
      <c r="Q82" s="25">
        <v>71</v>
      </c>
      <c r="R82" s="27">
        <v>571</v>
      </c>
      <c r="S82" s="25">
        <v>182</v>
      </c>
      <c r="T82" s="25">
        <v>82</v>
      </c>
      <c r="U82" s="25">
        <v>307</v>
      </c>
      <c r="V82" s="28">
        <v>774</v>
      </c>
      <c r="W82" s="25">
        <v>200</v>
      </c>
      <c r="X82" s="25">
        <v>101</v>
      </c>
      <c r="Y82" s="25">
        <v>473</v>
      </c>
      <c r="Z82" s="27">
        <v>957</v>
      </c>
      <c r="AA82" s="25">
        <v>198</v>
      </c>
      <c r="AB82" s="25">
        <v>111</v>
      </c>
      <c r="AC82" s="25">
        <v>648</v>
      </c>
    </row>
    <row r="83" spans="1:29" x14ac:dyDescent="0.2">
      <c r="A83" s="23" t="s">
        <v>85</v>
      </c>
      <c r="B83" s="27">
        <v>156592</v>
      </c>
      <c r="C83" s="25">
        <v>92821</v>
      </c>
      <c r="D83" s="25">
        <v>33869</v>
      </c>
      <c r="E83" s="25">
        <v>29902</v>
      </c>
      <c r="F83" s="28">
        <v>168584</v>
      </c>
      <c r="G83" s="25">
        <v>102997</v>
      </c>
      <c r="H83" s="25">
        <v>41137</v>
      </c>
      <c r="I83" s="25">
        <v>24450</v>
      </c>
      <c r="J83" s="27">
        <v>179567</v>
      </c>
      <c r="K83" s="25">
        <v>112080</v>
      </c>
      <c r="L83" s="25">
        <v>48034</v>
      </c>
      <c r="M83" s="25">
        <v>19453</v>
      </c>
      <c r="N83" s="28">
        <v>216346</v>
      </c>
      <c r="O83" s="25">
        <v>126053</v>
      </c>
      <c r="P83" s="25">
        <v>37149</v>
      </c>
      <c r="Q83" s="25">
        <v>53144</v>
      </c>
      <c r="R83" s="27">
        <v>203015</v>
      </c>
      <c r="S83" s="25">
        <v>139519</v>
      </c>
      <c r="T83" s="25">
        <v>8181</v>
      </c>
      <c r="U83" s="25">
        <v>55315</v>
      </c>
      <c r="V83" s="28">
        <v>248885</v>
      </c>
      <c r="W83" s="25">
        <v>153571</v>
      </c>
      <c r="X83" s="25">
        <v>10075</v>
      </c>
      <c r="Y83" s="25">
        <v>85239</v>
      </c>
      <c r="Z83" s="27">
        <v>279556</v>
      </c>
      <c r="AA83" s="25">
        <v>151772</v>
      </c>
      <c r="AB83" s="25">
        <v>11104</v>
      </c>
      <c r="AC83" s="25">
        <v>116680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684</v>
      </c>
      <c r="G84" s="25">
        <v>348</v>
      </c>
      <c r="H84" s="25">
        <v>167</v>
      </c>
      <c r="I84" s="25">
        <v>169</v>
      </c>
      <c r="J84" s="27">
        <v>1453</v>
      </c>
      <c r="K84" s="25">
        <v>761</v>
      </c>
      <c r="L84" s="25">
        <v>326</v>
      </c>
      <c r="M84" s="25">
        <v>366</v>
      </c>
      <c r="N84" s="28">
        <v>1766</v>
      </c>
      <c r="O84" s="25">
        <v>1029</v>
      </c>
      <c r="P84" s="25">
        <v>303</v>
      </c>
      <c r="Q84" s="25">
        <v>434</v>
      </c>
      <c r="R84" s="27">
        <v>2960</v>
      </c>
      <c r="S84" s="25">
        <v>1343</v>
      </c>
      <c r="T84" s="25">
        <v>353</v>
      </c>
      <c r="U84" s="25">
        <v>1264</v>
      </c>
      <c r="V84" s="28">
        <v>3861</v>
      </c>
      <c r="W84" s="25">
        <v>1478</v>
      </c>
      <c r="X84" s="25">
        <v>435</v>
      </c>
      <c r="Y84" s="25">
        <v>1948</v>
      </c>
      <c r="Z84" s="27">
        <v>4606</v>
      </c>
      <c r="AA84" s="25">
        <v>1461</v>
      </c>
      <c r="AB84" s="25">
        <v>479</v>
      </c>
      <c r="AC84" s="25">
        <v>2666</v>
      </c>
    </row>
    <row r="85" spans="1:29" x14ac:dyDescent="0.2">
      <c r="A85" s="23" t="s">
        <v>87</v>
      </c>
      <c r="B85" s="27">
        <v>6018</v>
      </c>
      <c r="C85" s="25">
        <v>2615</v>
      </c>
      <c r="D85" s="25">
        <v>2172</v>
      </c>
      <c r="E85" s="25">
        <v>1231</v>
      </c>
      <c r="F85" s="28">
        <v>7691</v>
      </c>
      <c r="G85" s="25">
        <v>3460</v>
      </c>
      <c r="H85" s="25">
        <v>2023</v>
      </c>
      <c r="I85" s="25">
        <v>2208</v>
      </c>
      <c r="J85" s="27">
        <v>9651</v>
      </c>
      <c r="K85" s="25">
        <v>4379</v>
      </c>
      <c r="L85" s="25">
        <v>1877</v>
      </c>
      <c r="M85" s="25">
        <v>3395</v>
      </c>
      <c r="N85" s="28">
        <v>8455</v>
      </c>
      <c r="O85" s="25">
        <v>4926</v>
      </c>
      <c r="P85" s="25">
        <v>1452</v>
      </c>
      <c r="Q85" s="25">
        <v>2077</v>
      </c>
      <c r="R85" s="27">
        <v>14002</v>
      </c>
      <c r="S85" s="25">
        <v>5453</v>
      </c>
      <c r="T85" s="25">
        <v>1568</v>
      </c>
      <c r="U85" s="25">
        <v>6981</v>
      </c>
      <c r="V85" s="28">
        <v>18691</v>
      </c>
      <c r="W85" s="25">
        <v>6002</v>
      </c>
      <c r="X85" s="25">
        <v>1931</v>
      </c>
      <c r="Y85" s="25">
        <v>10758</v>
      </c>
      <c r="Z85" s="27">
        <v>22786</v>
      </c>
      <c r="AA85" s="25">
        <v>5932</v>
      </c>
      <c r="AB85" s="25">
        <v>2128</v>
      </c>
      <c r="AC85" s="25">
        <v>14726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2028</v>
      </c>
      <c r="G86" s="25">
        <v>880</v>
      </c>
      <c r="H86" s="25">
        <v>421</v>
      </c>
      <c r="I86" s="25">
        <v>727</v>
      </c>
      <c r="J86" s="27">
        <v>4320</v>
      </c>
      <c r="K86" s="25">
        <v>1925</v>
      </c>
      <c r="L86" s="25">
        <v>825</v>
      </c>
      <c r="M86" s="25">
        <v>1570</v>
      </c>
      <c r="N86" s="28">
        <v>4705</v>
      </c>
      <c r="O86" s="25">
        <v>2741</v>
      </c>
      <c r="P86" s="25">
        <v>808</v>
      </c>
      <c r="Q86" s="25">
        <v>1156</v>
      </c>
      <c r="R86" s="27">
        <v>8850</v>
      </c>
      <c r="S86" s="25">
        <v>3717</v>
      </c>
      <c r="T86" s="25">
        <v>763</v>
      </c>
      <c r="U86" s="25">
        <v>4370</v>
      </c>
      <c r="V86" s="28">
        <v>11765</v>
      </c>
      <c r="W86" s="25">
        <v>4091</v>
      </c>
      <c r="X86" s="25">
        <v>940</v>
      </c>
      <c r="Y86" s="25">
        <v>6734</v>
      </c>
      <c r="Z86" s="27">
        <v>14297</v>
      </c>
      <c r="AA86" s="25">
        <v>4043</v>
      </c>
      <c r="AB86" s="25">
        <v>1036</v>
      </c>
      <c r="AC86" s="25">
        <v>9218</v>
      </c>
    </row>
    <row r="87" spans="1:29" x14ac:dyDescent="0.2">
      <c r="A87" s="23" t="s">
        <v>89</v>
      </c>
      <c r="B87" s="27">
        <v>326989</v>
      </c>
      <c r="C87" s="25">
        <v>149057</v>
      </c>
      <c r="D87" s="25">
        <v>110037</v>
      </c>
      <c r="E87" s="25">
        <v>67895</v>
      </c>
      <c r="F87" s="28">
        <v>296268</v>
      </c>
      <c r="G87" s="25">
        <v>154457</v>
      </c>
      <c r="H87" s="25">
        <v>88099</v>
      </c>
      <c r="I87" s="25">
        <v>53712</v>
      </c>
      <c r="J87" s="27">
        <v>263222</v>
      </c>
      <c r="K87" s="25">
        <v>156064</v>
      </c>
      <c r="L87" s="25">
        <v>66884</v>
      </c>
      <c r="M87" s="25">
        <v>40274</v>
      </c>
      <c r="N87" s="28">
        <v>275439</v>
      </c>
      <c r="O87" s="25">
        <v>160484</v>
      </c>
      <c r="P87" s="25">
        <v>47295</v>
      </c>
      <c r="Q87" s="25">
        <v>67660</v>
      </c>
      <c r="R87" s="27">
        <v>231359</v>
      </c>
      <c r="S87" s="25">
        <v>159816</v>
      </c>
      <c r="T87" s="25">
        <v>17372</v>
      </c>
      <c r="U87" s="25">
        <v>54171</v>
      </c>
      <c r="V87" s="28">
        <v>280781</v>
      </c>
      <c r="W87" s="25">
        <v>175912</v>
      </c>
      <c r="X87" s="25">
        <v>21393</v>
      </c>
      <c r="Y87" s="25">
        <v>83476</v>
      </c>
      <c r="Z87" s="27">
        <v>311699</v>
      </c>
      <c r="AA87" s="25">
        <v>173852</v>
      </c>
      <c r="AB87" s="25">
        <v>23580</v>
      </c>
      <c r="AC87" s="25">
        <v>114267</v>
      </c>
    </row>
    <row r="88" spans="1:29" x14ac:dyDescent="0.2">
      <c r="A88" s="23" t="s">
        <v>90</v>
      </c>
      <c r="B88" s="27">
        <v>2583</v>
      </c>
      <c r="C88" s="25">
        <v>1036</v>
      </c>
      <c r="D88" s="25">
        <v>899</v>
      </c>
      <c r="E88" s="25">
        <v>648</v>
      </c>
      <c r="F88" s="28">
        <v>3161</v>
      </c>
      <c r="G88" s="25">
        <v>1413</v>
      </c>
      <c r="H88" s="25">
        <v>841</v>
      </c>
      <c r="I88" s="25">
        <v>907</v>
      </c>
      <c r="J88" s="27">
        <v>3846</v>
      </c>
      <c r="K88" s="25">
        <v>1827</v>
      </c>
      <c r="L88" s="25">
        <v>783</v>
      </c>
      <c r="M88" s="25">
        <v>1236</v>
      </c>
      <c r="N88" s="28">
        <v>2939</v>
      </c>
      <c r="O88" s="25">
        <v>1712</v>
      </c>
      <c r="P88" s="25">
        <v>505</v>
      </c>
      <c r="Q88" s="25">
        <v>722</v>
      </c>
      <c r="R88" s="27">
        <v>3939</v>
      </c>
      <c r="S88" s="25">
        <v>1489</v>
      </c>
      <c r="T88" s="25">
        <v>493</v>
      </c>
      <c r="U88" s="25">
        <v>1957</v>
      </c>
      <c r="V88" s="28">
        <v>5262</v>
      </c>
      <c r="W88" s="25">
        <v>1639</v>
      </c>
      <c r="X88" s="25">
        <v>607</v>
      </c>
      <c r="Y88" s="25">
        <v>3016</v>
      </c>
      <c r="Z88" s="27">
        <v>6417</v>
      </c>
      <c r="AA88" s="25">
        <v>1620</v>
      </c>
      <c r="AB88" s="25">
        <v>669</v>
      </c>
      <c r="AC88" s="25">
        <v>4128</v>
      </c>
    </row>
    <row r="89" spans="1:29" x14ac:dyDescent="0.2">
      <c r="A89" s="23" t="s">
        <v>91</v>
      </c>
      <c r="B89" s="27">
        <v>44496</v>
      </c>
      <c r="C89" s="25">
        <v>38151</v>
      </c>
      <c r="D89" s="25">
        <v>5508</v>
      </c>
      <c r="E89" s="25">
        <v>837</v>
      </c>
      <c r="F89" s="28">
        <v>41502</v>
      </c>
      <c r="G89" s="25">
        <v>31952</v>
      </c>
      <c r="H89" s="25">
        <v>7816</v>
      </c>
      <c r="I89" s="25">
        <v>1734</v>
      </c>
      <c r="J89" s="27">
        <v>36197</v>
      </c>
      <c r="K89" s="25">
        <v>23370</v>
      </c>
      <c r="L89" s="25">
        <v>10016</v>
      </c>
      <c r="M89" s="25">
        <v>2811</v>
      </c>
      <c r="N89" s="28">
        <v>43458</v>
      </c>
      <c r="O89" s="25">
        <v>25321</v>
      </c>
      <c r="P89" s="25">
        <v>7462</v>
      </c>
      <c r="Q89" s="25">
        <v>10675</v>
      </c>
      <c r="R89" s="27">
        <v>41516</v>
      </c>
      <c r="S89" s="25">
        <v>26886</v>
      </c>
      <c r="T89" s="25">
        <v>3562</v>
      </c>
      <c r="U89" s="25">
        <v>11068</v>
      </c>
      <c r="V89" s="28">
        <v>51037</v>
      </c>
      <c r="W89" s="25">
        <v>29594</v>
      </c>
      <c r="X89" s="25">
        <v>4387</v>
      </c>
      <c r="Y89" s="25">
        <v>17056</v>
      </c>
      <c r="Z89" s="27">
        <v>57429</v>
      </c>
      <c r="AA89" s="25">
        <v>29247</v>
      </c>
      <c r="AB89" s="25">
        <v>4835</v>
      </c>
      <c r="AC89" s="25">
        <v>23347</v>
      </c>
    </row>
    <row r="90" spans="1:29" x14ac:dyDescent="0.2">
      <c r="A90" s="23" t="s">
        <v>92</v>
      </c>
      <c r="B90" s="27">
        <v>70193</v>
      </c>
      <c r="C90" s="25">
        <v>35097</v>
      </c>
      <c r="D90" s="25">
        <v>16198</v>
      </c>
      <c r="E90" s="25">
        <v>18898</v>
      </c>
      <c r="F90" s="28">
        <v>70308</v>
      </c>
      <c r="G90" s="25">
        <v>39130</v>
      </c>
      <c r="H90" s="25">
        <v>17306</v>
      </c>
      <c r="I90" s="25">
        <v>13872</v>
      </c>
      <c r="J90" s="27">
        <v>70001</v>
      </c>
      <c r="K90" s="25">
        <v>42784</v>
      </c>
      <c r="L90" s="25">
        <v>18336</v>
      </c>
      <c r="M90" s="25">
        <v>8881</v>
      </c>
      <c r="N90" s="28">
        <v>80014</v>
      </c>
      <c r="O90" s="25">
        <v>46620</v>
      </c>
      <c r="P90" s="25">
        <v>13739</v>
      </c>
      <c r="Q90" s="25">
        <v>19655</v>
      </c>
      <c r="R90" s="27">
        <v>67620</v>
      </c>
      <c r="S90" s="25">
        <v>49826</v>
      </c>
      <c r="T90" s="25">
        <v>2842</v>
      </c>
      <c r="U90" s="25">
        <v>14952</v>
      </c>
      <c r="V90" s="28">
        <v>81385</v>
      </c>
      <c r="W90" s="25">
        <v>54844</v>
      </c>
      <c r="X90" s="25">
        <v>3500</v>
      </c>
      <c r="Y90" s="25">
        <v>23041</v>
      </c>
      <c r="Z90" s="27">
        <v>89599</v>
      </c>
      <c r="AA90" s="25">
        <v>54202</v>
      </c>
      <c r="AB90" s="25">
        <v>3858</v>
      </c>
      <c r="AC90" s="25">
        <v>31539</v>
      </c>
    </row>
    <row r="91" spans="1:29" x14ac:dyDescent="0.2">
      <c r="A91" s="23" t="s">
        <v>93</v>
      </c>
      <c r="B91" s="27">
        <v>4605</v>
      </c>
      <c r="C91" s="25">
        <v>1572</v>
      </c>
      <c r="D91" s="25">
        <v>1247</v>
      </c>
      <c r="E91" s="25">
        <v>1786</v>
      </c>
      <c r="F91" s="28">
        <v>7554</v>
      </c>
      <c r="G91" s="25">
        <v>3450</v>
      </c>
      <c r="H91" s="25">
        <v>1843</v>
      </c>
      <c r="I91" s="25">
        <v>2261</v>
      </c>
      <c r="J91" s="27">
        <v>10930</v>
      </c>
      <c r="K91" s="25">
        <v>5628</v>
      </c>
      <c r="L91" s="25">
        <v>2412</v>
      </c>
      <c r="M91" s="25">
        <v>2890</v>
      </c>
      <c r="N91" s="28">
        <v>9108</v>
      </c>
      <c r="O91" s="25">
        <v>5307</v>
      </c>
      <c r="P91" s="25">
        <v>1564</v>
      </c>
      <c r="Q91" s="25">
        <v>2237</v>
      </c>
      <c r="R91" s="27">
        <v>15878</v>
      </c>
      <c r="S91" s="25">
        <v>4663</v>
      </c>
      <c r="T91" s="25">
        <v>1851</v>
      </c>
      <c r="U91" s="25">
        <v>9364</v>
      </c>
      <c r="V91" s="28">
        <v>21842</v>
      </c>
      <c r="W91" s="25">
        <v>5133</v>
      </c>
      <c r="X91" s="25">
        <v>2279</v>
      </c>
      <c r="Y91" s="25">
        <v>14430</v>
      </c>
      <c r="Z91" s="27">
        <v>27337</v>
      </c>
      <c r="AA91" s="25">
        <v>5073</v>
      </c>
      <c r="AB91" s="25">
        <v>2512</v>
      </c>
      <c r="AC91" s="25">
        <v>19752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265</v>
      </c>
      <c r="G92" s="25">
        <v>108</v>
      </c>
      <c r="H92" s="25">
        <v>52</v>
      </c>
      <c r="I92" s="25">
        <v>105</v>
      </c>
      <c r="J92" s="27">
        <v>565</v>
      </c>
      <c r="K92" s="25">
        <v>237</v>
      </c>
      <c r="L92" s="25">
        <v>102</v>
      </c>
      <c r="M92" s="25">
        <v>226</v>
      </c>
      <c r="N92" s="28">
        <v>379</v>
      </c>
      <c r="O92" s="25">
        <v>221</v>
      </c>
      <c r="P92" s="25">
        <v>65</v>
      </c>
      <c r="Q92" s="25">
        <v>93</v>
      </c>
      <c r="R92" s="27">
        <v>692</v>
      </c>
      <c r="S92" s="25">
        <v>191</v>
      </c>
      <c r="T92" s="25">
        <v>58</v>
      </c>
      <c r="U92" s="25">
        <v>443</v>
      </c>
      <c r="V92" s="28">
        <v>964</v>
      </c>
      <c r="W92" s="25">
        <v>210</v>
      </c>
      <c r="X92" s="25">
        <v>71</v>
      </c>
      <c r="Y92" s="25">
        <v>683</v>
      </c>
      <c r="Z92" s="27">
        <v>1221</v>
      </c>
      <c r="AA92" s="25">
        <v>208</v>
      </c>
      <c r="AB92" s="25">
        <v>79</v>
      </c>
      <c r="AC92" s="25">
        <v>934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90</v>
      </c>
      <c r="G93" s="25">
        <v>51</v>
      </c>
      <c r="H93" s="25">
        <v>25</v>
      </c>
      <c r="I93" s="25">
        <v>14</v>
      </c>
      <c r="J93" s="27">
        <v>190</v>
      </c>
      <c r="K93" s="25">
        <v>112</v>
      </c>
      <c r="L93" s="25">
        <v>48</v>
      </c>
      <c r="M93" s="25">
        <v>30</v>
      </c>
      <c r="N93" s="28">
        <v>174</v>
      </c>
      <c r="O93" s="25">
        <v>101</v>
      </c>
      <c r="P93" s="25">
        <v>30</v>
      </c>
      <c r="Q93" s="25">
        <v>43</v>
      </c>
      <c r="R93" s="27">
        <v>370</v>
      </c>
      <c r="S93" s="25">
        <v>83</v>
      </c>
      <c r="T93" s="25">
        <v>11</v>
      </c>
      <c r="U93" s="25">
        <v>276</v>
      </c>
      <c r="V93" s="28">
        <v>530</v>
      </c>
      <c r="W93" s="25">
        <v>91</v>
      </c>
      <c r="X93" s="25">
        <v>14</v>
      </c>
      <c r="Y93" s="25">
        <v>425</v>
      </c>
      <c r="Z93" s="27">
        <v>687</v>
      </c>
      <c r="AA93" s="25">
        <v>90</v>
      </c>
      <c r="AB93" s="25">
        <v>15</v>
      </c>
      <c r="AC93" s="25">
        <v>582</v>
      </c>
    </row>
    <row r="94" spans="1:29" x14ac:dyDescent="0.2">
      <c r="A94" s="23" t="s">
        <v>96</v>
      </c>
      <c r="B94" s="27">
        <v>25426</v>
      </c>
      <c r="C94" s="25">
        <v>13885</v>
      </c>
      <c r="D94" s="25">
        <v>7574</v>
      </c>
      <c r="E94" s="25">
        <v>3967</v>
      </c>
      <c r="F94" s="28">
        <v>35494</v>
      </c>
      <c r="G94" s="25">
        <v>20003</v>
      </c>
      <c r="H94" s="25">
        <v>9582</v>
      </c>
      <c r="I94" s="25">
        <v>5909</v>
      </c>
      <c r="J94" s="27">
        <v>46643</v>
      </c>
      <c r="K94" s="25">
        <v>26814</v>
      </c>
      <c r="L94" s="25">
        <v>11492</v>
      </c>
      <c r="M94" s="25">
        <v>8337</v>
      </c>
      <c r="N94" s="28">
        <v>54424</v>
      </c>
      <c r="O94" s="25">
        <v>31710</v>
      </c>
      <c r="P94" s="25">
        <v>9345</v>
      </c>
      <c r="Q94" s="25">
        <v>13369</v>
      </c>
      <c r="R94" s="27">
        <v>56803</v>
      </c>
      <c r="S94" s="25">
        <v>36936</v>
      </c>
      <c r="T94" s="25">
        <v>4482</v>
      </c>
      <c r="U94" s="25">
        <v>15385</v>
      </c>
      <c r="V94" s="28">
        <v>69883</v>
      </c>
      <c r="W94" s="25">
        <v>40656</v>
      </c>
      <c r="X94" s="25">
        <v>5519</v>
      </c>
      <c r="Y94" s="25">
        <v>23708</v>
      </c>
      <c r="Z94" s="27">
        <v>78717</v>
      </c>
      <c r="AA94" s="25">
        <v>40180</v>
      </c>
      <c r="AB94" s="25">
        <v>6084</v>
      </c>
      <c r="AC94" s="25">
        <v>32453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18</v>
      </c>
      <c r="G95" s="25">
        <v>10</v>
      </c>
      <c r="H95" s="25">
        <v>5</v>
      </c>
      <c r="I95" s="25">
        <v>3</v>
      </c>
      <c r="J95" s="27">
        <v>39</v>
      </c>
      <c r="K95" s="25">
        <v>22</v>
      </c>
      <c r="L95" s="25">
        <v>10</v>
      </c>
      <c r="M95" s="25">
        <v>7</v>
      </c>
      <c r="N95" s="28">
        <v>53</v>
      </c>
      <c r="O95" s="25">
        <v>31</v>
      </c>
      <c r="P95" s="25">
        <v>9</v>
      </c>
      <c r="Q95" s="25">
        <v>13</v>
      </c>
      <c r="R95" s="27">
        <v>78</v>
      </c>
      <c r="S95" s="25">
        <v>42</v>
      </c>
      <c r="T95" s="25">
        <v>7</v>
      </c>
      <c r="U95" s="25">
        <v>29</v>
      </c>
      <c r="V95" s="28">
        <v>100</v>
      </c>
      <c r="W95" s="25">
        <v>46</v>
      </c>
      <c r="X95" s="25">
        <v>9</v>
      </c>
      <c r="Y95" s="25">
        <v>45</v>
      </c>
      <c r="Z95" s="27">
        <v>117</v>
      </c>
      <c r="AA95" s="25">
        <v>46</v>
      </c>
      <c r="AB95" s="25">
        <v>10</v>
      </c>
      <c r="AC95" s="25">
        <v>61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1032</v>
      </c>
      <c r="G96" s="25">
        <v>525</v>
      </c>
      <c r="H96" s="25">
        <v>251</v>
      </c>
      <c r="I96" s="25">
        <v>256</v>
      </c>
      <c r="J96" s="27">
        <v>2192</v>
      </c>
      <c r="K96" s="25">
        <v>1148</v>
      </c>
      <c r="L96" s="25">
        <v>492</v>
      </c>
      <c r="M96" s="25">
        <v>552</v>
      </c>
      <c r="N96" s="28">
        <v>1835</v>
      </c>
      <c r="O96" s="25">
        <v>1069</v>
      </c>
      <c r="P96" s="25">
        <v>315</v>
      </c>
      <c r="Q96" s="25">
        <v>451</v>
      </c>
      <c r="R96" s="27">
        <v>4378</v>
      </c>
      <c r="S96" s="25">
        <v>920</v>
      </c>
      <c r="T96" s="25">
        <v>310</v>
      </c>
      <c r="U96" s="25">
        <v>3148</v>
      </c>
      <c r="V96" s="28">
        <v>6246</v>
      </c>
      <c r="W96" s="25">
        <v>1013</v>
      </c>
      <c r="X96" s="25">
        <v>382</v>
      </c>
      <c r="Y96" s="25">
        <v>4851</v>
      </c>
      <c r="Z96" s="27">
        <v>8062</v>
      </c>
      <c r="AA96" s="25">
        <v>1001</v>
      </c>
      <c r="AB96" s="25">
        <v>421</v>
      </c>
      <c r="AC96" s="25">
        <v>6640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328</v>
      </c>
      <c r="G97" s="25">
        <v>170</v>
      </c>
      <c r="H97" s="25">
        <v>81</v>
      </c>
      <c r="I97" s="25">
        <v>77</v>
      </c>
      <c r="J97" s="27">
        <v>696</v>
      </c>
      <c r="K97" s="25">
        <v>371</v>
      </c>
      <c r="L97" s="25">
        <v>159</v>
      </c>
      <c r="M97" s="25">
        <v>166</v>
      </c>
      <c r="N97" s="28">
        <v>796</v>
      </c>
      <c r="O97" s="25">
        <v>464</v>
      </c>
      <c r="P97" s="25">
        <v>137</v>
      </c>
      <c r="Q97" s="25">
        <v>195</v>
      </c>
      <c r="R97" s="27">
        <v>1422</v>
      </c>
      <c r="S97" s="25">
        <v>568</v>
      </c>
      <c r="T97" s="25">
        <v>139</v>
      </c>
      <c r="U97" s="25">
        <v>715</v>
      </c>
      <c r="V97" s="28">
        <v>1898</v>
      </c>
      <c r="W97" s="25">
        <v>625</v>
      </c>
      <c r="X97" s="25">
        <v>171</v>
      </c>
      <c r="Y97" s="25">
        <v>1102</v>
      </c>
      <c r="Z97" s="27">
        <v>2315</v>
      </c>
      <c r="AA97" s="25">
        <v>618</v>
      </c>
      <c r="AB97" s="25">
        <v>189</v>
      </c>
      <c r="AC97" s="25">
        <v>1508</v>
      </c>
    </row>
    <row r="98" spans="1:29" x14ac:dyDescent="0.2">
      <c r="A98" s="23" t="s">
        <v>100</v>
      </c>
      <c r="B98" s="27">
        <v>44</v>
      </c>
      <c r="C98" s="25">
        <v>20</v>
      </c>
      <c r="D98" s="25">
        <v>13</v>
      </c>
      <c r="E98" s="25">
        <v>11</v>
      </c>
      <c r="F98" s="28">
        <v>36</v>
      </c>
      <c r="G98" s="25">
        <v>18</v>
      </c>
      <c r="H98" s="25">
        <v>10</v>
      </c>
      <c r="I98" s="25">
        <v>8</v>
      </c>
      <c r="J98" s="27">
        <v>25</v>
      </c>
      <c r="K98" s="25">
        <v>15</v>
      </c>
      <c r="L98" s="25">
        <v>6</v>
      </c>
      <c r="M98" s="25">
        <v>4</v>
      </c>
      <c r="N98" s="28">
        <v>31</v>
      </c>
      <c r="O98" s="25">
        <v>18</v>
      </c>
      <c r="P98" s="25">
        <v>5</v>
      </c>
      <c r="Q98" s="25">
        <v>8</v>
      </c>
      <c r="R98" s="27">
        <v>50</v>
      </c>
      <c r="S98" s="25">
        <v>21</v>
      </c>
      <c r="T98" s="25">
        <v>3</v>
      </c>
      <c r="U98" s="25">
        <v>26</v>
      </c>
      <c r="V98" s="28">
        <v>67</v>
      </c>
      <c r="W98" s="25">
        <v>23</v>
      </c>
      <c r="X98" s="25">
        <v>4</v>
      </c>
      <c r="Y98" s="25">
        <v>40</v>
      </c>
      <c r="Z98" s="27">
        <v>82</v>
      </c>
      <c r="AA98" s="25">
        <v>23</v>
      </c>
      <c r="AB98" s="25">
        <v>4</v>
      </c>
      <c r="AC98" s="25">
        <v>55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53</v>
      </c>
      <c r="G99" s="25">
        <v>27</v>
      </c>
      <c r="H99" s="25">
        <v>13</v>
      </c>
      <c r="I99" s="25">
        <v>13</v>
      </c>
      <c r="J99" s="27">
        <v>115</v>
      </c>
      <c r="K99" s="25">
        <v>60</v>
      </c>
      <c r="L99" s="25">
        <v>26</v>
      </c>
      <c r="M99" s="25">
        <v>29</v>
      </c>
      <c r="N99" s="28">
        <v>150</v>
      </c>
      <c r="O99" s="25">
        <v>87</v>
      </c>
      <c r="P99" s="25">
        <v>26</v>
      </c>
      <c r="Q99" s="25">
        <v>37</v>
      </c>
      <c r="R99" s="27">
        <v>228</v>
      </c>
      <c r="S99" s="25">
        <v>120</v>
      </c>
      <c r="T99" s="25">
        <v>23</v>
      </c>
      <c r="U99" s="25">
        <v>85</v>
      </c>
      <c r="V99" s="28">
        <v>291</v>
      </c>
      <c r="W99" s="25">
        <v>132</v>
      </c>
      <c r="X99" s="25">
        <v>28</v>
      </c>
      <c r="Y99" s="25">
        <v>131</v>
      </c>
      <c r="Z99" s="27">
        <v>341</v>
      </c>
      <c r="AA99" s="25">
        <v>131</v>
      </c>
      <c r="AB99" s="25">
        <v>31</v>
      </c>
      <c r="AC99" s="25">
        <v>179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223</v>
      </c>
      <c r="G100" s="25">
        <v>128</v>
      </c>
      <c r="H100" s="25">
        <v>61</v>
      </c>
      <c r="I100" s="25">
        <v>34</v>
      </c>
      <c r="J100" s="27">
        <v>472</v>
      </c>
      <c r="K100" s="25">
        <v>279</v>
      </c>
      <c r="L100" s="25">
        <v>119</v>
      </c>
      <c r="M100" s="25">
        <v>74</v>
      </c>
      <c r="N100" s="28">
        <v>621</v>
      </c>
      <c r="O100" s="25">
        <v>362</v>
      </c>
      <c r="P100" s="25">
        <v>107</v>
      </c>
      <c r="Q100" s="25">
        <v>152</v>
      </c>
      <c r="R100" s="27">
        <v>943</v>
      </c>
      <c r="S100" s="25">
        <v>457</v>
      </c>
      <c r="T100" s="25">
        <v>90</v>
      </c>
      <c r="U100" s="25">
        <v>396</v>
      </c>
      <c r="V100" s="28">
        <v>1224</v>
      </c>
      <c r="W100" s="25">
        <v>503</v>
      </c>
      <c r="X100" s="25">
        <v>111</v>
      </c>
      <c r="Y100" s="25">
        <v>610</v>
      </c>
      <c r="Z100" s="27">
        <v>1454</v>
      </c>
      <c r="AA100" s="25">
        <v>497</v>
      </c>
      <c r="AB100" s="25">
        <v>122</v>
      </c>
      <c r="AC100" s="25">
        <v>835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1134</v>
      </c>
      <c r="G101" s="25">
        <v>514</v>
      </c>
      <c r="H101" s="25">
        <v>246</v>
      </c>
      <c r="I101" s="25">
        <v>374</v>
      </c>
      <c r="J101" s="27">
        <v>2412</v>
      </c>
      <c r="K101" s="25">
        <v>1123</v>
      </c>
      <c r="L101" s="25">
        <v>481</v>
      </c>
      <c r="M101" s="25">
        <v>808</v>
      </c>
      <c r="N101" s="28">
        <v>2261</v>
      </c>
      <c r="O101" s="25">
        <v>1318</v>
      </c>
      <c r="P101" s="25">
        <v>388</v>
      </c>
      <c r="Q101" s="25">
        <v>555</v>
      </c>
      <c r="R101" s="27">
        <v>3453</v>
      </c>
      <c r="S101" s="25">
        <v>1523</v>
      </c>
      <c r="T101" s="25">
        <v>387</v>
      </c>
      <c r="U101" s="25">
        <v>1543</v>
      </c>
      <c r="V101" s="28">
        <v>4531</v>
      </c>
      <c r="W101" s="25">
        <v>1676</v>
      </c>
      <c r="X101" s="25">
        <v>477</v>
      </c>
      <c r="Y101" s="25">
        <v>2378</v>
      </c>
      <c r="Z101" s="27">
        <v>5437</v>
      </c>
      <c r="AA101" s="25">
        <v>1657</v>
      </c>
      <c r="AB101" s="25">
        <v>525</v>
      </c>
      <c r="AC101" s="25">
        <v>3255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114</v>
      </c>
      <c r="G102" s="25">
        <v>42</v>
      </c>
      <c r="H102" s="25">
        <v>20</v>
      </c>
      <c r="I102" s="25">
        <v>52</v>
      </c>
      <c r="J102" s="27">
        <v>242</v>
      </c>
      <c r="K102" s="25">
        <v>91</v>
      </c>
      <c r="L102" s="25">
        <v>39</v>
      </c>
      <c r="M102" s="25">
        <v>112</v>
      </c>
      <c r="N102" s="28">
        <v>118</v>
      </c>
      <c r="O102" s="25">
        <v>69</v>
      </c>
      <c r="P102" s="25">
        <v>20</v>
      </c>
      <c r="Q102" s="25">
        <v>29</v>
      </c>
      <c r="R102" s="27">
        <v>141</v>
      </c>
      <c r="S102" s="25">
        <v>38</v>
      </c>
      <c r="T102" s="25">
        <v>16</v>
      </c>
      <c r="U102" s="25">
        <v>87</v>
      </c>
      <c r="V102" s="28">
        <v>196</v>
      </c>
      <c r="W102" s="25">
        <v>42</v>
      </c>
      <c r="X102" s="25">
        <v>20</v>
      </c>
      <c r="Y102" s="25">
        <v>134</v>
      </c>
      <c r="Z102" s="27">
        <v>247</v>
      </c>
      <c r="AA102" s="25">
        <v>41</v>
      </c>
      <c r="AB102" s="25">
        <v>22</v>
      </c>
      <c r="AC102" s="25">
        <v>184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115</v>
      </c>
      <c r="G103" s="25">
        <v>64</v>
      </c>
      <c r="H103" s="25">
        <v>31</v>
      </c>
      <c r="I103" s="25">
        <v>20</v>
      </c>
      <c r="J103" s="27">
        <v>244</v>
      </c>
      <c r="K103" s="25">
        <v>140</v>
      </c>
      <c r="L103" s="25">
        <v>60</v>
      </c>
      <c r="M103" s="25">
        <v>44</v>
      </c>
      <c r="N103" s="28">
        <v>343</v>
      </c>
      <c r="O103" s="25">
        <v>200</v>
      </c>
      <c r="P103" s="25">
        <v>59</v>
      </c>
      <c r="Q103" s="25">
        <v>84</v>
      </c>
      <c r="R103" s="27">
        <v>482</v>
      </c>
      <c r="S103" s="25">
        <v>272</v>
      </c>
      <c r="T103" s="25">
        <v>76</v>
      </c>
      <c r="U103" s="25">
        <v>134</v>
      </c>
      <c r="V103" s="28">
        <v>599</v>
      </c>
      <c r="W103" s="25">
        <v>299</v>
      </c>
      <c r="X103" s="25">
        <v>94</v>
      </c>
      <c r="Y103" s="25">
        <v>206</v>
      </c>
      <c r="Z103" s="27">
        <v>682</v>
      </c>
      <c r="AA103" s="25">
        <v>296</v>
      </c>
      <c r="AB103" s="25">
        <v>103</v>
      </c>
      <c r="AC103" s="25">
        <v>283</v>
      </c>
    </row>
    <row r="104" spans="1:29" x14ac:dyDescent="0.2">
      <c r="A104" s="23" t="s">
        <v>106</v>
      </c>
      <c r="B104" s="27">
        <v>830</v>
      </c>
      <c r="C104" s="25">
        <v>183</v>
      </c>
      <c r="D104" s="25">
        <v>484</v>
      </c>
      <c r="E104" s="25">
        <v>163</v>
      </c>
      <c r="F104" s="28">
        <v>1297</v>
      </c>
      <c r="G104" s="25">
        <v>534</v>
      </c>
      <c r="H104" s="25">
        <v>444</v>
      </c>
      <c r="I104" s="25">
        <v>319</v>
      </c>
      <c r="J104" s="27">
        <v>1856</v>
      </c>
      <c r="K104" s="25">
        <v>945</v>
      </c>
      <c r="L104" s="25">
        <v>405</v>
      </c>
      <c r="M104" s="25">
        <v>506</v>
      </c>
      <c r="N104" s="28">
        <v>1876</v>
      </c>
      <c r="O104" s="25">
        <v>1093</v>
      </c>
      <c r="P104" s="25">
        <v>322</v>
      </c>
      <c r="Q104" s="25">
        <v>461</v>
      </c>
      <c r="R104" s="27">
        <v>2750</v>
      </c>
      <c r="S104" s="25">
        <v>1245</v>
      </c>
      <c r="T104" s="25">
        <v>254</v>
      </c>
      <c r="U104" s="25">
        <v>1251</v>
      </c>
      <c r="V104" s="28">
        <v>3611</v>
      </c>
      <c r="W104" s="25">
        <v>1370</v>
      </c>
      <c r="X104" s="25">
        <v>313</v>
      </c>
      <c r="Y104" s="25">
        <v>1928</v>
      </c>
      <c r="Z104" s="27">
        <v>4338</v>
      </c>
      <c r="AA104" s="25">
        <v>1354</v>
      </c>
      <c r="AB104" s="25">
        <v>345</v>
      </c>
      <c r="AC104" s="25">
        <v>2639</v>
      </c>
    </row>
    <row r="105" spans="1:29" x14ac:dyDescent="0.2">
      <c r="A105" s="23" t="s">
        <v>107</v>
      </c>
      <c r="B105" s="27">
        <v>5</v>
      </c>
      <c r="C105" s="25">
        <v>3</v>
      </c>
      <c r="D105" s="25">
        <v>2</v>
      </c>
      <c r="E105" s="25">
        <v>0</v>
      </c>
      <c r="F105" s="28">
        <v>5</v>
      </c>
      <c r="G105" s="25">
        <v>3</v>
      </c>
      <c r="H105" s="25">
        <v>1</v>
      </c>
      <c r="I105" s="25">
        <v>1</v>
      </c>
      <c r="J105" s="27">
        <v>5</v>
      </c>
      <c r="K105" s="25">
        <v>3</v>
      </c>
      <c r="L105" s="25">
        <v>1</v>
      </c>
      <c r="M105" s="25">
        <v>1</v>
      </c>
      <c r="N105" s="28">
        <v>8</v>
      </c>
      <c r="O105" s="25">
        <v>5</v>
      </c>
      <c r="P105" s="25">
        <v>1</v>
      </c>
      <c r="Q105" s="25">
        <v>2</v>
      </c>
      <c r="R105" s="27">
        <v>18</v>
      </c>
      <c r="S105" s="25">
        <v>7</v>
      </c>
      <c r="T105" s="25">
        <v>3</v>
      </c>
      <c r="U105" s="25">
        <v>8</v>
      </c>
      <c r="V105" s="28">
        <v>24</v>
      </c>
      <c r="W105" s="25">
        <v>8</v>
      </c>
      <c r="X105" s="25">
        <v>4</v>
      </c>
      <c r="Y105" s="25">
        <v>12</v>
      </c>
      <c r="Z105" s="27">
        <v>29</v>
      </c>
      <c r="AA105" s="25">
        <v>8</v>
      </c>
      <c r="AB105" s="25">
        <v>4</v>
      </c>
      <c r="AC105" s="25">
        <v>17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315</v>
      </c>
      <c r="G106" s="25">
        <v>180</v>
      </c>
      <c r="H106" s="25">
        <v>86</v>
      </c>
      <c r="I106" s="25">
        <v>49</v>
      </c>
      <c r="J106" s="27">
        <v>667</v>
      </c>
      <c r="K106" s="25">
        <v>393</v>
      </c>
      <c r="L106" s="25">
        <v>169</v>
      </c>
      <c r="M106" s="25">
        <v>105</v>
      </c>
      <c r="N106" s="28">
        <v>904</v>
      </c>
      <c r="O106" s="25">
        <v>527</v>
      </c>
      <c r="P106" s="25">
        <v>155</v>
      </c>
      <c r="Q106" s="25">
        <v>222</v>
      </c>
      <c r="R106" s="27">
        <v>1327</v>
      </c>
      <c r="S106" s="25">
        <v>684</v>
      </c>
      <c r="T106" s="25">
        <v>120</v>
      </c>
      <c r="U106" s="25">
        <v>523</v>
      </c>
      <c r="V106" s="28">
        <v>1707</v>
      </c>
      <c r="W106" s="25">
        <v>753</v>
      </c>
      <c r="X106" s="25">
        <v>148</v>
      </c>
      <c r="Y106" s="25">
        <v>806</v>
      </c>
      <c r="Z106" s="27">
        <v>2010</v>
      </c>
      <c r="AA106" s="25">
        <v>744</v>
      </c>
      <c r="AB106" s="25">
        <v>163</v>
      </c>
      <c r="AC106" s="25">
        <v>1103</v>
      </c>
    </row>
    <row r="107" spans="1:29" x14ac:dyDescent="0.2">
      <c r="A107" s="23" t="s">
        <v>109</v>
      </c>
      <c r="B107" s="27">
        <v>201</v>
      </c>
      <c r="C107" s="25">
        <v>91</v>
      </c>
      <c r="D107" s="25">
        <v>91</v>
      </c>
      <c r="E107" s="25">
        <v>19</v>
      </c>
      <c r="F107" s="28">
        <v>218</v>
      </c>
      <c r="G107" s="25">
        <v>109</v>
      </c>
      <c r="H107" s="25">
        <v>73</v>
      </c>
      <c r="I107" s="25">
        <v>36</v>
      </c>
      <c r="J107" s="27">
        <v>240</v>
      </c>
      <c r="K107" s="25">
        <v>128</v>
      </c>
      <c r="L107" s="25">
        <v>55</v>
      </c>
      <c r="M107" s="25">
        <v>57</v>
      </c>
      <c r="N107" s="28">
        <v>175</v>
      </c>
      <c r="O107" s="25">
        <v>102</v>
      </c>
      <c r="P107" s="25">
        <v>30</v>
      </c>
      <c r="Q107" s="25">
        <v>43</v>
      </c>
      <c r="R107" s="27">
        <v>221</v>
      </c>
      <c r="S107" s="25">
        <v>64</v>
      </c>
      <c r="T107" s="25">
        <v>25</v>
      </c>
      <c r="U107" s="25">
        <v>132</v>
      </c>
      <c r="V107" s="28">
        <v>304</v>
      </c>
      <c r="W107" s="25">
        <v>70</v>
      </c>
      <c r="X107" s="25">
        <v>31</v>
      </c>
      <c r="Y107" s="25">
        <v>203</v>
      </c>
      <c r="Z107" s="27">
        <v>382</v>
      </c>
      <c r="AA107" s="25">
        <v>70</v>
      </c>
      <c r="AB107" s="25">
        <v>34</v>
      </c>
      <c r="AC107" s="25">
        <v>278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122</v>
      </c>
      <c r="G108" s="25">
        <v>70</v>
      </c>
      <c r="H108" s="25">
        <v>33</v>
      </c>
      <c r="I108" s="25">
        <v>19</v>
      </c>
      <c r="J108" s="27">
        <v>259</v>
      </c>
      <c r="K108" s="25">
        <v>152</v>
      </c>
      <c r="L108" s="25">
        <v>65</v>
      </c>
      <c r="M108" s="25">
        <v>42</v>
      </c>
      <c r="N108" s="28">
        <v>350</v>
      </c>
      <c r="O108" s="25">
        <v>204</v>
      </c>
      <c r="P108" s="25">
        <v>60</v>
      </c>
      <c r="Q108" s="25">
        <v>86</v>
      </c>
      <c r="R108" s="27">
        <v>689</v>
      </c>
      <c r="S108" s="25">
        <v>264</v>
      </c>
      <c r="T108" s="25">
        <v>97</v>
      </c>
      <c r="U108" s="25">
        <v>328</v>
      </c>
      <c r="V108" s="28">
        <v>915</v>
      </c>
      <c r="W108" s="25">
        <v>291</v>
      </c>
      <c r="X108" s="25">
        <v>119</v>
      </c>
      <c r="Y108" s="25">
        <v>505</v>
      </c>
      <c r="Z108" s="27">
        <v>1111</v>
      </c>
      <c r="AA108" s="25">
        <v>287</v>
      </c>
      <c r="AB108" s="25">
        <v>132</v>
      </c>
      <c r="AC108" s="25">
        <v>692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101</v>
      </c>
      <c r="G109" s="25">
        <v>56</v>
      </c>
      <c r="H109" s="25">
        <v>27</v>
      </c>
      <c r="I109" s="25">
        <v>18</v>
      </c>
      <c r="J109" s="27">
        <v>215</v>
      </c>
      <c r="K109" s="25">
        <v>123</v>
      </c>
      <c r="L109" s="25">
        <v>53</v>
      </c>
      <c r="M109" s="25">
        <v>39</v>
      </c>
      <c r="N109" s="28">
        <v>305</v>
      </c>
      <c r="O109" s="25">
        <v>178</v>
      </c>
      <c r="P109" s="25">
        <v>52</v>
      </c>
      <c r="Q109" s="25">
        <v>75</v>
      </c>
      <c r="R109" s="27">
        <v>428</v>
      </c>
      <c r="S109" s="25">
        <v>243</v>
      </c>
      <c r="T109" s="25">
        <v>32</v>
      </c>
      <c r="U109" s="25">
        <v>153</v>
      </c>
      <c r="V109" s="28">
        <v>542</v>
      </c>
      <c r="W109" s="25">
        <v>267</v>
      </c>
      <c r="X109" s="25">
        <v>39</v>
      </c>
      <c r="Y109" s="25">
        <v>236</v>
      </c>
      <c r="Z109" s="27">
        <v>630</v>
      </c>
      <c r="AA109" s="25">
        <v>264</v>
      </c>
      <c r="AB109" s="25">
        <v>43</v>
      </c>
      <c r="AC109" s="25">
        <v>323</v>
      </c>
    </row>
    <row r="110" spans="1:29" x14ac:dyDescent="0.2">
      <c r="A110" s="23" t="s">
        <v>112</v>
      </c>
      <c r="B110" s="27">
        <v>1587</v>
      </c>
      <c r="C110" s="25">
        <v>1171</v>
      </c>
      <c r="D110" s="25">
        <v>151</v>
      </c>
      <c r="E110" s="25">
        <v>265</v>
      </c>
      <c r="F110" s="28">
        <v>2586</v>
      </c>
      <c r="G110" s="25">
        <v>1622</v>
      </c>
      <c r="H110" s="25">
        <v>538</v>
      </c>
      <c r="I110" s="25">
        <v>426</v>
      </c>
      <c r="J110" s="27">
        <v>3652</v>
      </c>
      <c r="K110" s="25">
        <v>2118</v>
      </c>
      <c r="L110" s="25">
        <v>908</v>
      </c>
      <c r="M110" s="25">
        <v>626</v>
      </c>
      <c r="N110" s="28">
        <v>4710</v>
      </c>
      <c r="O110" s="25">
        <v>2744</v>
      </c>
      <c r="P110" s="25">
        <v>809</v>
      </c>
      <c r="Q110" s="25">
        <v>1157</v>
      </c>
      <c r="R110" s="27">
        <v>5137</v>
      </c>
      <c r="S110" s="25">
        <v>3466</v>
      </c>
      <c r="T110" s="25">
        <v>293</v>
      </c>
      <c r="U110" s="25">
        <v>1378</v>
      </c>
      <c r="V110" s="28">
        <v>6299</v>
      </c>
      <c r="W110" s="25">
        <v>3815</v>
      </c>
      <c r="X110" s="25">
        <v>361</v>
      </c>
      <c r="Y110" s="25">
        <v>2123</v>
      </c>
      <c r="Z110" s="27">
        <v>7075</v>
      </c>
      <c r="AA110" s="25">
        <v>3770</v>
      </c>
      <c r="AB110" s="25">
        <v>398</v>
      </c>
      <c r="AC110" s="25">
        <v>2907</v>
      </c>
    </row>
    <row r="111" spans="1:29" x14ac:dyDescent="0.2">
      <c r="A111" s="23" t="s">
        <v>113</v>
      </c>
      <c r="B111" s="27">
        <v>13315</v>
      </c>
      <c r="C111" s="25">
        <v>5746</v>
      </c>
      <c r="D111" s="25">
        <v>3504</v>
      </c>
      <c r="E111" s="25">
        <v>4065</v>
      </c>
      <c r="F111" s="28">
        <v>15485</v>
      </c>
      <c r="G111" s="25">
        <v>6258</v>
      </c>
      <c r="H111" s="25">
        <v>3180</v>
      </c>
      <c r="I111" s="25">
        <v>6047</v>
      </c>
      <c r="J111" s="27">
        <v>18071</v>
      </c>
      <c r="K111" s="25">
        <v>6680</v>
      </c>
      <c r="L111" s="25">
        <v>2863</v>
      </c>
      <c r="M111" s="25">
        <v>8528</v>
      </c>
      <c r="N111" s="28">
        <v>12913</v>
      </c>
      <c r="O111" s="25">
        <v>7524</v>
      </c>
      <c r="P111" s="25">
        <v>2217</v>
      </c>
      <c r="Q111" s="25">
        <v>3172</v>
      </c>
      <c r="R111" s="27">
        <v>22141</v>
      </c>
      <c r="S111" s="25">
        <v>8340</v>
      </c>
      <c r="T111" s="25">
        <v>1608</v>
      </c>
      <c r="U111" s="25">
        <v>12193</v>
      </c>
      <c r="V111" s="28">
        <v>29949</v>
      </c>
      <c r="W111" s="25">
        <v>9180</v>
      </c>
      <c r="X111" s="25">
        <v>1980</v>
      </c>
      <c r="Y111" s="25">
        <v>18789</v>
      </c>
      <c r="Z111" s="27">
        <v>36975</v>
      </c>
      <c r="AA111" s="25">
        <v>9072</v>
      </c>
      <c r="AB111" s="25">
        <v>2183</v>
      </c>
      <c r="AC111" s="25">
        <v>25720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17</v>
      </c>
      <c r="G112" s="25">
        <v>9</v>
      </c>
      <c r="H112" s="25">
        <v>4</v>
      </c>
      <c r="I112" s="25">
        <v>4</v>
      </c>
      <c r="J112" s="27">
        <v>36</v>
      </c>
      <c r="K112" s="25">
        <v>19</v>
      </c>
      <c r="L112" s="25">
        <v>8</v>
      </c>
      <c r="M112" s="25">
        <v>9</v>
      </c>
      <c r="N112" s="28">
        <v>43</v>
      </c>
      <c r="O112" s="25">
        <v>25</v>
      </c>
      <c r="P112" s="25">
        <v>7</v>
      </c>
      <c r="Q112" s="25">
        <v>11</v>
      </c>
      <c r="R112" s="27">
        <v>72</v>
      </c>
      <c r="S112" s="25">
        <v>33</v>
      </c>
      <c r="T112" s="25">
        <v>7</v>
      </c>
      <c r="U112" s="25">
        <v>32</v>
      </c>
      <c r="V112" s="28">
        <v>94</v>
      </c>
      <c r="W112" s="25">
        <v>36</v>
      </c>
      <c r="X112" s="25">
        <v>9</v>
      </c>
      <c r="Y112" s="25">
        <v>49</v>
      </c>
      <c r="Z112" s="27">
        <v>114</v>
      </c>
      <c r="AA112" s="25">
        <v>36</v>
      </c>
      <c r="AB112" s="25">
        <v>10</v>
      </c>
      <c r="AC112" s="25">
        <v>68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11</v>
      </c>
      <c r="G113" s="25">
        <v>6</v>
      </c>
      <c r="H113" s="25">
        <v>3</v>
      </c>
      <c r="I113" s="25">
        <v>2</v>
      </c>
      <c r="J113" s="27">
        <v>24</v>
      </c>
      <c r="K113" s="25">
        <v>14</v>
      </c>
      <c r="L113" s="25">
        <v>6</v>
      </c>
      <c r="M113" s="25">
        <v>4</v>
      </c>
      <c r="N113" s="28">
        <v>32</v>
      </c>
      <c r="O113" s="25">
        <v>19</v>
      </c>
      <c r="P113" s="25">
        <v>5</v>
      </c>
      <c r="Q113" s="25">
        <v>8</v>
      </c>
      <c r="R113" s="27">
        <v>49</v>
      </c>
      <c r="S113" s="25">
        <v>24</v>
      </c>
      <c r="T113" s="25">
        <v>3</v>
      </c>
      <c r="U113" s="25">
        <v>22</v>
      </c>
      <c r="V113" s="28">
        <v>64</v>
      </c>
      <c r="W113" s="25">
        <v>26</v>
      </c>
      <c r="X113" s="25">
        <v>4</v>
      </c>
      <c r="Y113" s="25">
        <v>34</v>
      </c>
      <c r="Z113" s="27">
        <v>76</v>
      </c>
      <c r="AA113" s="25">
        <v>26</v>
      </c>
      <c r="AB113" s="25">
        <v>4</v>
      </c>
      <c r="AC113" s="25">
        <v>46</v>
      </c>
    </row>
    <row r="114" spans="1:29" x14ac:dyDescent="0.2">
      <c r="A114" s="29" t="s">
        <v>116</v>
      </c>
      <c r="B114" s="27">
        <v>11599</v>
      </c>
      <c r="C114" s="25">
        <v>9389</v>
      </c>
      <c r="D114" s="25">
        <v>1105</v>
      </c>
      <c r="E114" s="25">
        <v>1105</v>
      </c>
      <c r="F114" s="28">
        <v>12647</v>
      </c>
      <c r="G114" s="25">
        <v>8851</v>
      </c>
      <c r="H114" s="25">
        <v>2273</v>
      </c>
      <c r="I114" s="25">
        <v>1523</v>
      </c>
      <c r="J114" s="27">
        <v>13357</v>
      </c>
      <c r="K114" s="25">
        <v>7910</v>
      </c>
      <c r="L114" s="25">
        <v>3390</v>
      </c>
      <c r="M114" s="25">
        <v>2057</v>
      </c>
      <c r="N114" s="28">
        <v>15302</v>
      </c>
      <c r="O114" s="25">
        <v>8916</v>
      </c>
      <c r="P114" s="25">
        <v>2627</v>
      </c>
      <c r="Q114" s="25">
        <v>3759</v>
      </c>
      <c r="R114" s="27">
        <v>13916</v>
      </c>
      <c r="S114" s="25">
        <v>9891</v>
      </c>
      <c r="T114" s="25">
        <v>905</v>
      </c>
      <c r="U114" s="25">
        <v>3120</v>
      </c>
      <c r="V114" s="28">
        <v>16809</v>
      </c>
      <c r="W114" s="25">
        <v>10887</v>
      </c>
      <c r="X114" s="25">
        <v>1114</v>
      </c>
      <c r="Y114" s="25">
        <v>4808</v>
      </c>
      <c r="Z114" s="27">
        <v>18569</v>
      </c>
      <c r="AA114" s="25">
        <v>10760</v>
      </c>
      <c r="AB114" s="25">
        <v>1228</v>
      </c>
      <c r="AC114" s="25">
        <v>6581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3</v>
      </c>
      <c r="G116" s="25">
        <v>2</v>
      </c>
      <c r="H116" s="25">
        <v>1</v>
      </c>
      <c r="I116" s="25">
        <v>0</v>
      </c>
      <c r="J116" s="27">
        <v>7</v>
      </c>
      <c r="K116" s="25">
        <v>4</v>
      </c>
      <c r="L116" s="25">
        <v>2</v>
      </c>
      <c r="M116" s="25">
        <v>1</v>
      </c>
      <c r="N116" s="28">
        <v>10</v>
      </c>
      <c r="O116" s="25">
        <v>6</v>
      </c>
      <c r="P116" s="25">
        <v>2</v>
      </c>
      <c r="Q116" s="25">
        <v>2</v>
      </c>
      <c r="R116" s="27">
        <v>13</v>
      </c>
      <c r="S116" s="25">
        <v>8</v>
      </c>
      <c r="T116" s="25">
        <v>0</v>
      </c>
      <c r="U116" s="25">
        <v>5</v>
      </c>
      <c r="V116" s="28">
        <v>17</v>
      </c>
      <c r="W116" s="25">
        <v>9</v>
      </c>
      <c r="X116" s="25">
        <v>0</v>
      </c>
      <c r="Y116" s="25">
        <v>8</v>
      </c>
      <c r="Z116" s="27">
        <v>20</v>
      </c>
      <c r="AA116" s="25">
        <v>9</v>
      </c>
      <c r="AB116" s="25">
        <v>0</v>
      </c>
      <c r="AC116" s="25">
        <v>11</v>
      </c>
    </row>
    <row r="117" spans="1:29" x14ac:dyDescent="0.2">
      <c r="A117" s="23" t="s">
        <v>119</v>
      </c>
      <c r="B117" s="27">
        <v>7209</v>
      </c>
      <c r="C117" s="25">
        <v>4055</v>
      </c>
      <c r="D117" s="25">
        <v>1802</v>
      </c>
      <c r="E117" s="25">
        <v>1352</v>
      </c>
      <c r="F117" s="28">
        <v>8379</v>
      </c>
      <c r="G117" s="25">
        <v>4552</v>
      </c>
      <c r="H117" s="25">
        <v>1980</v>
      </c>
      <c r="I117" s="25">
        <v>1847</v>
      </c>
      <c r="J117" s="27">
        <v>9641</v>
      </c>
      <c r="K117" s="25">
        <v>5012</v>
      </c>
      <c r="L117" s="25">
        <v>2148</v>
      </c>
      <c r="M117" s="25">
        <v>2481</v>
      </c>
      <c r="N117" s="28">
        <v>10032</v>
      </c>
      <c r="O117" s="25">
        <v>5845</v>
      </c>
      <c r="P117" s="25">
        <v>1723</v>
      </c>
      <c r="Q117" s="25">
        <v>2464</v>
      </c>
      <c r="R117" s="27">
        <v>11618</v>
      </c>
      <c r="S117" s="25">
        <v>6717</v>
      </c>
      <c r="T117" s="25">
        <v>931</v>
      </c>
      <c r="U117" s="25">
        <v>3970</v>
      </c>
      <c r="V117" s="28">
        <v>14658</v>
      </c>
      <c r="W117" s="25">
        <v>7393</v>
      </c>
      <c r="X117" s="25">
        <v>1147</v>
      </c>
      <c r="Y117" s="25">
        <v>6118</v>
      </c>
      <c r="Z117" s="27">
        <v>16945</v>
      </c>
      <c r="AA117" s="25">
        <v>7307</v>
      </c>
      <c r="AB117" s="25">
        <v>1264</v>
      </c>
      <c r="AC117" s="25">
        <v>8374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493</v>
      </c>
      <c r="G118" s="25">
        <v>214</v>
      </c>
      <c r="H118" s="25">
        <v>102</v>
      </c>
      <c r="I118" s="25">
        <v>177</v>
      </c>
      <c r="J118" s="27">
        <v>1049</v>
      </c>
      <c r="K118" s="25">
        <v>467</v>
      </c>
      <c r="L118" s="25">
        <v>200</v>
      </c>
      <c r="M118" s="25">
        <v>382</v>
      </c>
      <c r="N118" s="28">
        <v>794</v>
      </c>
      <c r="O118" s="25">
        <v>463</v>
      </c>
      <c r="P118" s="25">
        <v>136</v>
      </c>
      <c r="Q118" s="25">
        <v>195</v>
      </c>
      <c r="R118" s="27">
        <v>2032</v>
      </c>
      <c r="S118" s="25">
        <v>438</v>
      </c>
      <c r="T118" s="25">
        <v>207</v>
      </c>
      <c r="U118" s="25">
        <v>1387</v>
      </c>
      <c r="V118" s="28">
        <v>2874</v>
      </c>
      <c r="W118" s="25">
        <v>482</v>
      </c>
      <c r="X118" s="25">
        <v>255</v>
      </c>
      <c r="Y118" s="25">
        <v>2137</v>
      </c>
      <c r="Z118" s="27">
        <v>3683</v>
      </c>
      <c r="AA118" s="25">
        <v>476</v>
      </c>
      <c r="AB118" s="25">
        <v>281</v>
      </c>
      <c r="AC118" s="25">
        <v>2926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37</v>
      </c>
      <c r="G120" s="25">
        <v>21</v>
      </c>
      <c r="H120" s="25">
        <v>10</v>
      </c>
      <c r="I120" s="25">
        <v>6</v>
      </c>
      <c r="J120" s="27">
        <v>80</v>
      </c>
      <c r="K120" s="25">
        <v>47</v>
      </c>
      <c r="L120" s="25">
        <v>20</v>
      </c>
      <c r="M120" s="25">
        <v>13</v>
      </c>
      <c r="N120" s="28">
        <v>78</v>
      </c>
      <c r="O120" s="25">
        <v>46</v>
      </c>
      <c r="P120" s="25">
        <v>13</v>
      </c>
      <c r="Q120" s="25">
        <v>19</v>
      </c>
      <c r="R120" s="27">
        <v>155</v>
      </c>
      <c r="S120" s="25">
        <v>42</v>
      </c>
      <c r="T120" s="25">
        <v>8</v>
      </c>
      <c r="U120" s="25">
        <v>105</v>
      </c>
      <c r="V120" s="28">
        <v>218</v>
      </c>
      <c r="W120" s="25">
        <v>46</v>
      </c>
      <c r="X120" s="25">
        <v>10</v>
      </c>
      <c r="Y120" s="25">
        <v>162</v>
      </c>
      <c r="Z120" s="27">
        <v>278</v>
      </c>
      <c r="AA120" s="25">
        <v>46</v>
      </c>
      <c r="AB120" s="25">
        <v>11</v>
      </c>
      <c r="AC120" s="25">
        <v>221</v>
      </c>
    </row>
    <row r="121" spans="1:29" x14ac:dyDescent="0.2">
      <c r="A121" s="29" t="s">
        <v>123</v>
      </c>
      <c r="B121" s="27">
        <v>33</v>
      </c>
      <c r="C121" s="25">
        <v>30</v>
      </c>
      <c r="D121" s="25">
        <v>2</v>
      </c>
      <c r="E121" s="25">
        <v>1</v>
      </c>
      <c r="F121" s="28">
        <v>28</v>
      </c>
      <c r="G121" s="25">
        <v>21</v>
      </c>
      <c r="H121" s="25">
        <v>3</v>
      </c>
      <c r="I121" s="25">
        <v>4</v>
      </c>
      <c r="J121" s="27">
        <v>20</v>
      </c>
      <c r="K121" s="25">
        <v>9</v>
      </c>
      <c r="L121" s="25">
        <v>4</v>
      </c>
      <c r="M121" s="25">
        <v>7</v>
      </c>
      <c r="N121" s="28">
        <v>19</v>
      </c>
      <c r="O121" s="25">
        <v>11</v>
      </c>
      <c r="P121" s="25">
        <v>3</v>
      </c>
      <c r="Q121" s="25">
        <v>5</v>
      </c>
      <c r="R121" s="27">
        <v>42</v>
      </c>
      <c r="S121" s="25">
        <v>13</v>
      </c>
      <c r="T121" s="25">
        <v>5</v>
      </c>
      <c r="U121" s="25">
        <v>24</v>
      </c>
      <c r="V121" s="28">
        <v>57</v>
      </c>
      <c r="W121" s="25">
        <v>14</v>
      </c>
      <c r="X121" s="25">
        <v>6</v>
      </c>
      <c r="Y121" s="25">
        <v>37</v>
      </c>
      <c r="Z121" s="27">
        <v>72</v>
      </c>
      <c r="AA121" s="25">
        <v>14</v>
      </c>
      <c r="AB121" s="25">
        <v>7</v>
      </c>
      <c r="AC121" s="25">
        <v>51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25</v>
      </c>
      <c r="G122" s="25">
        <v>13</v>
      </c>
      <c r="H122" s="25">
        <v>6</v>
      </c>
      <c r="I122" s="25">
        <v>6</v>
      </c>
      <c r="J122" s="27">
        <v>53</v>
      </c>
      <c r="K122" s="25">
        <v>28</v>
      </c>
      <c r="L122" s="25">
        <v>12</v>
      </c>
      <c r="M122" s="25">
        <v>13</v>
      </c>
      <c r="N122" s="28">
        <v>50</v>
      </c>
      <c r="O122" s="25">
        <v>29</v>
      </c>
      <c r="P122" s="25">
        <v>9</v>
      </c>
      <c r="Q122" s="25">
        <v>12</v>
      </c>
      <c r="R122" s="27">
        <v>106</v>
      </c>
      <c r="S122" s="25">
        <v>29</v>
      </c>
      <c r="T122" s="25">
        <v>9</v>
      </c>
      <c r="U122" s="25">
        <v>68</v>
      </c>
      <c r="V122" s="28">
        <v>148</v>
      </c>
      <c r="W122" s="25">
        <v>32</v>
      </c>
      <c r="X122" s="25">
        <v>11</v>
      </c>
      <c r="Y122" s="25">
        <v>105</v>
      </c>
      <c r="Z122" s="27">
        <v>187</v>
      </c>
      <c r="AA122" s="25">
        <v>32</v>
      </c>
      <c r="AB122" s="25">
        <v>12</v>
      </c>
      <c r="AC122" s="25">
        <v>143</v>
      </c>
    </row>
    <row r="123" spans="1:29" x14ac:dyDescent="0.2">
      <c r="A123" s="23" t="s">
        <v>125</v>
      </c>
      <c r="B123" s="27">
        <v>1639</v>
      </c>
      <c r="C123" s="25">
        <v>1188</v>
      </c>
      <c r="D123" s="25">
        <v>307</v>
      </c>
      <c r="E123" s="25">
        <v>144</v>
      </c>
      <c r="F123" s="28">
        <v>2241</v>
      </c>
      <c r="G123" s="25">
        <v>1464</v>
      </c>
      <c r="H123" s="25">
        <v>534</v>
      </c>
      <c r="I123" s="25">
        <v>243</v>
      </c>
      <c r="J123" s="27">
        <v>2868</v>
      </c>
      <c r="K123" s="25">
        <v>1753</v>
      </c>
      <c r="L123" s="25">
        <v>751</v>
      </c>
      <c r="M123" s="25">
        <v>364</v>
      </c>
      <c r="N123" s="28">
        <v>4270</v>
      </c>
      <c r="O123" s="25">
        <v>2488</v>
      </c>
      <c r="P123" s="25">
        <v>733</v>
      </c>
      <c r="Q123" s="25">
        <v>1049</v>
      </c>
      <c r="R123" s="27">
        <v>4809</v>
      </c>
      <c r="S123" s="25">
        <v>3366</v>
      </c>
      <c r="T123" s="25">
        <v>392</v>
      </c>
      <c r="U123" s="25">
        <v>1051</v>
      </c>
      <c r="V123" s="28">
        <v>5808</v>
      </c>
      <c r="W123" s="25">
        <v>3705</v>
      </c>
      <c r="X123" s="25">
        <v>483</v>
      </c>
      <c r="Y123" s="25">
        <v>1620</v>
      </c>
      <c r="Z123" s="27">
        <v>6411</v>
      </c>
      <c r="AA123" s="25">
        <v>3662</v>
      </c>
      <c r="AB123" s="25">
        <v>532</v>
      </c>
      <c r="AC123" s="25">
        <v>2217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341</v>
      </c>
      <c r="G124" s="25">
        <v>190</v>
      </c>
      <c r="H124" s="25">
        <v>91</v>
      </c>
      <c r="I124" s="25">
        <v>60</v>
      </c>
      <c r="J124" s="27">
        <v>724</v>
      </c>
      <c r="K124" s="25">
        <v>416</v>
      </c>
      <c r="L124" s="25">
        <v>178</v>
      </c>
      <c r="M124" s="25">
        <v>130</v>
      </c>
      <c r="N124" s="28">
        <v>1176</v>
      </c>
      <c r="O124" s="25">
        <v>685</v>
      </c>
      <c r="P124" s="25">
        <v>202</v>
      </c>
      <c r="Q124" s="25">
        <v>289</v>
      </c>
      <c r="R124" s="27">
        <v>1444</v>
      </c>
      <c r="S124" s="25">
        <v>1015</v>
      </c>
      <c r="T124" s="25">
        <v>172</v>
      </c>
      <c r="U124" s="25">
        <v>257</v>
      </c>
      <c r="V124" s="28">
        <v>1725</v>
      </c>
      <c r="W124" s="25">
        <v>1117</v>
      </c>
      <c r="X124" s="25">
        <v>212</v>
      </c>
      <c r="Y124" s="25">
        <v>396</v>
      </c>
      <c r="Z124" s="27">
        <v>1879</v>
      </c>
      <c r="AA124" s="25">
        <v>1104</v>
      </c>
      <c r="AB124" s="25">
        <v>233</v>
      </c>
      <c r="AC124" s="25">
        <v>542</v>
      </c>
    </row>
    <row r="125" spans="1:29" x14ac:dyDescent="0.2">
      <c r="A125" s="23" t="s">
        <v>202</v>
      </c>
      <c r="B125" s="27">
        <v>5701</v>
      </c>
      <c r="C125" s="25">
        <v>3502</v>
      </c>
      <c r="D125" s="25">
        <v>1303</v>
      </c>
      <c r="E125" s="25">
        <v>896</v>
      </c>
      <c r="F125" s="28">
        <v>5081</v>
      </c>
      <c r="G125" s="25">
        <v>3012</v>
      </c>
      <c r="H125" s="25">
        <v>1146</v>
      </c>
      <c r="I125" s="25">
        <v>923</v>
      </c>
      <c r="J125" s="27">
        <v>4306</v>
      </c>
      <c r="K125" s="25">
        <v>2318</v>
      </c>
      <c r="L125" s="25">
        <v>994</v>
      </c>
      <c r="M125" s="25">
        <v>994</v>
      </c>
      <c r="N125" s="28">
        <v>4034</v>
      </c>
      <c r="O125" s="25">
        <v>2350</v>
      </c>
      <c r="P125" s="25">
        <v>693</v>
      </c>
      <c r="Q125" s="25">
        <v>991</v>
      </c>
      <c r="R125" s="27">
        <v>3917</v>
      </c>
      <c r="S125" s="25">
        <v>2297</v>
      </c>
      <c r="T125" s="25">
        <v>258</v>
      </c>
      <c r="U125" s="25">
        <v>1362</v>
      </c>
      <c r="V125" s="28">
        <v>4945</v>
      </c>
      <c r="W125" s="25">
        <v>2528</v>
      </c>
      <c r="X125" s="25">
        <v>318</v>
      </c>
      <c r="Y125" s="25">
        <v>2099</v>
      </c>
      <c r="Z125" s="27">
        <v>5722</v>
      </c>
      <c r="AA125" s="25">
        <v>2499</v>
      </c>
      <c r="AB125" s="25">
        <v>350</v>
      </c>
      <c r="AC125" s="25">
        <v>2873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90</v>
      </c>
      <c r="G126" s="25">
        <v>50</v>
      </c>
      <c r="H126" s="25">
        <v>24</v>
      </c>
      <c r="I126" s="25">
        <v>16</v>
      </c>
      <c r="J126" s="27">
        <v>190</v>
      </c>
      <c r="K126" s="25">
        <v>109</v>
      </c>
      <c r="L126" s="25">
        <v>47</v>
      </c>
      <c r="M126" s="25">
        <v>34</v>
      </c>
      <c r="N126" s="28">
        <v>188</v>
      </c>
      <c r="O126" s="25">
        <v>110</v>
      </c>
      <c r="P126" s="25">
        <v>32</v>
      </c>
      <c r="Q126" s="25">
        <v>46</v>
      </c>
      <c r="R126" s="27">
        <v>380</v>
      </c>
      <c r="S126" s="25">
        <v>106</v>
      </c>
      <c r="T126" s="25">
        <v>74</v>
      </c>
      <c r="U126" s="25">
        <v>200</v>
      </c>
      <c r="V126" s="28">
        <v>516</v>
      </c>
      <c r="W126" s="25">
        <v>117</v>
      </c>
      <c r="X126" s="25">
        <v>91</v>
      </c>
      <c r="Y126" s="25">
        <v>308</v>
      </c>
      <c r="Z126" s="27">
        <v>637</v>
      </c>
      <c r="AA126" s="25">
        <v>115</v>
      </c>
      <c r="AB126" s="25">
        <v>100</v>
      </c>
      <c r="AC126" s="25">
        <v>422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1</v>
      </c>
      <c r="K127" s="25">
        <v>1</v>
      </c>
      <c r="L127" s="25">
        <v>0</v>
      </c>
      <c r="M127" s="25">
        <v>0</v>
      </c>
      <c r="N127" s="28">
        <v>7</v>
      </c>
      <c r="O127" s="25">
        <v>4</v>
      </c>
      <c r="P127" s="25">
        <v>1</v>
      </c>
      <c r="Q127" s="25">
        <v>2</v>
      </c>
      <c r="R127" s="27">
        <v>10</v>
      </c>
      <c r="S127" s="25">
        <v>7</v>
      </c>
      <c r="T127" s="25">
        <v>0</v>
      </c>
      <c r="U127" s="25">
        <v>3</v>
      </c>
      <c r="V127" s="28">
        <v>13</v>
      </c>
      <c r="W127" s="25">
        <v>8</v>
      </c>
      <c r="X127" s="25">
        <v>0</v>
      </c>
      <c r="Y127" s="25">
        <v>5</v>
      </c>
      <c r="Z127" s="27">
        <v>14</v>
      </c>
      <c r="AA127" s="25">
        <v>8</v>
      </c>
      <c r="AB127" s="25">
        <v>0</v>
      </c>
      <c r="AC127" s="25">
        <v>6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301</v>
      </c>
      <c r="G128" s="25">
        <v>153</v>
      </c>
      <c r="H128" s="25">
        <v>73</v>
      </c>
      <c r="I128" s="25">
        <v>75</v>
      </c>
      <c r="J128" s="27">
        <v>638</v>
      </c>
      <c r="K128" s="25">
        <v>334</v>
      </c>
      <c r="L128" s="25">
        <v>143</v>
      </c>
      <c r="M128" s="25">
        <v>161</v>
      </c>
      <c r="N128" s="28">
        <v>897</v>
      </c>
      <c r="O128" s="25">
        <v>523</v>
      </c>
      <c r="P128" s="25">
        <v>154</v>
      </c>
      <c r="Q128" s="25">
        <v>220</v>
      </c>
      <c r="R128" s="27">
        <v>1210</v>
      </c>
      <c r="S128" s="25">
        <v>753</v>
      </c>
      <c r="T128" s="25">
        <v>81</v>
      </c>
      <c r="U128" s="25">
        <v>376</v>
      </c>
      <c r="V128" s="28">
        <v>1508</v>
      </c>
      <c r="W128" s="25">
        <v>829</v>
      </c>
      <c r="X128" s="25">
        <v>100</v>
      </c>
      <c r="Y128" s="25">
        <v>579</v>
      </c>
      <c r="Z128" s="27">
        <v>1722</v>
      </c>
      <c r="AA128" s="25">
        <v>819</v>
      </c>
      <c r="AB128" s="25">
        <v>110</v>
      </c>
      <c r="AC128" s="25">
        <v>793</v>
      </c>
    </row>
    <row r="129" spans="1:29" x14ac:dyDescent="0.2">
      <c r="A129" s="23" t="s">
        <v>130</v>
      </c>
      <c r="B129" s="27">
        <v>11198</v>
      </c>
      <c r="C129" s="25">
        <v>3990</v>
      </c>
      <c r="D129" s="25">
        <v>5193</v>
      </c>
      <c r="E129" s="25">
        <v>2015</v>
      </c>
      <c r="F129" s="28">
        <v>11179</v>
      </c>
      <c r="G129" s="25">
        <v>4981</v>
      </c>
      <c r="H129" s="25">
        <v>3865</v>
      </c>
      <c r="I129" s="25">
        <v>2333</v>
      </c>
      <c r="J129" s="27">
        <v>11402</v>
      </c>
      <c r="K129" s="25">
        <v>6028</v>
      </c>
      <c r="L129" s="25">
        <v>2583</v>
      </c>
      <c r="M129" s="25">
        <v>2791</v>
      </c>
      <c r="N129" s="28">
        <v>10811</v>
      </c>
      <c r="O129" s="25">
        <v>6299</v>
      </c>
      <c r="P129" s="25">
        <v>1856</v>
      </c>
      <c r="Q129" s="25">
        <v>2656</v>
      </c>
      <c r="R129" s="27">
        <v>15898</v>
      </c>
      <c r="S129" s="25">
        <v>6403</v>
      </c>
      <c r="T129" s="25">
        <v>2285</v>
      </c>
      <c r="U129" s="25">
        <v>7210</v>
      </c>
      <c r="V129" s="28">
        <v>20972</v>
      </c>
      <c r="W129" s="25">
        <v>7048</v>
      </c>
      <c r="X129" s="25">
        <v>2814</v>
      </c>
      <c r="Y129" s="25">
        <v>11110</v>
      </c>
      <c r="Z129" s="27">
        <v>25276</v>
      </c>
      <c r="AA129" s="25">
        <v>6965</v>
      </c>
      <c r="AB129" s="25">
        <v>3102</v>
      </c>
      <c r="AC129" s="25">
        <v>15209</v>
      </c>
    </row>
    <row r="130" spans="1:29" x14ac:dyDescent="0.2">
      <c r="A130" s="23" t="s">
        <v>131</v>
      </c>
      <c r="B130" s="27">
        <v>9491</v>
      </c>
      <c r="C130" s="25">
        <v>4194</v>
      </c>
      <c r="D130" s="25">
        <v>3311</v>
      </c>
      <c r="E130" s="25">
        <v>1986</v>
      </c>
      <c r="F130" s="28">
        <v>11487</v>
      </c>
      <c r="G130" s="25">
        <v>5090</v>
      </c>
      <c r="H130" s="25">
        <v>2940</v>
      </c>
      <c r="I130" s="25">
        <v>3457</v>
      </c>
      <c r="J130" s="27">
        <v>13850</v>
      </c>
      <c r="K130" s="25">
        <v>6019</v>
      </c>
      <c r="L130" s="25">
        <v>2579</v>
      </c>
      <c r="M130" s="25">
        <v>5252</v>
      </c>
      <c r="N130" s="28">
        <v>11475</v>
      </c>
      <c r="O130" s="25">
        <v>6686</v>
      </c>
      <c r="P130" s="25">
        <v>1970</v>
      </c>
      <c r="Q130" s="25">
        <v>2819</v>
      </c>
      <c r="R130" s="27">
        <v>24078</v>
      </c>
      <c r="S130" s="25">
        <v>7301</v>
      </c>
      <c r="T130" s="25">
        <v>3514</v>
      </c>
      <c r="U130" s="25">
        <v>13263</v>
      </c>
      <c r="V130" s="28">
        <v>32801</v>
      </c>
      <c r="W130" s="25">
        <v>8036</v>
      </c>
      <c r="X130" s="25">
        <v>4327</v>
      </c>
      <c r="Y130" s="25">
        <v>20438</v>
      </c>
      <c r="Z130" s="27">
        <v>40689</v>
      </c>
      <c r="AA130" s="25">
        <v>7942</v>
      </c>
      <c r="AB130" s="25">
        <v>4770</v>
      </c>
      <c r="AC130" s="25">
        <v>27977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25</v>
      </c>
      <c r="G131" s="25">
        <v>11</v>
      </c>
      <c r="H131" s="25">
        <v>5</v>
      </c>
      <c r="I131" s="25">
        <v>9</v>
      </c>
      <c r="J131" s="27">
        <v>53</v>
      </c>
      <c r="K131" s="25">
        <v>24</v>
      </c>
      <c r="L131" s="25">
        <v>10</v>
      </c>
      <c r="M131" s="25">
        <v>19</v>
      </c>
      <c r="N131" s="28">
        <v>53</v>
      </c>
      <c r="O131" s="25">
        <v>31</v>
      </c>
      <c r="P131" s="25">
        <v>9</v>
      </c>
      <c r="Q131" s="25">
        <v>13</v>
      </c>
      <c r="R131" s="27">
        <v>101</v>
      </c>
      <c r="S131" s="25">
        <v>38</v>
      </c>
      <c r="T131" s="25">
        <v>15</v>
      </c>
      <c r="U131" s="25">
        <v>48</v>
      </c>
      <c r="V131" s="28">
        <v>134</v>
      </c>
      <c r="W131" s="25">
        <v>42</v>
      </c>
      <c r="X131" s="25">
        <v>18</v>
      </c>
      <c r="Y131" s="25">
        <v>74</v>
      </c>
      <c r="Z131" s="27">
        <v>162</v>
      </c>
      <c r="AA131" s="25">
        <v>41</v>
      </c>
      <c r="AB131" s="25">
        <v>20</v>
      </c>
      <c r="AC131" s="25">
        <v>101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9</v>
      </c>
      <c r="G132" s="25">
        <v>5</v>
      </c>
      <c r="H132" s="25">
        <v>3</v>
      </c>
      <c r="I132" s="25">
        <v>1</v>
      </c>
      <c r="J132" s="27">
        <v>19</v>
      </c>
      <c r="K132" s="25">
        <v>11</v>
      </c>
      <c r="L132" s="25">
        <v>5</v>
      </c>
      <c r="M132" s="25">
        <v>3</v>
      </c>
      <c r="N132" s="28">
        <v>22</v>
      </c>
      <c r="O132" s="25">
        <v>13</v>
      </c>
      <c r="P132" s="25">
        <v>4</v>
      </c>
      <c r="Q132" s="25">
        <v>5</v>
      </c>
      <c r="R132" s="27">
        <v>39</v>
      </c>
      <c r="S132" s="25">
        <v>15</v>
      </c>
      <c r="T132" s="25">
        <v>4</v>
      </c>
      <c r="U132" s="25">
        <v>20</v>
      </c>
      <c r="V132" s="28">
        <v>53</v>
      </c>
      <c r="W132" s="25">
        <v>17</v>
      </c>
      <c r="X132" s="25">
        <v>5</v>
      </c>
      <c r="Y132" s="25">
        <v>31</v>
      </c>
      <c r="Z132" s="27">
        <v>63</v>
      </c>
      <c r="AA132" s="25">
        <v>16</v>
      </c>
      <c r="AB132" s="25">
        <v>5</v>
      </c>
      <c r="AC132" s="25">
        <v>42</v>
      </c>
    </row>
    <row r="133" spans="1:29" x14ac:dyDescent="0.2">
      <c r="A133" s="23" t="s">
        <v>134</v>
      </c>
      <c r="B133" s="27">
        <v>7227</v>
      </c>
      <c r="C133" s="25">
        <v>2903</v>
      </c>
      <c r="D133" s="25">
        <v>2784</v>
      </c>
      <c r="E133" s="25">
        <v>1540</v>
      </c>
      <c r="F133" s="28">
        <v>11478</v>
      </c>
      <c r="G133" s="25">
        <v>5238</v>
      </c>
      <c r="H133" s="25">
        <v>3097</v>
      </c>
      <c r="I133" s="25">
        <v>3143</v>
      </c>
      <c r="J133" s="27">
        <v>16376</v>
      </c>
      <c r="K133" s="25">
        <v>7914</v>
      </c>
      <c r="L133" s="25">
        <v>3392</v>
      </c>
      <c r="M133" s="25">
        <v>5070</v>
      </c>
      <c r="N133" s="28">
        <v>17966</v>
      </c>
      <c r="O133" s="25">
        <v>10468</v>
      </c>
      <c r="P133" s="25">
        <v>3085</v>
      </c>
      <c r="Q133" s="25">
        <v>4413</v>
      </c>
      <c r="R133" s="27">
        <v>33587</v>
      </c>
      <c r="S133" s="25">
        <v>13442</v>
      </c>
      <c r="T133" s="25">
        <v>2348</v>
      </c>
      <c r="U133" s="25">
        <v>17797</v>
      </c>
      <c r="V133" s="28">
        <v>45112</v>
      </c>
      <c r="W133" s="25">
        <v>14796</v>
      </c>
      <c r="X133" s="25">
        <v>2891</v>
      </c>
      <c r="Y133" s="25">
        <v>27425</v>
      </c>
      <c r="Z133" s="27">
        <v>55351</v>
      </c>
      <c r="AA133" s="25">
        <v>14623</v>
      </c>
      <c r="AB133" s="25">
        <v>3187</v>
      </c>
      <c r="AC133" s="25">
        <v>37541</v>
      </c>
    </row>
    <row r="134" spans="1:29" x14ac:dyDescent="0.2">
      <c r="A134" s="23" t="s">
        <v>135</v>
      </c>
      <c r="B134" s="27">
        <v>3257</v>
      </c>
      <c r="C134" s="25">
        <v>2034</v>
      </c>
      <c r="D134" s="25">
        <v>759</v>
      </c>
      <c r="E134" s="25">
        <v>464</v>
      </c>
      <c r="F134" s="28">
        <v>3255</v>
      </c>
      <c r="G134" s="25">
        <v>1925</v>
      </c>
      <c r="H134" s="25">
        <v>750</v>
      </c>
      <c r="I134" s="25">
        <v>580</v>
      </c>
      <c r="J134" s="27">
        <v>3206</v>
      </c>
      <c r="K134" s="25">
        <v>1730</v>
      </c>
      <c r="L134" s="25">
        <v>741</v>
      </c>
      <c r="M134" s="25">
        <v>735</v>
      </c>
      <c r="N134" s="28">
        <v>2989</v>
      </c>
      <c r="O134" s="25">
        <v>1742</v>
      </c>
      <c r="P134" s="25">
        <v>513</v>
      </c>
      <c r="Q134" s="25">
        <v>734</v>
      </c>
      <c r="R134" s="27">
        <v>5056</v>
      </c>
      <c r="S134" s="25">
        <v>1686</v>
      </c>
      <c r="T134" s="25">
        <v>886</v>
      </c>
      <c r="U134" s="25">
        <v>2484</v>
      </c>
      <c r="V134" s="28">
        <v>6775</v>
      </c>
      <c r="W134" s="25">
        <v>1856</v>
      </c>
      <c r="X134" s="25">
        <v>1091</v>
      </c>
      <c r="Y134" s="25">
        <v>3828</v>
      </c>
      <c r="Z134" s="27">
        <v>8277</v>
      </c>
      <c r="AA134" s="25">
        <v>1834</v>
      </c>
      <c r="AB134" s="25">
        <v>1203</v>
      </c>
      <c r="AC134" s="25">
        <v>5240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320</v>
      </c>
      <c r="G135" s="25">
        <v>166</v>
      </c>
      <c r="H135" s="25">
        <v>79</v>
      </c>
      <c r="I135" s="25">
        <v>75</v>
      </c>
      <c r="J135" s="27">
        <v>680</v>
      </c>
      <c r="K135" s="25">
        <v>362</v>
      </c>
      <c r="L135" s="25">
        <v>155</v>
      </c>
      <c r="M135" s="25">
        <v>163</v>
      </c>
      <c r="N135" s="28">
        <v>593</v>
      </c>
      <c r="O135" s="25">
        <v>345</v>
      </c>
      <c r="P135" s="25">
        <v>102</v>
      </c>
      <c r="Q135" s="25">
        <v>146</v>
      </c>
      <c r="R135" s="27">
        <v>750</v>
      </c>
      <c r="S135" s="25">
        <v>309</v>
      </c>
      <c r="T135" s="25">
        <v>70</v>
      </c>
      <c r="U135" s="25">
        <v>371</v>
      </c>
      <c r="V135" s="28">
        <v>998</v>
      </c>
      <c r="W135" s="25">
        <v>340</v>
      </c>
      <c r="X135" s="25">
        <v>86</v>
      </c>
      <c r="Y135" s="25">
        <v>572</v>
      </c>
      <c r="Z135" s="27">
        <v>1214</v>
      </c>
      <c r="AA135" s="25">
        <v>336</v>
      </c>
      <c r="AB135" s="25">
        <v>95</v>
      </c>
      <c r="AC135" s="25">
        <v>783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79</v>
      </c>
      <c r="G136" s="25">
        <v>41</v>
      </c>
      <c r="H136" s="25">
        <v>19</v>
      </c>
      <c r="I136" s="25">
        <v>19</v>
      </c>
      <c r="J136" s="27">
        <v>167</v>
      </c>
      <c r="K136" s="25">
        <v>89</v>
      </c>
      <c r="L136" s="25">
        <v>38</v>
      </c>
      <c r="M136" s="25">
        <v>40</v>
      </c>
      <c r="N136" s="28">
        <v>133</v>
      </c>
      <c r="O136" s="25">
        <v>77</v>
      </c>
      <c r="P136" s="25">
        <v>23</v>
      </c>
      <c r="Q136" s="25">
        <v>33</v>
      </c>
      <c r="R136" s="27">
        <v>167</v>
      </c>
      <c r="S136" s="25">
        <v>59</v>
      </c>
      <c r="T136" s="25">
        <v>25</v>
      </c>
      <c r="U136" s="25">
        <v>83</v>
      </c>
      <c r="V136" s="28">
        <v>224</v>
      </c>
      <c r="W136" s="25">
        <v>65</v>
      </c>
      <c r="X136" s="25">
        <v>31</v>
      </c>
      <c r="Y136" s="25">
        <v>128</v>
      </c>
      <c r="Z136" s="27">
        <v>273</v>
      </c>
      <c r="AA136" s="25">
        <v>64</v>
      </c>
      <c r="AB136" s="25">
        <v>34</v>
      </c>
      <c r="AC136" s="25">
        <v>175</v>
      </c>
    </row>
    <row r="137" spans="1:29" x14ac:dyDescent="0.2">
      <c r="A137" s="23" t="s">
        <v>138</v>
      </c>
      <c r="B137" s="27">
        <v>48683</v>
      </c>
      <c r="C137" s="25">
        <v>38149</v>
      </c>
      <c r="D137" s="25">
        <v>6709</v>
      </c>
      <c r="E137" s="25">
        <v>3825</v>
      </c>
      <c r="F137" s="28">
        <v>65328</v>
      </c>
      <c r="G137" s="25">
        <v>46237</v>
      </c>
      <c r="H137" s="25">
        <v>15242</v>
      </c>
      <c r="I137" s="25">
        <v>3849</v>
      </c>
      <c r="J137" s="27">
        <v>82051</v>
      </c>
      <c r="K137" s="25">
        <v>54603</v>
      </c>
      <c r="L137" s="25">
        <v>23401</v>
      </c>
      <c r="M137" s="25">
        <v>4047</v>
      </c>
      <c r="N137" s="28">
        <v>131218</v>
      </c>
      <c r="O137" s="25">
        <v>76454</v>
      </c>
      <c r="P137" s="25">
        <v>22531</v>
      </c>
      <c r="Q137" s="25">
        <v>32233</v>
      </c>
      <c r="R137" s="27">
        <v>123773</v>
      </c>
      <c r="S137" s="25">
        <v>102439</v>
      </c>
      <c r="T137" s="25">
        <v>3930</v>
      </c>
      <c r="U137" s="25">
        <v>17404</v>
      </c>
      <c r="V137" s="28">
        <v>144415</v>
      </c>
      <c r="W137" s="25">
        <v>112756</v>
      </c>
      <c r="X137" s="25">
        <v>4840</v>
      </c>
      <c r="Y137" s="25">
        <v>26819</v>
      </c>
      <c r="Z137" s="27">
        <v>153482</v>
      </c>
      <c r="AA137" s="25">
        <v>111436</v>
      </c>
      <c r="AB137" s="25">
        <v>5334</v>
      </c>
      <c r="AC137" s="25">
        <v>36712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1</v>
      </c>
      <c r="K138" s="25">
        <v>1</v>
      </c>
      <c r="L138" s="25">
        <v>0</v>
      </c>
      <c r="M138" s="25">
        <v>0</v>
      </c>
      <c r="N138" s="28">
        <v>4</v>
      </c>
      <c r="O138" s="25">
        <v>2</v>
      </c>
      <c r="P138" s="25">
        <v>1</v>
      </c>
      <c r="Q138" s="25">
        <v>1</v>
      </c>
      <c r="R138" s="27">
        <v>6</v>
      </c>
      <c r="S138" s="25">
        <v>3</v>
      </c>
      <c r="T138" s="25">
        <v>0</v>
      </c>
      <c r="U138" s="25">
        <v>3</v>
      </c>
      <c r="V138" s="28">
        <v>8</v>
      </c>
      <c r="W138" s="25">
        <v>3</v>
      </c>
      <c r="X138" s="25">
        <v>0</v>
      </c>
      <c r="Y138" s="25">
        <v>5</v>
      </c>
      <c r="Z138" s="27">
        <v>9</v>
      </c>
      <c r="AA138" s="25">
        <v>3</v>
      </c>
      <c r="AB138" s="25">
        <v>0</v>
      </c>
      <c r="AC138" s="25">
        <v>6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44</v>
      </c>
      <c r="G139" s="25">
        <v>19</v>
      </c>
      <c r="H139" s="25">
        <v>9</v>
      </c>
      <c r="I139" s="25">
        <v>16</v>
      </c>
      <c r="J139" s="27">
        <v>95</v>
      </c>
      <c r="K139" s="25">
        <v>42</v>
      </c>
      <c r="L139" s="25">
        <v>18</v>
      </c>
      <c r="M139" s="25">
        <v>35</v>
      </c>
      <c r="N139" s="28">
        <v>81</v>
      </c>
      <c r="O139" s="25">
        <v>47</v>
      </c>
      <c r="P139" s="25">
        <v>14</v>
      </c>
      <c r="Q139" s="25">
        <v>20</v>
      </c>
      <c r="R139" s="27">
        <v>185</v>
      </c>
      <c r="S139" s="25">
        <v>51</v>
      </c>
      <c r="T139" s="25">
        <v>22</v>
      </c>
      <c r="U139" s="25">
        <v>112</v>
      </c>
      <c r="V139" s="28">
        <v>256</v>
      </c>
      <c r="W139" s="25">
        <v>56</v>
      </c>
      <c r="X139" s="25">
        <v>27</v>
      </c>
      <c r="Y139" s="25">
        <v>173</v>
      </c>
      <c r="Z139" s="27">
        <v>321</v>
      </c>
      <c r="AA139" s="25">
        <v>55</v>
      </c>
      <c r="AB139" s="25">
        <v>30</v>
      </c>
      <c r="AC139" s="25">
        <v>236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76</v>
      </c>
      <c r="G140" s="25">
        <v>43</v>
      </c>
      <c r="H140" s="25">
        <v>20</v>
      </c>
      <c r="I140" s="25">
        <v>13</v>
      </c>
      <c r="J140" s="27">
        <v>162</v>
      </c>
      <c r="K140" s="25">
        <v>93</v>
      </c>
      <c r="L140" s="25">
        <v>40</v>
      </c>
      <c r="M140" s="25">
        <v>29</v>
      </c>
      <c r="N140" s="28">
        <v>180</v>
      </c>
      <c r="O140" s="25">
        <v>105</v>
      </c>
      <c r="P140" s="25">
        <v>31</v>
      </c>
      <c r="Q140" s="25">
        <v>44</v>
      </c>
      <c r="R140" s="27">
        <v>327</v>
      </c>
      <c r="S140" s="25">
        <v>117</v>
      </c>
      <c r="T140" s="25">
        <v>33</v>
      </c>
      <c r="U140" s="25">
        <v>177</v>
      </c>
      <c r="V140" s="28">
        <v>443</v>
      </c>
      <c r="W140" s="25">
        <v>129</v>
      </c>
      <c r="X140" s="25">
        <v>41</v>
      </c>
      <c r="Y140" s="25">
        <v>273</v>
      </c>
      <c r="Z140" s="27">
        <v>545</v>
      </c>
      <c r="AA140" s="25">
        <v>127</v>
      </c>
      <c r="AB140" s="25">
        <v>45</v>
      </c>
      <c r="AC140" s="25">
        <v>373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40</v>
      </c>
      <c r="G141" s="25">
        <v>19</v>
      </c>
      <c r="H141" s="25">
        <v>9</v>
      </c>
      <c r="I141" s="25">
        <v>12</v>
      </c>
      <c r="J141" s="27">
        <v>84</v>
      </c>
      <c r="K141" s="25">
        <v>41</v>
      </c>
      <c r="L141" s="25">
        <v>18</v>
      </c>
      <c r="M141" s="25">
        <v>25</v>
      </c>
      <c r="N141" s="28">
        <v>86</v>
      </c>
      <c r="O141" s="25">
        <v>50</v>
      </c>
      <c r="P141" s="25">
        <v>15</v>
      </c>
      <c r="Q141" s="25">
        <v>21</v>
      </c>
      <c r="R141" s="27">
        <v>133</v>
      </c>
      <c r="S141" s="25">
        <v>60</v>
      </c>
      <c r="T141" s="25">
        <v>17</v>
      </c>
      <c r="U141" s="25">
        <v>56</v>
      </c>
      <c r="V141" s="28">
        <v>173</v>
      </c>
      <c r="W141" s="25">
        <v>66</v>
      </c>
      <c r="X141" s="25">
        <v>21</v>
      </c>
      <c r="Y141" s="25">
        <v>86</v>
      </c>
      <c r="Z141" s="27">
        <v>206</v>
      </c>
      <c r="AA141" s="25">
        <v>65</v>
      </c>
      <c r="AB141" s="25">
        <v>23</v>
      </c>
      <c r="AC141" s="25">
        <v>118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612</v>
      </c>
      <c r="G142" s="25">
        <v>291</v>
      </c>
      <c r="H142" s="25">
        <v>139</v>
      </c>
      <c r="I142" s="25">
        <v>182</v>
      </c>
      <c r="J142" s="27">
        <v>1304</v>
      </c>
      <c r="K142" s="25">
        <v>637</v>
      </c>
      <c r="L142" s="25">
        <v>273</v>
      </c>
      <c r="M142" s="25">
        <v>394</v>
      </c>
      <c r="N142" s="28">
        <v>1234</v>
      </c>
      <c r="O142" s="25">
        <v>719</v>
      </c>
      <c r="P142" s="25">
        <v>212</v>
      </c>
      <c r="Q142" s="25">
        <v>303</v>
      </c>
      <c r="R142" s="27">
        <v>2093</v>
      </c>
      <c r="S142" s="25">
        <v>799</v>
      </c>
      <c r="T142" s="25">
        <v>247</v>
      </c>
      <c r="U142" s="25">
        <v>1047</v>
      </c>
      <c r="V142" s="28">
        <v>2796</v>
      </c>
      <c r="W142" s="25">
        <v>879</v>
      </c>
      <c r="X142" s="25">
        <v>304</v>
      </c>
      <c r="Y142" s="25">
        <v>1613</v>
      </c>
      <c r="Z142" s="27">
        <v>3413</v>
      </c>
      <c r="AA142" s="25">
        <v>869</v>
      </c>
      <c r="AB142" s="25">
        <v>335</v>
      </c>
      <c r="AC142" s="25">
        <v>2209</v>
      </c>
    </row>
    <row r="143" spans="1:29" x14ac:dyDescent="0.2">
      <c r="A143" s="23" t="s">
        <v>144</v>
      </c>
      <c r="B143" s="27">
        <v>8455</v>
      </c>
      <c r="C143" s="25">
        <v>2514</v>
      </c>
      <c r="D143" s="25">
        <v>4827</v>
      </c>
      <c r="E143" s="25">
        <v>1114</v>
      </c>
      <c r="F143" s="28">
        <v>11003</v>
      </c>
      <c r="G143" s="25">
        <v>5183</v>
      </c>
      <c r="H143" s="25">
        <v>4176</v>
      </c>
      <c r="I143" s="25">
        <v>1644</v>
      </c>
      <c r="J143" s="27">
        <v>14122</v>
      </c>
      <c r="K143" s="25">
        <v>8269</v>
      </c>
      <c r="L143" s="25">
        <v>3544</v>
      </c>
      <c r="M143" s="25">
        <v>2309</v>
      </c>
      <c r="N143" s="28">
        <v>17452</v>
      </c>
      <c r="O143" s="25">
        <v>10168</v>
      </c>
      <c r="P143" s="25">
        <v>2997</v>
      </c>
      <c r="Q143" s="25">
        <v>4287</v>
      </c>
      <c r="R143" s="27">
        <v>27378</v>
      </c>
      <c r="S143" s="25">
        <v>12282</v>
      </c>
      <c r="T143" s="25">
        <v>1802</v>
      </c>
      <c r="U143" s="25">
        <v>13294</v>
      </c>
      <c r="V143" s="28">
        <v>36224</v>
      </c>
      <c r="W143" s="25">
        <v>13519</v>
      </c>
      <c r="X143" s="25">
        <v>2219</v>
      </c>
      <c r="Y143" s="25">
        <v>20486</v>
      </c>
      <c r="Z143" s="27">
        <v>43849</v>
      </c>
      <c r="AA143" s="25">
        <v>13361</v>
      </c>
      <c r="AB143" s="25">
        <v>2446</v>
      </c>
      <c r="AC143" s="25">
        <v>28042</v>
      </c>
    </row>
    <row r="144" spans="1:29" x14ac:dyDescent="0.2">
      <c r="A144" s="23" t="s">
        <v>145</v>
      </c>
      <c r="B144" s="27">
        <v>33115</v>
      </c>
      <c r="C144" s="25">
        <v>15012</v>
      </c>
      <c r="D144" s="25">
        <v>10917</v>
      </c>
      <c r="E144" s="25">
        <v>7186</v>
      </c>
      <c r="F144" s="28">
        <v>35095</v>
      </c>
      <c r="G144" s="25">
        <v>18416</v>
      </c>
      <c r="H144" s="25">
        <v>10161</v>
      </c>
      <c r="I144" s="25">
        <v>6518</v>
      </c>
      <c r="J144" s="27">
        <v>37449</v>
      </c>
      <c r="K144" s="25">
        <v>21971</v>
      </c>
      <c r="L144" s="25">
        <v>9416</v>
      </c>
      <c r="M144" s="25">
        <v>6062</v>
      </c>
      <c r="N144" s="28">
        <v>29637</v>
      </c>
      <c r="O144" s="25">
        <v>17268</v>
      </c>
      <c r="P144" s="25">
        <v>5089</v>
      </c>
      <c r="Q144" s="25">
        <v>7280</v>
      </c>
      <c r="R144" s="27">
        <v>22135</v>
      </c>
      <c r="S144" s="25">
        <v>10298</v>
      </c>
      <c r="T144" s="25">
        <v>3423</v>
      </c>
      <c r="U144" s="25">
        <v>8414</v>
      </c>
      <c r="V144" s="28">
        <v>28516</v>
      </c>
      <c r="W144" s="25">
        <v>11335</v>
      </c>
      <c r="X144" s="25">
        <v>4215</v>
      </c>
      <c r="Y144" s="25">
        <v>12966</v>
      </c>
      <c r="Z144" s="27">
        <v>33596</v>
      </c>
      <c r="AA144" s="25">
        <v>11202</v>
      </c>
      <c r="AB144" s="25">
        <v>4646</v>
      </c>
      <c r="AC144" s="25">
        <v>17748</v>
      </c>
    </row>
    <row r="145" spans="1:29" x14ac:dyDescent="0.2">
      <c r="A145" s="23" t="s">
        <v>146</v>
      </c>
      <c r="B145" s="27">
        <v>7040</v>
      </c>
      <c r="C145" s="25">
        <v>6119</v>
      </c>
      <c r="D145" s="25">
        <v>738</v>
      </c>
      <c r="E145" s="25">
        <v>183</v>
      </c>
      <c r="F145" s="28">
        <v>7356</v>
      </c>
      <c r="G145" s="25">
        <v>5576</v>
      </c>
      <c r="H145" s="25">
        <v>1398</v>
      </c>
      <c r="I145" s="25">
        <v>382</v>
      </c>
      <c r="J145" s="27">
        <v>7386</v>
      </c>
      <c r="K145" s="25">
        <v>4735</v>
      </c>
      <c r="L145" s="25">
        <v>2029</v>
      </c>
      <c r="M145" s="25">
        <v>622</v>
      </c>
      <c r="N145" s="28">
        <v>12196</v>
      </c>
      <c r="O145" s="25">
        <v>7106</v>
      </c>
      <c r="P145" s="25">
        <v>2094</v>
      </c>
      <c r="Q145" s="25">
        <v>2996</v>
      </c>
      <c r="R145" s="27">
        <v>13605</v>
      </c>
      <c r="S145" s="25">
        <v>9974</v>
      </c>
      <c r="T145" s="25">
        <v>1090</v>
      </c>
      <c r="U145" s="25">
        <v>2541</v>
      </c>
      <c r="V145" s="28">
        <v>16237</v>
      </c>
      <c r="W145" s="25">
        <v>10979</v>
      </c>
      <c r="X145" s="25">
        <v>1342</v>
      </c>
      <c r="Y145" s="25">
        <v>3916</v>
      </c>
      <c r="Z145" s="27">
        <v>17690</v>
      </c>
      <c r="AA145" s="25">
        <v>10850</v>
      </c>
      <c r="AB145" s="25">
        <v>1480</v>
      </c>
      <c r="AC145" s="25">
        <v>5360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82</v>
      </c>
      <c r="G146" s="25">
        <v>43</v>
      </c>
      <c r="H146" s="25">
        <v>20</v>
      </c>
      <c r="I146" s="25">
        <v>19</v>
      </c>
      <c r="J146" s="27">
        <v>175</v>
      </c>
      <c r="K146" s="25">
        <v>93</v>
      </c>
      <c r="L146" s="25">
        <v>40</v>
      </c>
      <c r="M146" s="25">
        <v>42</v>
      </c>
      <c r="N146" s="28">
        <v>130</v>
      </c>
      <c r="O146" s="25">
        <v>76</v>
      </c>
      <c r="P146" s="25">
        <v>22</v>
      </c>
      <c r="Q146" s="25">
        <v>32</v>
      </c>
      <c r="R146" s="27">
        <v>191</v>
      </c>
      <c r="S146" s="25">
        <v>51</v>
      </c>
      <c r="T146" s="25">
        <v>19</v>
      </c>
      <c r="U146" s="25">
        <v>121</v>
      </c>
      <c r="V146" s="28">
        <v>265</v>
      </c>
      <c r="W146" s="25">
        <v>56</v>
      </c>
      <c r="X146" s="25">
        <v>23</v>
      </c>
      <c r="Y146" s="25">
        <v>186</v>
      </c>
      <c r="Z146" s="27">
        <v>336</v>
      </c>
      <c r="AA146" s="25">
        <v>55</v>
      </c>
      <c r="AB146" s="25">
        <v>26</v>
      </c>
      <c r="AC146" s="25">
        <v>255</v>
      </c>
    </row>
    <row r="147" spans="1:29" x14ac:dyDescent="0.2">
      <c r="A147" s="23" t="s">
        <v>148</v>
      </c>
      <c r="B147" s="27">
        <v>1501</v>
      </c>
      <c r="C147" s="25">
        <v>609</v>
      </c>
      <c r="D147" s="25">
        <v>398</v>
      </c>
      <c r="E147" s="25">
        <v>494</v>
      </c>
      <c r="F147" s="28">
        <v>1552</v>
      </c>
      <c r="G147" s="25">
        <v>718</v>
      </c>
      <c r="H147" s="25">
        <v>376</v>
      </c>
      <c r="I147" s="25">
        <v>458</v>
      </c>
      <c r="J147" s="27">
        <v>1618</v>
      </c>
      <c r="K147" s="25">
        <v>827</v>
      </c>
      <c r="L147" s="25">
        <v>354</v>
      </c>
      <c r="M147" s="25">
        <v>437</v>
      </c>
      <c r="N147" s="28">
        <v>1373</v>
      </c>
      <c r="O147" s="25">
        <v>800</v>
      </c>
      <c r="P147" s="25">
        <v>236</v>
      </c>
      <c r="Q147" s="25">
        <v>337</v>
      </c>
      <c r="R147" s="27">
        <v>2722</v>
      </c>
      <c r="S147" s="25">
        <v>732</v>
      </c>
      <c r="T147" s="25">
        <v>346</v>
      </c>
      <c r="U147" s="25">
        <v>1644</v>
      </c>
      <c r="V147" s="28">
        <v>3765</v>
      </c>
      <c r="W147" s="25">
        <v>806</v>
      </c>
      <c r="X147" s="25">
        <v>426</v>
      </c>
      <c r="Y147" s="25">
        <v>2533</v>
      </c>
      <c r="Z147" s="27">
        <v>4734</v>
      </c>
      <c r="AA147" s="25">
        <v>796</v>
      </c>
      <c r="AB147" s="25">
        <v>470</v>
      </c>
      <c r="AC147" s="25">
        <v>3468</v>
      </c>
    </row>
    <row r="148" spans="1:29" x14ac:dyDescent="0.2">
      <c r="A148" s="23" t="s">
        <v>149</v>
      </c>
      <c r="B148" s="27">
        <v>5706</v>
      </c>
      <c r="C148" s="25">
        <v>3631</v>
      </c>
      <c r="D148" s="25">
        <v>519</v>
      </c>
      <c r="E148" s="25">
        <v>1556</v>
      </c>
      <c r="F148" s="28">
        <v>4644</v>
      </c>
      <c r="G148" s="25">
        <v>2917</v>
      </c>
      <c r="H148" s="25">
        <v>682</v>
      </c>
      <c r="I148" s="25">
        <v>1045</v>
      </c>
      <c r="J148" s="27">
        <v>3312</v>
      </c>
      <c r="K148" s="25">
        <v>1954</v>
      </c>
      <c r="L148" s="25">
        <v>837</v>
      </c>
      <c r="M148" s="25">
        <v>521</v>
      </c>
      <c r="N148" s="28">
        <v>2972</v>
      </c>
      <c r="O148" s="25">
        <v>1732</v>
      </c>
      <c r="P148" s="25">
        <v>510</v>
      </c>
      <c r="Q148" s="25">
        <v>730</v>
      </c>
      <c r="R148" s="27">
        <v>6499</v>
      </c>
      <c r="S148" s="25">
        <v>1365</v>
      </c>
      <c r="T148" s="25">
        <v>420</v>
      </c>
      <c r="U148" s="25">
        <v>4714</v>
      </c>
      <c r="V148" s="28">
        <v>9283</v>
      </c>
      <c r="W148" s="25">
        <v>1502</v>
      </c>
      <c r="X148" s="25">
        <v>517</v>
      </c>
      <c r="Y148" s="25">
        <v>7264</v>
      </c>
      <c r="Z148" s="27">
        <v>11999</v>
      </c>
      <c r="AA148" s="25">
        <v>1485</v>
      </c>
      <c r="AB148" s="25">
        <v>570</v>
      </c>
      <c r="AC148" s="25">
        <v>9944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87</v>
      </c>
      <c r="G149" s="25">
        <v>49</v>
      </c>
      <c r="H149" s="25">
        <v>23</v>
      </c>
      <c r="I149" s="25">
        <v>15</v>
      </c>
      <c r="J149" s="27">
        <v>186</v>
      </c>
      <c r="K149" s="25">
        <v>107</v>
      </c>
      <c r="L149" s="25">
        <v>46</v>
      </c>
      <c r="M149" s="25">
        <v>33</v>
      </c>
      <c r="N149" s="28">
        <v>460</v>
      </c>
      <c r="O149" s="25">
        <v>268</v>
      </c>
      <c r="P149" s="25">
        <v>79</v>
      </c>
      <c r="Q149" s="25">
        <v>113</v>
      </c>
      <c r="R149" s="27">
        <v>739</v>
      </c>
      <c r="S149" s="25">
        <v>472</v>
      </c>
      <c r="T149" s="25">
        <v>98</v>
      </c>
      <c r="U149" s="25">
        <v>169</v>
      </c>
      <c r="V149" s="28">
        <v>901</v>
      </c>
      <c r="W149" s="25">
        <v>520</v>
      </c>
      <c r="X149" s="25">
        <v>121</v>
      </c>
      <c r="Y149" s="25">
        <v>260</v>
      </c>
      <c r="Z149" s="27">
        <v>1002</v>
      </c>
      <c r="AA149" s="25">
        <v>513</v>
      </c>
      <c r="AB149" s="25">
        <v>133</v>
      </c>
      <c r="AC149" s="25">
        <v>356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1284</v>
      </c>
      <c r="G150" s="25">
        <v>759</v>
      </c>
      <c r="H150" s="25">
        <v>363</v>
      </c>
      <c r="I150" s="25">
        <v>162</v>
      </c>
      <c r="J150" s="27">
        <v>2720</v>
      </c>
      <c r="K150" s="25">
        <v>1660</v>
      </c>
      <c r="L150" s="25">
        <v>711</v>
      </c>
      <c r="M150" s="25">
        <v>349</v>
      </c>
      <c r="N150" s="28">
        <v>3388</v>
      </c>
      <c r="O150" s="25">
        <v>1974</v>
      </c>
      <c r="P150" s="25">
        <v>582</v>
      </c>
      <c r="Q150" s="25">
        <v>832</v>
      </c>
      <c r="R150" s="27">
        <v>3187</v>
      </c>
      <c r="S150" s="25">
        <v>2312</v>
      </c>
      <c r="T150" s="25">
        <v>159</v>
      </c>
      <c r="U150" s="25">
        <v>716</v>
      </c>
      <c r="V150" s="28">
        <v>3844</v>
      </c>
      <c r="W150" s="25">
        <v>2545</v>
      </c>
      <c r="X150" s="25">
        <v>196</v>
      </c>
      <c r="Y150" s="25">
        <v>1103</v>
      </c>
      <c r="Z150" s="27">
        <v>4241</v>
      </c>
      <c r="AA150" s="25">
        <v>2515</v>
      </c>
      <c r="AB150" s="25">
        <v>216</v>
      </c>
      <c r="AC150" s="25">
        <v>1510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1627</v>
      </c>
      <c r="G151" s="25">
        <v>962</v>
      </c>
      <c r="H151" s="25">
        <v>460</v>
      </c>
      <c r="I151" s="25">
        <v>205</v>
      </c>
      <c r="J151" s="27">
        <v>3446</v>
      </c>
      <c r="K151" s="25">
        <v>2103</v>
      </c>
      <c r="L151" s="25">
        <v>901</v>
      </c>
      <c r="M151" s="25">
        <v>442</v>
      </c>
      <c r="N151" s="28">
        <v>4483</v>
      </c>
      <c r="O151" s="25">
        <v>2612</v>
      </c>
      <c r="P151" s="25">
        <v>770</v>
      </c>
      <c r="Q151" s="25">
        <v>1101</v>
      </c>
      <c r="R151" s="27">
        <v>4039</v>
      </c>
      <c r="S151" s="25">
        <v>3183</v>
      </c>
      <c r="T151" s="25">
        <v>169</v>
      </c>
      <c r="U151" s="25">
        <v>687</v>
      </c>
      <c r="V151" s="28">
        <v>4771</v>
      </c>
      <c r="W151" s="25">
        <v>3504</v>
      </c>
      <c r="X151" s="25">
        <v>208</v>
      </c>
      <c r="Y151" s="25">
        <v>1059</v>
      </c>
      <c r="Z151" s="27">
        <v>5141</v>
      </c>
      <c r="AA151" s="25">
        <v>3463</v>
      </c>
      <c r="AB151" s="25">
        <v>229</v>
      </c>
      <c r="AC151" s="25">
        <v>1449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1360</v>
      </c>
      <c r="G152" s="25">
        <v>804</v>
      </c>
      <c r="H152" s="25">
        <v>385</v>
      </c>
      <c r="I152" s="25">
        <v>171</v>
      </c>
      <c r="J152" s="27">
        <v>2880</v>
      </c>
      <c r="K152" s="25">
        <v>1758</v>
      </c>
      <c r="L152" s="25">
        <v>753</v>
      </c>
      <c r="M152" s="25">
        <v>369</v>
      </c>
      <c r="N152" s="28">
        <v>3575</v>
      </c>
      <c r="O152" s="25">
        <v>2083</v>
      </c>
      <c r="P152" s="25">
        <v>614</v>
      </c>
      <c r="Q152" s="25">
        <v>878</v>
      </c>
      <c r="R152" s="27">
        <v>3376</v>
      </c>
      <c r="S152" s="25">
        <v>2431</v>
      </c>
      <c r="T152" s="25">
        <v>116</v>
      </c>
      <c r="U152" s="25">
        <v>829</v>
      </c>
      <c r="V152" s="28">
        <v>4096</v>
      </c>
      <c r="W152" s="25">
        <v>2676</v>
      </c>
      <c r="X152" s="25">
        <v>143</v>
      </c>
      <c r="Y152" s="25">
        <v>1277</v>
      </c>
      <c r="Z152" s="27">
        <v>4550</v>
      </c>
      <c r="AA152" s="25">
        <v>2644</v>
      </c>
      <c r="AB152" s="25">
        <v>157</v>
      </c>
      <c r="AC152" s="25">
        <v>1749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11</v>
      </c>
      <c r="G153" s="25">
        <v>6</v>
      </c>
      <c r="H153" s="25">
        <v>3</v>
      </c>
      <c r="I153" s="25">
        <v>2</v>
      </c>
      <c r="J153" s="27">
        <v>23</v>
      </c>
      <c r="K153" s="25">
        <v>13</v>
      </c>
      <c r="L153" s="25">
        <v>6</v>
      </c>
      <c r="M153" s="25">
        <v>4</v>
      </c>
      <c r="N153" s="28">
        <v>28</v>
      </c>
      <c r="O153" s="25">
        <v>16</v>
      </c>
      <c r="P153" s="25">
        <v>5</v>
      </c>
      <c r="Q153" s="25">
        <v>7</v>
      </c>
      <c r="R153" s="27">
        <v>45</v>
      </c>
      <c r="S153" s="25">
        <v>19</v>
      </c>
      <c r="T153" s="25">
        <v>4</v>
      </c>
      <c r="U153" s="25">
        <v>22</v>
      </c>
      <c r="V153" s="28">
        <v>60</v>
      </c>
      <c r="W153" s="25">
        <v>21</v>
      </c>
      <c r="X153" s="25">
        <v>5</v>
      </c>
      <c r="Y153" s="25">
        <v>34</v>
      </c>
      <c r="Z153" s="27">
        <v>72</v>
      </c>
      <c r="AA153" s="25">
        <v>21</v>
      </c>
      <c r="AB153" s="25">
        <v>5</v>
      </c>
      <c r="AC153" s="25">
        <v>46</v>
      </c>
    </row>
    <row r="154" spans="1:29" x14ac:dyDescent="0.2">
      <c r="A154" s="23" t="s">
        <v>155</v>
      </c>
      <c r="B154" s="27">
        <v>6</v>
      </c>
      <c r="C154" s="25">
        <v>6</v>
      </c>
      <c r="D154" s="25">
        <v>0</v>
      </c>
      <c r="E154" s="25">
        <v>0</v>
      </c>
      <c r="F154" s="28">
        <v>4</v>
      </c>
      <c r="G154" s="25">
        <v>4</v>
      </c>
      <c r="H154" s="25">
        <v>0</v>
      </c>
      <c r="I154" s="25">
        <v>0</v>
      </c>
      <c r="J154" s="27">
        <v>1</v>
      </c>
      <c r="K154" s="25">
        <v>1</v>
      </c>
      <c r="L154" s="25">
        <v>0</v>
      </c>
      <c r="M154" s="25">
        <v>0</v>
      </c>
      <c r="N154" s="28">
        <v>1</v>
      </c>
      <c r="O154" s="25">
        <v>1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14</v>
      </c>
      <c r="G155" s="25">
        <v>8</v>
      </c>
      <c r="H155" s="25">
        <v>4</v>
      </c>
      <c r="I155" s="25">
        <v>2</v>
      </c>
      <c r="J155" s="27">
        <v>29</v>
      </c>
      <c r="K155" s="25">
        <v>17</v>
      </c>
      <c r="L155" s="25">
        <v>7</v>
      </c>
      <c r="M155" s="25">
        <v>5</v>
      </c>
      <c r="N155" s="28">
        <v>49</v>
      </c>
      <c r="O155" s="25">
        <v>29</v>
      </c>
      <c r="P155" s="25">
        <v>8</v>
      </c>
      <c r="Q155" s="25">
        <v>12</v>
      </c>
      <c r="R155" s="27">
        <v>58</v>
      </c>
      <c r="S155" s="25">
        <v>43</v>
      </c>
      <c r="T155" s="25">
        <v>7</v>
      </c>
      <c r="U155" s="25">
        <v>8</v>
      </c>
      <c r="V155" s="28">
        <v>68</v>
      </c>
      <c r="W155" s="25">
        <v>47</v>
      </c>
      <c r="X155" s="25">
        <v>9</v>
      </c>
      <c r="Y155" s="25">
        <v>12</v>
      </c>
      <c r="Z155" s="27">
        <v>74</v>
      </c>
      <c r="AA155" s="25">
        <v>47</v>
      </c>
      <c r="AB155" s="25">
        <v>10</v>
      </c>
      <c r="AC155" s="25">
        <v>17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241</v>
      </c>
      <c r="G156" s="25">
        <v>124</v>
      </c>
      <c r="H156" s="25">
        <v>59</v>
      </c>
      <c r="I156" s="25">
        <v>58</v>
      </c>
      <c r="J156" s="27">
        <v>513</v>
      </c>
      <c r="K156" s="25">
        <v>271</v>
      </c>
      <c r="L156" s="25">
        <v>116</v>
      </c>
      <c r="M156" s="25">
        <v>126</v>
      </c>
      <c r="N156" s="28">
        <v>511</v>
      </c>
      <c r="O156" s="25">
        <v>298</v>
      </c>
      <c r="P156" s="25">
        <v>88</v>
      </c>
      <c r="Q156" s="25">
        <v>125</v>
      </c>
      <c r="R156" s="27">
        <v>1074</v>
      </c>
      <c r="S156" s="25">
        <v>321</v>
      </c>
      <c r="T156" s="25">
        <v>129</v>
      </c>
      <c r="U156" s="25">
        <v>624</v>
      </c>
      <c r="V156" s="28">
        <v>1474</v>
      </c>
      <c r="W156" s="25">
        <v>353</v>
      </c>
      <c r="X156" s="25">
        <v>159</v>
      </c>
      <c r="Y156" s="25">
        <v>962</v>
      </c>
      <c r="Z156" s="27">
        <v>1840</v>
      </c>
      <c r="AA156" s="25">
        <v>349</v>
      </c>
      <c r="AB156" s="25">
        <v>175</v>
      </c>
      <c r="AC156" s="25">
        <v>1316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57</v>
      </c>
      <c r="G157" s="25">
        <v>32</v>
      </c>
      <c r="H157" s="25">
        <v>15</v>
      </c>
      <c r="I157" s="25">
        <v>10</v>
      </c>
      <c r="J157" s="27">
        <v>122</v>
      </c>
      <c r="K157" s="25">
        <v>70</v>
      </c>
      <c r="L157" s="25">
        <v>30</v>
      </c>
      <c r="M157" s="25">
        <v>22</v>
      </c>
      <c r="N157" s="28">
        <v>155</v>
      </c>
      <c r="O157" s="25">
        <v>90</v>
      </c>
      <c r="P157" s="25">
        <v>27</v>
      </c>
      <c r="Q157" s="25">
        <v>38</v>
      </c>
      <c r="R157" s="27">
        <v>242</v>
      </c>
      <c r="S157" s="25">
        <v>113</v>
      </c>
      <c r="T157" s="25">
        <v>38</v>
      </c>
      <c r="U157" s="25">
        <v>91</v>
      </c>
      <c r="V157" s="28">
        <v>311</v>
      </c>
      <c r="W157" s="25">
        <v>124</v>
      </c>
      <c r="X157" s="25">
        <v>47</v>
      </c>
      <c r="Y157" s="25">
        <v>140</v>
      </c>
      <c r="Z157" s="27">
        <v>367</v>
      </c>
      <c r="AA157" s="25">
        <v>123</v>
      </c>
      <c r="AB157" s="25">
        <v>52</v>
      </c>
      <c r="AC157" s="25">
        <v>192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90</v>
      </c>
      <c r="G158" s="25">
        <v>51</v>
      </c>
      <c r="H158" s="25">
        <v>25</v>
      </c>
      <c r="I158" s="25">
        <v>14</v>
      </c>
      <c r="J158" s="27">
        <v>191</v>
      </c>
      <c r="K158" s="25">
        <v>112</v>
      </c>
      <c r="L158" s="25">
        <v>48</v>
      </c>
      <c r="M158" s="25">
        <v>31</v>
      </c>
      <c r="N158" s="28">
        <v>2793</v>
      </c>
      <c r="O158" s="25">
        <v>1627</v>
      </c>
      <c r="P158" s="25">
        <v>480</v>
      </c>
      <c r="Q158" s="25">
        <v>686</v>
      </c>
      <c r="R158" s="27">
        <v>5269</v>
      </c>
      <c r="S158" s="25">
        <v>3579</v>
      </c>
      <c r="T158" s="25">
        <v>464</v>
      </c>
      <c r="U158" s="25">
        <v>1226</v>
      </c>
      <c r="V158" s="28">
        <v>6399</v>
      </c>
      <c r="W158" s="25">
        <v>3939</v>
      </c>
      <c r="X158" s="25">
        <v>571</v>
      </c>
      <c r="Y158" s="25">
        <v>1889</v>
      </c>
      <c r="Z158" s="27">
        <v>7109</v>
      </c>
      <c r="AA158" s="25">
        <v>3893</v>
      </c>
      <c r="AB158" s="25">
        <v>630</v>
      </c>
      <c r="AC158" s="25">
        <v>2586</v>
      </c>
    </row>
    <row r="159" spans="1:29" x14ac:dyDescent="0.2">
      <c r="A159" s="23" t="s">
        <v>160</v>
      </c>
      <c r="B159" s="27">
        <v>988</v>
      </c>
      <c r="C159" s="25">
        <v>790</v>
      </c>
      <c r="D159" s="25">
        <v>198</v>
      </c>
      <c r="E159" s="25">
        <v>0</v>
      </c>
      <c r="F159" s="28">
        <v>1202</v>
      </c>
      <c r="G159" s="25">
        <v>850</v>
      </c>
      <c r="H159" s="25">
        <v>293</v>
      </c>
      <c r="I159" s="25">
        <v>59</v>
      </c>
      <c r="J159" s="27">
        <v>1408</v>
      </c>
      <c r="K159" s="25">
        <v>896</v>
      </c>
      <c r="L159" s="25">
        <v>384</v>
      </c>
      <c r="M159" s="25">
        <v>128</v>
      </c>
      <c r="N159" s="28">
        <v>1607</v>
      </c>
      <c r="O159" s="25">
        <v>936</v>
      </c>
      <c r="P159" s="25">
        <v>276</v>
      </c>
      <c r="Q159" s="25">
        <v>395</v>
      </c>
      <c r="R159" s="27">
        <v>1357</v>
      </c>
      <c r="S159" s="25">
        <v>952</v>
      </c>
      <c r="T159" s="25">
        <v>71</v>
      </c>
      <c r="U159" s="25">
        <v>334</v>
      </c>
      <c r="V159" s="28">
        <v>1650</v>
      </c>
      <c r="W159" s="25">
        <v>1048</v>
      </c>
      <c r="X159" s="25">
        <v>87</v>
      </c>
      <c r="Y159" s="25">
        <v>515</v>
      </c>
      <c r="Z159" s="27">
        <v>1837</v>
      </c>
      <c r="AA159" s="25">
        <v>1036</v>
      </c>
      <c r="AB159" s="25">
        <v>96</v>
      </c>
      <c r="AC159" s="25">
        <v>705</v>
      </c>
    </row>
    <row r="160" spans="1:29" x14ac:dyDescent="0.2">
      <c r="A160" s="23" t="s">
        <v>161</v>
      </c>
      <c r="B160" s="27">
        <v>1244</v>
      </c>
      <c r="C160" s="25">
        <v>249</v>
      </c>
      <c r="D160" s="25">
        <v>249</v>
      </c>
      <c r="E160" s="25">
        <v>746</v>
      </c>
      <c r="F160" s="28">
        <v>1678</v>
      </c>
      <c r="G160" s="25">
        <v>619</v>
      </c>
      <c r="H160" s="25">
        <v>352</v>
      </c>
      <c r="I160" s="25">
        <v>707</v>
      </c>
      <c r="J160" s="27">
        <v>2195</v>
      </c>
      <c r="K160" s="25">
        <v>1050</v>
      </c>
      <c r="L160" s="25">
        <v>450</v>
      </c>
      <c r="M160" s="25">
        <v>695</v>
      </c>
      <c r="N160" s="28">
        <v>3982</v>
      </c>
      <c r="O160" s="25">
        <v>2320</v>
      </c>
      <c r="P160" s="25">
        <v>684</v>
      </c>
      <c r="Q160" s="25">
        <v>978</v>
      </c>
      <c r="R160" s="27">
        <v>7074</v>
      </c>
      <c r="S160" s="25">
        <v>3918</v>
      </c>
      <c r="T160" s="25">
        <v>520</v>
      </c>
      <c r="U160" s="25">
        <v>2636</v>
      </c>
      <c r="V160" s="28">
        <v>9015</v>
      </c>
      <c r="W160" s="25">
        <v>4313</v>
      </c>
      <c r="X160" s="25">
        <v>640</v>
      </c>
      <c r="Y160" s="25">
        <v>4062</v>
      </c>
      <c r="Z160" s="27">
        <v>10528</v>
      </c>
      <c r="AA160" s="25">
        <v>4262</v>
      </c>
      <c r="AB160" s="25">
        <v>706</v>
      </c>
      <c r="AC160" s="25">
        <v>5560</v>
      </c>
    </row>
    <row r="161" spans="1:29" x14ac:dyDescent="0.2">
      <c r="A161" s="29" t="s">
        <v>162</v>
      </c>
      <c r="B161" s="27">
        <v>5900</v>
      </c>
      <c r="C161" s="25">
        <v>3482</v>
      </c>
      <c r="D161" s="25">
        <v>1741</v>
      </c>
      <c r="E161" s="25">
        <v>677</v>
      </c>
      <c r="F161" s="28">
        <v>8757</v>
      </c>
      <c r="G161" s="25">
        <v>4649</v>
      </c>
      <c r="H161" s="25">
        <v>2150</v>
      </c>
      <c r="I161" s="25">
        <v>1958</v>
      </c>
      <c r="J161" s="27">
        <v>11933</v>
      </c>
      <c r="K161" s="25">
        <v>5921</v>
      </c>
      <c r="L161" s="25">
        <v>2538</v>
      </c>
      <c r="M161" s="25">
        <v>3474</v>
      </c>
      <c r="N161" s="28">
        <v>13210</v>
      </c>
      <c r="O161" s="25">
        <v>7697</v>
      </c>
      <c r="P161" s="25">
        <v>2268</v>
      </c>
      <c r="Q161" s="25">
        <v>3245</v>
      </c>
      <c r="R161" s="27">
        <v>18090</v>
      </c>
      <c r="S161" s="25">
        <v>9749</v>
      </c>
      <c r="T161" s="25">
        <v>1714</v>
      </c>
      <c r="U161" s="25">
        <v>6627</v>
      </c>
      <c r="V161" s="28">
        <v>23054</v>
      </c>
      <c r="W161" s="25">
        <v>10731</v>
      </c>
      <c r="X161" s="25">
        <v>2111</v>
      </c>
      <c r="Y161" s="25">
        <v>10212</v>
      </c>
      <c r="Z161" s="27">
        <v>26911</v>
      </c>
      <c r="AA161" s="25">
        <v>10605</v>
      </c>
      <c r="AB161" s="25">
        <v>2327</v>
      </c>
      <c r="AC161" s="25">
        <v>13979</v>
      </c>
    </row>
    <row r="162" spans="1:29" x14ac:dyDescent="0.2">
      <c r="A162" s="23" t="s">
        <v>163</v>
      </c>
      <c r="B162" s="27">
        <v>0</v>
      </c>
      <c r="C162" s="25">
        <v>0</v>
      </c>
      <c r="D162" s="25">
        <v>0</v>
      </c>
      <c r="E162" s="25">
        <v>0</v>
      </c>
      <c r="F162" s="28">
        <v>439</v>
      </c>
      <c r="G162" s="25">
        <v>204</v>
      </c>
      <c r="H162" s="25">
        <v>98</v>
      </c>
      <c r="I162" s="25">
        <v>137</v>
      </c>
      <c r="J162" s="27">
        <v>934</v>
      </c>
      <c r="K162" s="25">
        <v>447</v>
      </c>
      <c r="L162" s="25">
        <v>191</v>
      </c>
      <c r="M162" s="25">
        <v>296</v>
      </c>
      <c r="N162" s="28">
        <v>925</v>
      </c>
      <c r="O162" s="25">
        <v>539</v>
      </c>
      <c r="P162" s="25">
        <v>159</v>
      </c>
      <c r="Q162" s="25">
        <v>227</v>
      </c>
      <c r="R162" s="27">
        <v>1925</v>
      </c>
      <c r="S162" s="25">
        <v>640</v>
      </c>
      <c r="T162" s="25">
        <v>437</v>
      </c>
      <c r="U162" s="25">
        <v>848</v>
      </c>
      <c r="V162" s="28">
        <v>2549</v>
      </c>
      <c r="W162" s="25">
        <v>704</v>
      </c>
      <c r="X162" s="25">
        <v>538</v>
      </c>
      <c r="Y162" s="25">
        <v>1307</v>
      </c>
      <c r="Z162" s="27">
        <v>3078</v>
      </c>
      <c r="AA162" s="25">
        <v>696</v>
      </c>
      <c r="AB162" s="25">
        <v>593</v>
      </c>
      <c r="AC162" s="25">
        <v>1789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132</v>
      </c>
      <c r="G163" s="25">
        <v>75</v>
      </c>
      <c r="H163" s="25">
        <v>36</v>
      </c>
      <c r="I163" s="25">
        <v>21</v>
      </c>
      <c r="J163" s="27">
        <v>280</v>
      </c>
      <c r="K163" s="25">
        <v>164</v>
      </c>
      <c r="L163" s="25">
        <v>70</v>
      </c>
      <c r="M163" s="25">
        <v>46</v>
      </c>
      <c r="N163" s="28">
        <v>365</v>
      </c>
      <c r="O163" s="25">
        <v>212</v>
      </c>
      <c r="P163" s="25">
        <v>63</v>
      </c>
      <c r="Q163" s="25">
        <v>90</v>
      </c>
      <c r="R163" s="27">
        <v>749</v>
      </c>
      <c r="S163" s="25">
        <v>268</v>
      </c>
      <c r="T163" s="25">
        <v>120</v>
      </c>
      <c r="U163" s="25">
        <v>361</v>
      </c>
      <c r="V163" s="28">
        <v>999</v>
      </c>
      <c r="W163" s="25">
        <v>295</v>
      </c>
      <c r="X163" s="25">
        <v>148</v>
      </c>
      <c r="Y163" s="25">
        <v>556</v>
      </c>
      <c r="Z163" s="27">
        <v>1216</v>
      </c>
      <c r="AA163" s="25">
        <v>292</v>
      </c>
      <c r="AB163" s="25">
        <v>163</v>
      </c>
      <c r="AC163" s="25">
        <v>761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26</v>
      </c>
      <c r="G164" s="25">
        <v>14</v>
      </c>
      <c r="H164" s="25">
        <v>7</v>
      </c>
      <c r="I164" s="25">
        <v>5</v>
      </c>
      <c r="J164" s="27">
        <v>54</v>
      </c>
      <c r="K164" s="25">
        <v>31</v>
      </c>
      <c r="L164" s="25">
        <v>13</v>
      </c>
      <c r="M164" s="25">
        <v>10</v>
      </c>
      <c r="N164" s="28">
        <v>62</v>
      </c>
      <c r="O164" s="25">
        <v>36</v>
      </c>
      <c r="P164" s="25">
        <v>11</v>
      </c>
      <c r="Q164" s="25">
        <v>15</v>
      </c>
      <c r="R164" s="27">
        <v>109</v>
      </c>
      <c r="S164" s="25">
        <v>41</v>
      </c>
      <c r="T164" s="25">
        <v>8</v>
      </c>
      <c r="U164" s="25">
        <v>60</v>
      </c>
      <c r="V164" s="28">
        <v>147</v>
      </c>
      <c r="W164" s="25">
        <v>45</v>
      </c>
      <c r="X164" s="25">
        <v>10</v>
      </c>
      <c r="Y164" s="25">
        <v>92</v>
      </c>
      <c r="Z164" s="27">
        <v>183</v>
      </c>
      <c r="AA164" s="25">
        <v>45</v>
      </c>
      <c r="AB164" s="25">
        <v>11</v>
      </c>
      <c r="AC164" s="25">
        <v>127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3021</v>
      </c>
      <c r="G165" s="25">
        <v>1683</v>
      </c>
      <c r="H165" s="25">
        <v>806</v>
      </c>
      <c r="I165" s="25">
        <v>532</v>
      </c>
      <c r="J165" s="27">
        <v>6405</v>
      </c>
      <c r="K165" s="25">
        <v>3679</v>
      </c>
      <c r="L165" s="25">
        <v>1577</v>
      </c>
      <c r="M165" s="25">
        <v>1149</v>
      </c>
      <c r="N165" s="28">
        <v>11794</v>
      </c>
      <c r="O165" s="25">
        <v>6872</v>
      </c>
      <c r="P165" s="25">
        <v>2025</v>
      </c>
      <c r="Q165" s="25">
        <v>2897</v>
      </c>
      <c r="R165" s="27">
        <v>12765</v>
      </c>
      <c r="S165" s="25">
        <v>10845</v>
      </c>
      <c r="T165" s="25">
        <v>707</v>
      </c>
      <c r="U165" s="25">
        <v>1213</v>
      </c>
      <c r="V165" s="28">
        <v>14677</v>
      </c>
      <c r="W165" s="25">
        <v>11937</v>
      </c>
      <c r="X165" s="25">
        <v>871</v>
      </c>
      <c r="Y165" s="25">
        <v>1869</v>
      </c>
      <c r="Z165" s="27">
        <v>15316</v>
      </c>
      <c r="AA165" s="25">
        <v>11797</v>
      </c>
      <c r="AB165" s="25">
        <v>960</v>
      </c>
      <c r="AC165" s="25">
        <v>2559</v>
      </c>
    </row>
    <row r="166" spans="1:29" x14ac:dyDescent="0.2">
      <c r="A166" s="23" t="s">
        <v>167</v>
      </c>
      <c r="B166" s="27">
        <v>21804</v>
      </c>
      <c r="C166" s="25">
        <v>11381</v>
      </c>
      <c r="D166" s="25">
        <v>7894</v>
      </c>
      <c r="E166" s="25">
        <v>2529</v>
      </c>
      <c r="F166" s="28">
        <v>21330</v>
      </c>
      <c r="G166" s="25">
        <v>10721</v>
      </c>
      <c r="H166" s="25">
        <v>5964</v>
      </c>
      <c r="I166" s="25">
        <v>4645</v>
      </c>
      <c r="J166" s="27">
        <v>20885</v>
      </c>
      <c r="K166" s="25">
        <v>9571</v>
      </c>
      <c r="L166" s="25">
        <v>4102</v>
      </c>
      <c r="M166" s="25">
        <v>7212</v>
      </c>
      <c r="N166" s="28">
        <v>21827</v>
      </c>
      <c r="O166" s="25">
        <v>12717</v>
      </c>
      <c r="P166" s="25">
        <v>3748</v>
      </c>
      <c r="Q166" s="25">
        <v>5362</v>
      </c>
      <c r="R166" s="27">
        <v>47648</v>
      </c>
      <c r="S166" s="25">
        <v>16389</v>
      </c>
      <c r="T166" s="25">
        <v>7855</v>
      </c>
      <c r="U166" s="25">
        <v>23404</v>
      </c>
      <c r="V166" s="28">
        <v>63778</v>
      </c>
      <c r="W166" s="25">
        <v>18040</v>
      </c>
      <c r="X166" s="25">
        <v>9673</v>
      </c>
      <c r="Y166" s="25">
        <v>36065</v>
      </c>
      <c r="Z166" s="27">
        <v>77858</v>
      </c>
      <c r="AA166" s="25">
        <v>17828</v>
      </c>
      <c r="AB166" s="25">
        <v>10662</v>
      </c>
      <c r="AC166" s="25">
        <v>49368</v>
      </c>
    </row>
    <row r="167" spans="1:29" x14ac:dyDescent="0.2">
      <c r="A167" s="23" t="s">
        <v>168</v>
      </c>
      <c r="B167" s="27">
        <v>18919</v>
      </c>
      <c r="C167" s="25">
        <v>16593</v>
      </c>
      <c r="D167" s="25">
        <v>1822</v>
      </c>
      <c r="E167" s="25">
        <v>504</v>
      </c>
      <c r="F167" s="28">
        <v>18381</v>
      </c>
      <c r="G167" s="25">
        <v>13971</v>
      </c>
      <c r="H167" s="25">
        <v>3154</v>
      </c>
      <c r="I167" s="25">
        <v>1256</v>
      </c>
      <c r="J167" s="27">
        <v>16901</v>
      </c>
      <c r="K167" s="25">
        <v>10325</v>
      </c>
      <c r="L167" s="25">
        <v>4425</v>
      </c>
      <c r="M167" s="25">
        <v>2151</v>
      </c>
      <c r="N167" s="28">
        <v>18339</v>
      </c>
      <c r="O167" s="25">
        <v>10685</v>
      </c>
      <c r="P167" s="25">
        <v>3149</v>
      </c>
      <c r="Q167" s="25">
        <v>4505</v>
      </c>
      <c r="R167" s="27">
        <v>24085</v>
      </c>
      <c r="S167" s="25">
        <v>10727</v>
      </c>
      <c r="T167" s="25">
        <v>2581</v>
      </c>
      <c r="U167" s="25">
        <v>10777</v>
      </c>
      <c r="V167" s="28">
        <v>31592</v>
      </c>
      <c r="W167" s="25">
        <v>11807</v>
      </c>
      <c r="X167" s="25">
        <v>3178</v>
      </c>
      <c r="Y167" s="25">
        <v>16607</v>
      </c>
      <c r="Z167" s="27">
        <v>37905</v>
      </c>
      <c r="AA167" s="25">
        <v>11669</v>
      </c>
      <c r="AB167" s="25">
        <v>3503</v>
      </c>
      <c r="AC167" s="25">
        <v>22733</v>
      </c>
    </row>
    <row r="168" spans="1:29" x14ac:dyDescent="0.2">
      <c r="A168" s="23" t="s">
        <v>169</v>
      </c>
      <c r="B168" s="27">
        <v>9504</v>
      </c>
      <c r="C168" s="25">
        <v>5261</v>
      </c>
      <c r="D168" s="25">
        <v>2376</v>
      </c>
      <c r="E168" s="25">
        <v>1867</v>
      </c>
      <c r="F168" s="28">
        <v>11189</v>
      </c>
      <c r="G168" s="25">
        <v>5942</v>
      </c>
      <c r="H168" s="25">
        <v>2605</v>
      </c>
      <c r="I168" s="25">
        <v>2642</v>
      </c>
      <c r="J168" s="27">
        <v>13027</v>
      </c>
      <c r="K168" s="25">
        <v>6582</v>
      </c>
      <c r="L168" s="25">
        <v>2821</v>
      </c>
      <c r="M168" s="25">
        <v>3624</v>
      </c>
      <c r="N168" s="28">
        <v>15658</v>
      </c>
      <c r="O168" s="25">
        <v>9123</v>
      </c>
      <c r="P168" s="25">
        <v>2689</v>
      </c>
      <c r="Q168" s="25">
        <v>3846</v>
      </c>
      <c r="R168" s="27">
        <v>23413</v>
      </c>
      <c r="S168" s="25">
        <v>12136</v>
      </c>
      <c r="T168" s="25">
        <v>3448</v>
      </c>
      <c r="U168" s="25">
        <v>7829</v>
      </c>
      <c r="V168" s="28">
        <v>29668</v>
      </c>
      <c r="W168" s="25">
        <v>13358</v>
      </c>
      <c r="X168" s="25">
        <v>4246</v>
      </c>
      <c r="Y168" s="25">
        <v>12064</v>
      </c>
      <c r="Z168" s="27">
        <v>34396</v>
      </c>
      <c r="AA168" s="25">
        <v>13202</v>
      </c>
      <c r="AB168" s="25">
        <v>4680</v>
      </c>
      <c r="AC168" s="25">
        <v>16514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431</v>
      </c>
      <c r="G169" s="25">
        <v>240</v>
      </c>
      <c r="H169" s="25">
        <v>115</v>
      </c>
      <c r="I169" s="25">
        <v>76</v>
      </c>
      <c r="J169" s="27">
        <v>914</v>
      </c>
      <c r="K169" s="25">
        <v>525</v>
      </c>
      <c r="L169" s="25">
        <v>225</v>
      </c>
      <c r="M169" s="25">
        <v>164</v>
      </c>
      <c r="N169" s="28">
        <v>1520</v>
      </c>
      <c r="O169" s="25">
        <v>886</v>
      </c>
      <c r="P169" s="25">
        <v>261</v>
      </c>
      <c r="Q169" s="25">
        <v>373</v>
      </c>
      <c r="R169" s="27">
        <v>3127</v>
      </c>
      <c r="S169" s="25">
        <v>1330</v>
      </c>
      <c r="T169" s="25">
        <v>292</v>
      </c>
      <c r="U169" s="25">
        <v>1505</v>
      </c>
      <c r="V169" s="28">
        <v>4143</v>
      </c>
      <c r="W169" s="25">
        <v>1464</v>
      </c>
      <c r="X169" s="25">
        <v>360</v>
      </c>
      <c r="Y169" s="25">
        <v>2319</v>
      </c>
      <c r="Z169" s="27">
        <v>5018</v>
      </c>
      <c r="AA169" s="25">
        <v>1447</v>
      </c>
      <c r="AB169" s="25">
        <v>396</v>
      </c>
      <c r="AC169" s="25">
        <v>3175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36</v>
      </c>
      <c r="G170" s="25">
        <v>17</v>
      </c>
      <c r="H170" s="25">
        <v>8</v>
      </c>
      <c r="I170" s="25">
        <v>11</v>
      </c>
      <c r="J170" s="27">
        <v>76</v>
      </c>
      <c r="K170" s="25">
        <v>37</v>
      </c>
      <c r="L170" s="25">
        <v>16</v>
      </c>
      <c r="M170" s="25">
        <v>23</v>
      </c>
      <c r="N170" s="28">
        <v>82</v>
      </c>
      <c r="O170" s="25">
        <v>48</v>
      </c>
      <c r="P170" s="25">
        <v>14</v>
      </c>
      <c r="Q170" s="25">
        <v>20</v>
      </c>
      <c r="R170" s="27">
        <v>122</v>
      </c>
      <c r="S170" s="25">
        <v>60</v>
      </c>
      <c r="T170" s="25">
        <v>5</v>
      </c>
      <c r="U170" s="25">
        <v>57</v>
      </c>
      <c r="V170" s="28">
        <v>160</v>
      </c>
      <c r="W170" s="25">
        <v>66</v>
      </c>
      <c r="X170" s="25">
        <v>6</v>
      </c>
      <c r="Y170" s="25">
        <v>88</v>
      </c>
      <c r="Z170" s="27">
        <v>192</v>
      </c>
      <c r="AA170" s="25">
        <v>65</v>
      </c>
      <c r="AB170" s="25">
        <v>7</v>
      </c>
      <c r="AC170" s="25">
        <v>120</v>
      </c>
    </row>
    <row r="171" spans="1:29" x14ac:dyDescent="0.2">
      <c r="A171" s="23" t="s">
        <v>172</v>
      </c>
      <c r="B171" s="27">
        <v>68</v>
      </c>
      <c r="C171" s="25">
        <v>68</v>
      </c>
      <c r="D171" s="25">
        <v>0</v>
      </c>
      <c r="E171" s="25">
        <v>0</v>
      </c>
      <c r="F171" s="28">
        <v>66</v>
      </c>
      <c r="G171" s="25">
        <v>48</v>
      </c>
      <c r="H171" s="25">
        <v>5</v>
      </c>
      <c r="I171" s="25">
        <v>13</v>
      </c>
      <c r="J171" s="27">
        <v>61</v>
      </c>
      <c r="K171" s="25">
        <v>23</v>
      </c>
      <c r="L171" s="25">
        <v>10</v>
      </c>
      <c r="M171" s="25">
        <v>28</v>
      </c>
      <c r="N171" s="28">
        <v>89</v>
      </c>
      <c r="O171" s="25">
        <v>52</v>
      </c>
      <c r="P171" s="25">
        <v>15</v>
      </c>
      <c r="Q171" s="25">
        <v>22</v>
      </c>
      <c r="R171" s="27">
        <v>282</v>
      </c>
      <c r="S171" s="25">
        <v>89</v>
      </c>
      <c r="T171" s="25">
        <v>34</v>
      </c>
      <c r="U171" s="25">
        <v>159</v>
      </c>
      <c r="V171" s="28">
        <v>385</v>
      </c>
      <c r="W171" s="25">
        <v>98</v>
      </c>
      <c r="X171" s="25">
        <v>42</v>
      </c>
      <c r="Y171" s="25">
        <v>245</v>
      </c>
      <c r="Z171" s="27">
        <v>478</v>
      </c>
      <c r="AA171" s="25">
        <v>97</v>
      </c>
      <c r="AB171" s="25">
        <v>46</v>
      </c>
      <c r="AC171" s="25">
        <v>335</v>
      </c>
    </row>
    <row r="172" spans="1:29" x14ac:dyDescent="0.2">
      <c r="A172" s="23" t="s">
        <v>173</v>
      </c>
      <c r="B172" s="27">
        <v>3780</v>
      </c>
      <c r="C172" s="25">
        <v>2093</v>
      </c>
      <c r="D172" s="25">
        <v>967</v>
      </c>
      <c r="E172" s="25">
        <v>720</v>
      </c>
      <c r="F172" s="28">
        <v>4233</v>
      </c>
      <c r="G172" s="25">
        <v>2258</v>
      </c>
      <c r="H172" s="25">
        <v>996</v>
      </c>
      <c r="I172" s="25">
        <v>979</v>
      </c>
      <c r="J172" s="27">
        <v>4721</v>
      </c>
      <c r="K172" s="25">
        <v>2387</v>
      </c>
      <c r="L172" s="25">
        <v>1023</v>
      </c>
      <c r="M172" s="25">
        <v>1311</v>
      </c>
      <c r="N172" s="28">
        <v>4437</v>
      </c>
      <c r="O172" s="25">
        <v>2585</v>
      </c>
      <c r="P172" s="25">
        <v>762</v>
      </c>
      <c r="Q172" s="25">
        <v>1090</v>
      </c>
      <c r="R172" s="27">
        <v>9862</v>
      </c>
      <c r="S172" s="25">
        <v>2743</v>
      </c>
      <c r="T172" s="25">
        <v>2034</v>
      </c>
      <c r="U172" s="25">
        <v>5085</v>
      </c>
      <c r="V172" s="28">
        <v>13360</v>
      </c>
      <c r="W172" s="25">
        <v>3019</v>
      </c>
      <c r="X172" s="25">
        <v>2505</v>
      </c>
      <c r="Y172" s="25">
        <v>7836</v>
      </c>
      <c r="Z172" s="27">
        <v>16471</v>
      </c>
      <c r="AA172" s="25">
        <v>2984</v>
      </c>
      <c r="AB172" s="25">
        <v>2761</v>
      </c>
      <c r="AC172" s="25">
        <v>10726</v>
      </c>
    </row>
    <row r="173" spans="1:29" x14ac:dyDescent="0.2">
      <c r="A173" s="23" t="s">
        <v>174</v>
      </c>
      <c r="B173" s="27">
        <v>6648</v>
      </c>
      <c r="C173" s="25">
        <v>3241</v>
      </c>
      <c r="D173" s="25">
        <v>2790</v>
      </c>
      <c r="E173" s="25">
        <v>617</v>
      </c>
      <c r="F173" s="28">
        <v>5884</v>
      </c>
      <c r="G173" s="25">
        <v>3074</v>
      </c>
      <c r="H173" s="25">
        <v>1974</v>
      </c>
      <c r="I173" s="25">
        <v>836</v>
      </c>
      <c r="J173" s="27">
        <v>5077</v>
      </c>
      <c r="K173" s="25">
        <v>2771</v>
      </c>
      <c r="L173" s="25">
        <v>1187</v>
      </c>
      <c r="M173" s="25">
        <v>1119</v>
      </c>
      <c r="N173" s="28">
        <v>4998</v>
      </c>
      <c r="O173" s="25">
        <v>2912</v>
      </c>
      <c r="P173" s="25">
        <v>858</v>
      </c>
      <c r="Q173" s="25">
        <v>1228</v>
      </c>
      <c r="R173" s="27">
        <v>6732</v>
      </c>
      <c r="S173" s="25">
        <v>2981</v>
      </c>
      <c r="T173" s="25">
        <v>871</v>
      </c>
      <c r="U173" s="25">
        <v>2880</v>
      </c>
      <c r="V173" s="28">
        <v>8792</v>
      </c>
      <c r="W173" s="25">
        <v>3281</v>
      </c>
      <c r="X173" s="25">
        <v>1073</v>
      </c>
      <c r="Y173" s="25">
        <v>4438</v>
      </c>
      <c r="Z173" s="27">
        <v>10500</v>
      </c>
      <c r="AA173" s="25">
        <v>3243</v>
      </c>
      <c r="AB173" s="25">
        <v>1182</v>
      </c>
      <c r="AC173" s="25">
        <v>6075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308</v>
      </c>
      <c r="G174" s="25">
        <v>150</v>
      </c>
      <c r="H174" s="25">
        <v>72</v>
      </c>
      <c r="I174" s="25">
        <v>86</v>
      </c>
      <c r="J174" s="27">
        <v>652</v>
      </c>
      <c r="K174" s="25">
        <v>327</v>
      </c>
      <c r="L174" s="25">
        <v>140</v>
      </c>
      <c r="M174" s="25">
        <v>185</v>
      </c>
      <c r="N174" s="28">
        <v>666</v>
      </c>
      <c r="O174" s="25">
        <v>388</v>
      </c>
      <c r="P174" s="25">
        <v>114</v>
      </c>
      <c r="Q174" s="25">
        <v>164</v>
      </c>
      <c r="R174" s="27">
        <v>1180</v>
      </c>
      <c r="S174" s="25">
        <v>453</v>
      </c>
      <c r="T174" s="25">
        <v>132</v>
      </c>
      <c r="U174" s="25">
        <v>595</v>
      </c>
      <c r="V174" s="28">
        <v>1579</v>
      </c>
      <c r="W174" s="25">
        <v>499</v>
      </c>
      <c r="X174" s="25">
        <v>163</v>
      </c>
      <c r="Y174" s="25">
        <v>917</v>
      </c>
      <c r="Z174" s="27">
        <v>1927</v>
      </c>
      <c r="AA174" s="25">
        <v>493</v>
      </c>
      <c r="AB174" s="25">
        <v>179</v>
      </c>
      <c r="AC174" s="25">
        <v>1255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386</v>
      </c>
      <c r="G175" s="25">
        <v>142</v>
      </c>
      <c r="H175" s="25">
        <v>68</v>
      </c>
      <c r="I175" s="25">
        <v>176</v>
      </c>
      <c r="J175" s="27">
        <v>825</v>
      </c>
      <c r="K175" s="25">
        <v>311</v>
      </c>
      <c r="L175" s="25">
        <v>133</v>
      </c>
      <c r="M175" s="25">
        <v>381</v>
      </c>
      <c r="N175" s="28">
        <v>586</v>
      </c>
      <c r="O175" s="25">
        <v>341</v>
      </c>
      <c r="P175" s="25">
        <v>101</v>
      </c>
      <c r="Q175" s="25">
        <v>144</v>
      </c>
      <c r="R175" s="27">
        <v>2497</v>
      </c>
      <c r="S175" s="25">
        <v>368</v>
      </c>
      <c r="T175" s="25">
        <v>147</v>
      </c>
      <c r="U175" s="25">
        <v>1982</v>
      </c>
      <c r="V175" s="28">
        <v>3640</v>
      </c>
      <c r="W175" s="25">
        <v>405</v>
      </c>
      <c r="X175" s="25">
        <v>181</v>
      </c>
      <c r="Y175" s="25">
        <v>3054</v>
      </c>
      <c r="Z175" s="27">
        <v>4781</v>
      </c>
      <c r="AA175" s="25">
        <v>400</v>
      </c>
      <c r="AB175" s="25">
        <v>200</v>
      </c>
      <c r="AC175" s="25">
        <v>4181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9</v>
      </c>
      <c r="G176" s="25">
        <v>5</v>
      </c>
      <c r="H176" s="25">
        <v>3</v>
      </c>
      <c r="I176" s="25">
        <v>1</v>
      </c>
      <c r="J176" s="27">
        <v>19</v>
      </c>
      <c r="K176" s="25">
        <v>11</v>
      </c>
      <c r="L176" s="25">
        <v>5</v>
      </c>
      <c r="M176" s="25">
        <v>3</v>
      </c>
      <c r="N176" s="28">
        <v>22</v>
      </c>
      <c r="O176" s="25">
        <v>13</v>
      </c>
      <c r="P176" s="25">
        <v>4</v>
      </c>
      <c r="Q176" s="25">
        <v>5</v>
      </c>
      <c r="R176" s="27">
        <v>37</v>
      </c>
      <c r="S176" s="25">
        <v>15</v>
      </c>
      <c r="T176" s="25">
        <v>0</v>
      </c>
      <c r="U176" s="25">
        <v>22</v>
      </c>
      <c r="V176" s="28">
        <v>51</v>
      </c>
      <c r="W176" s="25">
        <v>17</v>
      </c>
      <c r="X176" s="25">
        <v>0</v>
      </c>
      <c r="Y176" s="25">
        <v>34</v>
      </c>
      <c r="Z176" s="27">
        <v>62</v>
      </c>
      <c r="AA176" s="25">
        <v>16</v>
      </c>
      <c r="AB176" s="25">
        <v>0</v>
      </c>
      <c r="AC176" s="25">
        <v>46</v>
      </c>
    </row>
    <row r="177" spans="1:29" x14ac:dyDescent="0.2">
      <c r="A177" s="23" t="s">
        <v>178</v>
      </c>
      <c r="B177" s="27">
        <v>7326</v>
      </c>
      <c r="C177" s="25">
        <v>3741</v>
      </c>
      <c r="D177" s="25">
        <v>2182</v>
      </c>
      <c r="E177" s="25">
        <v>1403</v>
      </c>
      <c r="F177" s="28">
        <v>9624</v>
      </c>
      <c r="G177" s="25">
        <v>5240</v>
      </c>
      <c r="H177" s="25">
        <v>2580</v>
      </c>
      <c r="I177" s="25">
        <v>1804</v>
      </c>
      <c r="J177" s="27">
        <v>12186</v>
      </c>
      <c r="K177" s="25">
        <v>6898</v>
      </c>
      <c r="L177" s="25">
        <v>2956</v>
      </c>
      <c r="M177" s="25">
        <v>2332</v>
      </c>
      <c r="N177" s="28">
        <v>13631</v>
      </c>
      <c r="O177" s="25">
        <v>7942</v>
      </c>
      <c r="P177" s="25">
        <v>2341</v>
      </c>
      <c r="Q177" s="25">
        <v>3348</v>
      </c>
      <c r="R177" s="27">
        <v>14430</v>
      </c>
      <c r="S177" s="25">
        <v>9008</v>
      </c>
      <c r="T177" s="25">
        <v>1086</v>
      </c>
      <c r="U177" s="25">
        <v>4336</v>
      </c>
      <c r="V177" s="28">
        <v>17934</v>
      </c>
      <c r="W177" s="25">
        <v>9915</v>
      </c>
      <c r="X177" s="25">
        <v>1337</v>
      </c>
      <c r="Y177" s="25">
        <v>6682</v>
      </c>
      <c r="Z177" s="27">
        <v>20419</v>
      </c>
      <c r="AA177" s="25">
        <v>9799</v>
      </c>
      <c r="AB177" s="25">
        <v>1474</v>
      </c>
      <c r="AC177" s="25">
        <v>9146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2069</v>
      </c>
      <c r="G178" s="25">
        <v>1163</v>
      </c>
      <c r="H178" s="25">
        <v>556</v>
      </c>
      <c r="I178" s="25">
        <v>350</v>
      </c>
      <c r="J178" s="27">
        <v>4386</v>
      </c>
      <c r="K178" s="25">
        <v>2542</v>
      </c>
      <c r="L178" s="25">
        <v>1089</v>
      </c>
      <c r="M178" s="25">
        <v>755</v>
      </c>
      <c r="N178" s="28">
        <v>6966</v>
      </c>
      <c r="O178" s="25">
        <v>4059</v>
      </c>
      <c r="P178" s="25">
        <v>1196</v>
      </c>
      <c r="Q178" s="25">
        <v>1711</v>
      </c>
      <c r="R178" s="27">
        <v>8771</v>
      </c>
      <c r="S178" s="25">
        <v>5914</v>
      </c>
      <c r="T178" s="25">
        <v>460</v>
      </c>
      <c r="U178" s="25">
        <v>2397</v>
      </c>
      <c r="V178" s="28">
        <v>10770</v>
      </c>
      <c r="W178" s="25">
        <v>6510</v>
      </c>
      <c r="X178" s="25">
        <v>566</v>
      </c>
      <c r="Y178" s="25">
        <v>3694</v>
      </c>
      <c r="Z178" s="27">
        <v>12113</v>
      </c>
      <c r="AA178" s="25">
        <v>6433</v>
      </c>
      <c r="AB178" s="25">
        <v>624</v>
      </c>
      <c r="AC178" s="25">
        <v>5056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37</v>
      </c>
      <c r="G180" s="25">
        <v>21</v>
      </c>
      <c r="H180" s="25">
        <v>10</v>
      </c>
      <c r="I180" s="25">
        <v>6</v>
      </c>
      <c r="J180" s="27">
        <v>78</v>
      </c>
      <c r="K180" s="25">
        <v>45</v>
      </c>
      <c r="L180" s="25">
        <v>19</v>
      </c>
      <c r="M180" s="25">
        <v>14</v>
      </c>
      <c r="N180" s="28">
        <v>99</v>
      </c>
      <c r="O180" s="25">
        <v>58</v>
      </c>
      <c r="P180" s="25">
        <v>17</v>
      </c>
      <c r="Q180" s="25">
        <v>24</v>
      </c>
      <c r="R180" s="27">
        <v>157</v>
      </c>
      <c r="S180" s="25">
        <v>73</v>
      </c>
      <c r="T180" s="25">
        <v>24</v>
      </c>
      <c r="U180" s="25">
        <v>60</v>
      </c>
      <c r="V180" s="28">
        <v>202</v>
      </c>
      <c r="W180" s="25">
        <v>80</v>
      </c>
      <c r="X180" s="25">
        <v>30</v>
      </c>
      <c r="Y180" s="25">
        <v>92</v>
      </c>
      <c r="Z180" s="27">
        <v>239</v>
      </c>
      <c r="AA180" s="25">
        <v>79</v>
      </c>
      <c r="AB180" s="25">
        <v>33</v>
      </c>
      <c r="AC180" s="25">
        <v>127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13</v>
      </c>
      <c r="G181" s="25">
        <v>7</v>
      </c>
      <c r="H181" s="25">
        <v>4</v>
      </c>
      <c r="I181" s="25">
        <v>2</v>
      </c>
      <c r="J181" s="27">
        <v>28</v>
      </c>
      <c r="K181" s="25">
        <v>16</v>
      </c>
      <c r="L181" s="25">
        <v>7</v>
      </c>
      <c r="M181" s="25">
        <v>5</v>
      </c>
      <c r="N181" s="28">
        <v>37</v>
      </c>
      <c r="O181" s="25">
        <v>22</v>
      </c>
      <c r="P181" s="25">
        <v>6</v>
      </c>
      <c r="Q181" s="25">
        <v>9</v>
      </c>
      <c r="R181" s="27">
        <v>55</v>
      </c>
      <c r="S181" s="25">
        <v>29</v>
      </c>
      <c r="T181" s="25">
        <v>11</v>
      </c>
      <c r="U181" s="25">
        <v>15</v>
      </c>
      <c r="V181" s="28">
        <v>69</v>
      </c>
      <c r="W181" s="25">
        <v>32</v>
      </c>
      <c r="X181" s="25">
        <v>14</v>
      </c>
      <c r="Y181" s="25">
        <v>23</v>
      </c>
      <c r="Z181" s="27">
        <v>79</v>
      </c>
      <c r="AA181" s="25">
        <v>32</v>
      </c>
      <c r="AB181" s="25">
        <v>15</v>
      </c>
      <c r="AC181" s="25">
        <v>32</v>
      </c>
    </row>
    <row r="182" spans="1:29" x14ac:dyDescent="0.2">
      <c r="A182" s="23" t="s">
        <v>182</v>
      </c>
      <c r="B182" s="27">
        <v>7779</v>
      </c>
      <c r="C182" s="25">
        <v>3219</v>
      </c>
      <c r="D182" s="25">
        <v>2682</v>
      </c>
      <c r="E182" s="25">
        <v>1878</v>
      </c>
      <c r="F182" s="28">
        <v>8383</v>
      </c>
      <c r="G182" s="25">
        <v>3460</v>
      </c>
      <c r="H182" s="25">
        <v>2112</v>
      </c>
      <c r="I182" s="25">
        <v>2811</v>
      </c>
      <c r="J182" s="27">
        <v>9181</v>
      </c>
      <c r="K182" s="25">
        <v>3643</v>
      </c>
      <c r="L182" s="25">
        <v>1561</v>
      </c>
      <c r="M182" s="25">
        <v>3977</v>
      </c>
      <c r="N182" s="28">
        <v>6926</v>
      </c>
      <c r="O182" s="25">
        <v>4036</v>
      </c>
      <c r="P182" s="25">
        <v>1189</v>
      </c>
      <c r="Q182" s="25">
        <v>1701</v>
      </c>
      <c r="R182" s="27">
        <v>11253</v>
      </c>
      <c r="S182" s="25">
        <v>4394</v>
      </c>
      <c r="T182" s="25">
        <v>682</v>
      </c>
      <c r="U182" s="25">
        <v>6177</v>
      </c>
      <c r="V182" s="28">
        <v>15196</v>
      </c>
      <c r="W182" s="25">
        <v>4837</v>
      </c>
      <c r="X182" s="25">
        <v>840</v>
      </c>
      <c r="Y182" s="25">
        <v>9519</v>
      </c>
      <c r="Z182" s="27">
        <v>18736</v>
      </c>
      <c r="AA182" s="25">
        <v>4780</v>
      </c>
      <c r="AB182" s="25">
        <v>926</v>
      </c>
      <c r="AC182" s="25">
        <v>13030</v>
      </c>
    </row>
    <row r="183" spans="1:29" x14ac:dyDescent="0.2">
      <c r="A183" s="23" t="s">
        <v>183</v>
      </c>
      <c r="B183" s="27">
        <v>720</v>
      </c>
      <c r="C183" s="25">
        <v>441</v>
      </c>
      <c r="D183" s="25">
        <v>211</v>
      </c>
      <c r="E183" s="25">
        <v>68</v>
      </c>
      <c r="F183" s="28">
        <v>697</v>
      </c>
      <c r="G183" s="25">
        <v>417</v>
      </c>
      <c r="H183" s="25">
        <v>186</v>
      </c>
      <c r="I183" s="25">
        <v>94</v>
      </c>
      <c r="J183" s="27">
        <v>664</v>
      </c>
      <c r="K183" s="25">
        <v>375</v>
      </c>
      <c r="L183" s="25">
        <v>161</v>
      </c>
      <c r="M183" s="25">
        <v>128</v>
      </c>
      <c r="N183" s="28">
        <v>781</v>
      </c>
      <c r="O183" s="25">
        <v>455</v>
      </c>
      <c r="P183" s="25">
        <v>134</v>
      </c>
      <c r="Q183" s="25">
        <v>192</v>
      </c>
      <c r="R183" s="27">
        <v>869</v>
      </c>
      <c r="S183" s="25">
        <v>542</v>
      </c>
      <c r="T183" s="25">
        <v>54</v>
      </c>
      <c r="U183" s="25">
        <v>273</v>
      </c>
      <c r="V183" s="28">
        <v>1084</v>
      </c>
      <c r="W183" s="25">
        <v>597</v>
      </c>
      <c r="X183" s="25">
        <v>66</v>
      </c>
      <c r="Y183" s="25">
        <v>421</v>
      </c>
      <c r="Z183" s="27">
        <v>1239</v>
      </c>
      <c r="AA183" s="25">
        <v>590</v>
      </c>
      <c r="AB183" s="25">
        <v>73</v>
      </c>
      <c r="AC183" s="25">
        <v>576</v>
      </c>
    </row>
    <row r="184" spans="1:29" x14ac:dyDescent="0.2">
      <c r="A184" s="23" t="s">
        <v>184</v>
      </c>
      <c r="B184" s="27">
        <v>3530</v>
      </c>
      <c r="C184" s="25">
        <v>2594</v>
      </c>
      <c r="D184" s="25">
        <v>851</v>
      </c>
      <c r="E184" s="25">
        <v>85</v>
      </c>
      <c r="F184" s="28">
        <v>5315</v>
      </c>
      <c r="G184" s="25">
        <v>3414</v>
      </c>
      <c r="H184" s="25">
        <v>1360</v>
      </c>
      <c r="I184" s="25">
        <v>541</v>
      </c>
      <c r="J184" s="27">
        <v>7224</v>
      </c>
      <c r="K184" s="25">
        <v>4304</v>
      </c>
      <c r="L184" s="25">
        <v>1845</v>
      </c>
      <c r="M184" s="25">
        <v>1075</v>
      </c>
      <c r="N184" s="28">
        <v>12391</v>
      </c>
      <c r="O184" s="25">
        <v>7219</v>
      </c>
      <c r="P184" s="25">
        <v>2128</v>
      </c>
      <c r="Q184" s="25">
        <v>3044</v>
      </c>
      <c r="R184" s="27">
        <v>15785</v>
      </c>
      <c r="S184" s="25">
        <v>10808</v>
      </c>
      <c r="T184" s="25">
        <v>987</v>
      </c>
      <c r="U184" s="25">
        <v>3990</v>
      </c>
      <c r="V184" s="28">
        <v>19260</v>
      </c>
      <c r="W184" s="25">
        <v>11897</v>
      </c>
      <c r="X184" s="25">
        <v>1215</v>
      </c>
      <c r="Y184" s="25">
        <v>6148</v>
      </c>
      <c r="Z184" s="27">
        <v>21513</v>
      </c>
      <c r="AA184" s="25">
        <v>11757</v>
      </c>
      <c r="AB184" s="25">
        <v>1340</v>
      </c>
      <c r="AC184" s="25">
        <v>8416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9</v>
      </c>
      <c r="G185" s="25">
        <v>5</v>
      </c>
      <c r="H185" s="25">
        <v>3</v>
      </c>
      <c r="I185" s="25">
        <v>1</v>
      </c>
      <c r="J185" s="27">
        <v>20</v>
      </c>
      <c r="K185" s="25">
        <v>12</v>
      </c>
      <c r="L185" s="25">
        <v>5</v>
      </c>
      <c r="M185" s="25">
        <v>3</v>
      </c>
      <c r="N185" s="28">
        <v>13</v>
      </c>
      <c r="O185" s="25">
        <v>8</v>
      </c>
      <c r="P185" s="25">
        <v>2</v>
      </c>
      <c r="Q185" s="25">
        <v>3</v>
      </c>
      <c r="R185" s="27">
        <v>40</v>
      </c>
      <c r="S185" s="25">
        <v>3</v>
      </c>
      <c r="T185" s="25">
        <v>3</v>
      </c>
      <c r="U185" s="25">
        <v>34</v>
      </c>
      <c r="V185" s="28">
        <v>59</v>
      </c>
      <c r="W185" s="25">
        <v>3</v>
      </c>
      <c r="X185" s="25">
        <v>4</v>
      </c>
      <c r="Y185" s="25">
        <v>52</v>
      </c>
      <c r="Z185" s="27">
        <v>79</v>
      </c>
      <c r="AA185" s="25">
        <v>3</v>
      </c>
      <c r="AB185" s="25">
        <v>4</v>
      </c>
      <c r="AC185" s="25">
        <v>72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1</v>
      </c>
      <c r="K186" s="25">
        <v>1</v>
      </c>
      <c r="L186" s="25">
        <v>0</v>
      </c>
      <c r="M186" s="25">
        <v>0</v>
      </c>
      <c r="N186" s="28">
        <v>4</v>
      </c>
      <c r="O186" s="25">
        <v>2</v>
      </c>
      <c r="P186" s="25">
        <v>1</v>
      </c>
      <c r="Q186" s="25">
        <v>1</v>
      </c>
      <c r="R186" s="27">
        <v>4</v>
      </c>
      <c r="S186" s="25">
        <v>3</v>
      </c>
      <c r="T186" s="25">
        <v>0</v>
      </c>
      <c r="U186" s="25">
        <v>1</v>
      </c>
      <c r="V186" s="28">
        <v>5</v>
      </c>
      <c r="W186" s="25">
        <v>3</v>
      </c>
      <c r="X186" s="25">
        <v>0</v>
      </c>
      <c r="Y186" s="25">
        <v>2</v>
      </c>
      <c r="Z186" s="27">
        <v>5</v>
      </c>
      <c r="AA186" s="25">
        <v>3</v>
      </c>
      <c r="AB186" s="25">
        <v>0</v>
      </c>
      <c r="AC186" s="25">
        <v>2</v>
      </c>
    </row>
    <row r="187" spans="1:29" x14ac:dyDescent="0.2">
      <c r="A187" s="23" t="s">
        <v>187</v>
      </c>
      <c r="B187" s="27">
        <v>10410</v>
      </c>
      <c r="C187" s="25">
        <v>6651</v>
      </c>
      <c r="D187" s="25">
        <v>2458</v>
      </c>
      <c r="E187" s="25">
        <v>1301</v>
      </c>
      <c r="F187" s="28">
        <v>14959</v>
      </c>
      <c r="G187" s="25">
        <v>8877</v>
      </c>
      <c r="H187" s="25">
        <v>3680</v>
      </c>
      <c r="I187" s="25">
        <v>2402</v>
      </c>
      <c r="J187" s="27">
        <v>19885</v>
      </c>
      <c r="K187" s="25">
        <v>11304</v>
      </c>
      <c r="L187" s="25">
        <v>4845</v>
      </c>
      <c r="M187" s="25">
        <v>3736</v>
      </c>
      <c r="N187" s="28">
        <v>22406</v>
      </c>
      <c r="O187" s="25">
        <v>13055</v>
      </c>
      <c r="P187" s="25">
        <v>3847</v>
      </c>
      <c r="Q187" s="25">
        <v>5504</v>
      </c>
      <c r="R187" s="27">
        <v>24139</v>
      </c>
      <c r="S187" s="25">
        <v>14855</v>
      </c>
      <c r="T187" s="25">
        <v>1902</v>
      </c>
      <c r="U187" s="25">
        <v>7382</v>
      </c>
      <c r="V187" s="28">
        <v>30068</v>
      </c>
      <c r="W187" s="25">
        <v>16351</v>
      </c>
      <c r="X187" s="25">
        <v>2342</v>
      </c>
      <c r="Y187" s="25">
        <v>11375</v>
      </c>
      <c r="Z187" s="27">
        <v>34313</v>
      </c>
      <c r="AA187" s="25">
        <v>16160</v>
      </c>
      <c r="AB187" s="25">
        <v>2582</v>
      </c>
      <c r="AC187" s="25">
        <v>15571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696</v>
      </c>
      <c r="G188" s="25">
        <v>398</v>
      </c>
      <c r="H188" s="25">
        <v>191</v>
      </c>
      <c r="I188" s="25">
        <v>107</v>
      </c>
      <c r="J188" s="27">
        <v>1476</v>
      </c>
      <c r="K188" s="25">
        <v>871</v>
      </c>
      <c r="L188" s="25">
        <v>373</v>
      </c>
      <c r="M188" s="25">
        <v>232</v>
      </c>
      <c r="N188" s="28">
        <v>1787</v>
      </c>
      <c r="O188" s="25">
        <v>1041</v>
      </c>
      <c r="P188" s="25">
        <v>307</v>
      </c>
      <c r="Q188" s="25">
        <v>439</v>
      </c>
      <c r="R188" s="27">
        <v>2923</v>
      </c>
      <c r="S188" s="25">
        <v>1226</v>
      </c>
      <c r="T188" s="25">
        <v>155</v>
      </c>
      <c r="U188" s="25">
        <v>1542</v>
      </c>
      <c r="V188" s="28">
        <v>3916</v>
      </c>
      <c r="W188" s="25">
        <v>1349</v>
      </c>
      <c r="X188" s="25">
        <v>191</v>
      </c>
      <c r="Y188" s="25">
        <v>2376</v>
      </c>
      <c r="Z188" s="27">
        <v>4797</v>
      </c>
      <c r="AA188" s="25">
        <v>1334</v>
      </c>
      <c r="AB188" s="25">
        <v>210</v>
      </c>
      <c r="AC188" s="25">
        <v>3253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115</v>
      </c>
      <c r="G189" s="25">
        <v>59</v>
      </c>
      <c r="H189" s="25">
        <v>29</v>
      </c>
      <c r="I189" s="25">
        <v>27</v>
      </c>
      <c r="J189" s="27">
        <v>244</v>
      </c>
      <c r="K189" s="25">
        <v>130</v>
      </c>
      <c r="L189" s="25">
        <v>56</v>
      </c>
      <c r="M189" s="25">
        <v>58</v>
      </c>
      <c r="N189" s="28">
        <v>199</v>
      </c>
      <c r="O189" s="25">
        <v>116</v>
      </c>
      <c r="P189" s="25">
        <v>34</v>
      </c>
      <c r="Q189" s="25">
        <v>49</v>
      </c>
      <c r="R189" s="27">
        <v>337</v>
      </c>
      <c r="S189" s="25">
        <v>93</v>
      </c>
      <c r="T189" s="25">
        <v>39</v>
      </c>
      <c r="U189" s="25">
        <v>205</v>
      </c>
      <c r="V189" s="28">
        <v>466</v>
      </c>
      <c r="W189" s="25">
        <v>102</v>
      </c>
      <c r="X189" s="25">
        <v>48</v>
      </c>
      <c r="Y189" s="25">
        <v>316</v>
      </c>
      <c r="Z189" s="27">
        <v>586</v>
      </c>
      <c r="AA189" s="25">
        <v>101</v>
      </c>
      <c r="AB189" s="25">
        <v>53</v>
      </c>
      <c r="AC189" s="25">
        <v>432</v>
      </c>
    </row>
    <row r="190" spans="1:29" x14ac:dyDescent="0.2">
      <c r="A190" s="23" t="s">
        <v>190</v>
      </c>
      <c r="B190" s="27">
        <v>0</v>
      </c>
      <c r="C190" s="25">
        <v>0</v>
      </c>
      <c r="D190" s="25">
        <v>0</v>
      </c>
      <c r="E190" s="25">
        <v>0</v>
      </c>
      <c r="F190" s="28">
        <v>0</v>
      </c>
      <c r="G190" s="25">
        <v>0</v>
      </c>
      <c r="H190" s="25">
        <v>0</v>
      </c>
      <c r="I190" s="25">
        <v>0</v>
      </c>
      <c r="J190" s="27">
        <v>0</v>
      </c>
      <c r="K190" s="25">
        <v>0</v>
      </c>
      <c r="L190" s="25">
        <v>0</v>
      </c>
      <c r="M190" s="25">
        <v>0</v>
      </c>
      <c r="N190" s="28">
        <v>0</v>
      </c>
      <c r="O190" s="25">
        <v>0</v>
      </c>
      <c r="P190" s="25">
        <v>0</v>
      </c>
      <c r="Q190" s="25">
        <v>0</v>
      </c>
      <c r="R190" s="27">
        <v>0</v>
      </c>
      <c r="S190" s="25">
        <v>0</v>
      </c>
      <c r="T190" s="25">
        <v>0</v>
      </c>
      <c r="U190" s="25">
        <v>0</v>
      </c>
      <c r="V190" s="28">
        <v>0</v>
      </c>
      <c r="W190" s="25">
        <v>0</v>
      </c>
      <c r="X190" s="25">
        <v>0</v>
      </c>
      <c r="Y190" s="25">
        <v>0</v>
      </c>
      <c r="Z190" s="27">
        <v>0</v>
      </c>
      <c r="AA190" s="25">
        <v>0</v>
      </c>
      <c r="AB190" s="25">
        <v>0</v>
      </c>
      <c r="AC190" s="25">
        <v>0</v>
      </c>
    </row>
    <row r="191" spans="1:29" x14ac:dyDescent="0.2">
      <c r="A191" s="23" t="s">
        <v>191</v>
      </c>
      <c r="B191" s="27">
        <v>33135</v>
      </c>
      <c r="C191" s="25">
        <v>14693</v>
      </c>
      <c r="D191" s="25">
        <v>7687</v>
      </c>
      <c r="E191" s="25">
        <v>10755</v>
      </c>
      <c r="F191" s="28">
        <v>38473</v>
      </c>
      <c r="G191" s="25">
        <v>16104</v>
      </c>
      <c r="H191" s="25">
        <v>7556</v>
      </c>
      <c r="I191" s="25">
        <v>14813</v>
      </c>
      <c r="J191" s="27">
        <v>44720</v>
      </c>
      <c r="K191" s="25">
        <v>17305</v>
      </c>
      <c r="L191" s="25">
        <v>7416</v>
      </c>
      <c r="M191" s="25">
        <v>19999</v>
      </c>
      <c r="N191" s="28">
        <v>26020</v>
      </c>
      <c r="O191" s="25">
        <v>15160</v>
      </c>
      <c r="P191" s="25">
        <v>4468</v>
      </c>
      <c r="Q191" s="25">
        <v>6392</v>
      </c>
      <c r="R191" s="27">
        <v>53082</v>
      </c>
      <c r="S191" s="25">
        <v>11684</v>
      </c>
      <c r="T191" s="25">
        <v>5806</v>
      </c>
      <c r="U191" s="25">
        <v>35592</v>
      </c>
      <c r="V191" s="28">
        <v>74857</v>
      </c>
      <c r="W191" s="25">
        <v>12861</v>
      </c>
      <c r="X191" s="25">
        <v>7150</v>
      </c>
      <c r="Y191" s="25">
        <v>54846</v>
      </c>
      <c r="Z191" s="27">
        <v>95668</v>
      </c>
      <c r="AA191" s="25">
        <v>12710</v>
      </c>
      <c r="AB191" s="25">
        <v>7881</v>
      </c>
      <c r="AC191" s="25">
        <v>75077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131</v>
      </c>
      <c r="G192" s="25">
        <v>62</v>
      </c>
      <c r="H192" s="25">
        <v>30</v>
      </c>
      <c r="I192" s="25">
        <v>39</v>
      </c>
      <c r="J192" s="27">
        <v>278</v>
      </c>
      <c r="K192" s="25">
        <v>136</v>
      </c>
      <c r="L192" s="25">
        <v>58</v>
      </c>
      <c r="M192" s="25">
        <v>84</v>
      </c>
      <c r="N192" s="28">
        <v>257</v>
      </c>
      <c r="O192" s="25">
        <v>150</v>
      </c>
      <c r="P192" s="25">
        <v>44</v>
      </c>
      <c r="Q192" s="25">
        <v>63</v>
      </c>
      <c r="R192" s="27">
        <v>445</v>
      </c>
      <c r="S192" s="25">
        <v>163</v>
      </c>
      <c r="T192" s="25">
        <v>67</v>
      </c>
      <c r="U192" s="25">
        <v>215</v>
      </c>
      <c r="V192" s="28">
        <v>593</v>
      </c>
      <c r="W192" s="25">
        <v>179</v>
      </c>
      <c r="X192" s="25">
        <v>83</v>
      </c>
      <c r="Y192" s="25">
        <v>331</v>
      </c>
      <c r="Z192" s="27">
        <v>722</v>
      </c>
      <c r="AA192" s="25">
        <v>177</v>
      </c>
      <c r="AB192" s="25">
        <v>91</v>
      </c>
      <c r="AC192" s="25">
        <v>454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47</v>
      </c>
      <c r="G193" s="25">
        <v>27</v>
      </c>
      <c r="H193" s="25">
        <v>13</v>
      </c>
      <c r="I193" s="25">
        <v>7</v>
      </c>
      <c r="J193" s="27">
        <v>100</v>
      </c>
      <c r="K193" s="25">
        <v>59</v>
      </c>
      <c r="L193" s="25">
        <v>25</v>
      </c>
      <c r="M193" s="25">
        <v>16</v>
      </c>
      <c r="N193" s="28">
        <v>88</v>
      </c>
      <c r="O193" s="25">
        <v>51</v>
      </c>
      <c r="P193" s="25">
        <v>15</v>
      </c>
      <c r="Q193" s="25">
        <v>22</v>
      </c>
      <c r="R193" s="27">
        <v>195</v>
      </c>
      <c r="S193" s="25">
        <v>39</v>
      </c>
      <c r="T193" s="25">
        <v>13</v>
      </c>
      <c r="U193" s="25">
        <v>143</v>
      </c>
      <c r="V193" s="28">
        <v>279</v>
      </c>
      <c r="W193" s="25">
        <v>43</v>
      </c>
      <c r="X193" s="25">
        <v>16</v>
      </c>
      <c r="Y193" s="25">
        <v>220</v>
      </c>
      <c r="Z193" s="27">
        <v>362</v>
      </c>
      <c r="AA193" s="25">
        <v>42</v>
      </c>
      <c r="AB193" s="25">
        <v>18</v>
      </c>
      <c r="AC193" s="25">
        <v>302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10</v>
      </c>
      <c r="G194" s="25">
        <v>5</v>
      </c>
      <c r="H194" s="25">
        <v>3</v>
      </c>
      <c r="I194" s="25">
        <v>2</v>
      </c>
      <c r="J194" s="27">
        <v>21</v>
      </c>
      <c r="K194" s="25">
        <v>12</v>
      </c>
      <c r="L194" s="25">
        <v>5</v>
      </c>
      <c r="M194" s="25">
        <v>4</v>
      </c>
      <c r="N194" s="28">
        <v>23</v>
      </c>
      <c r="O194" s="25">
        <v>13</v>
      </c>
      <c r="P194" s="25">
        <v>4</v>
      </c>
      <c r="Q194" s="25">
        <v>6</v>
      </c>
      <c r="R194" s="27">
        <v>39</v>
      </c>
      <c r="S194" s="25">
        <v>14</v>
      </c>
      <c r="T194" s="25">
        <v>4</v>
      </c>
      <c r="U194" s="25">
        <v>21</v>
      </c>
      <c r="V194" s="28">
        <v>52</v>
      </c>
      <c r="W194" s="25">
        <v>15</v>
      </c>
      <c r="X194" s="25">
        <v>5</v>
      </c>
      <c r="Y194" s="25">
        <v>32</v>
      </c>
      <c r="Z194" s="27">
        <v>64</v>
      </c>
      <c r="AA194" s="25">
        <v>15</v>
      </c>
      <c r="AB194" s="25">
        <v>5</v>
      </c>
      <c r="AC194" s="25">
        <v>44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485</v>
      </c>
      <c r="G195" s="25">
        <v>231</v>
      </c>
      <c r="H195" s="25">
        <v>110</v>
      </c>
      <c r="I195" s="25">
        <v>144</v>
      </c>
      <c r="J195" s="27">
        <v>1033</v>
      </c>
      <c r="K195" s="25">
        <v>505</v>
      </c>
      <c r="L195" s="25">
        <v>216</v>
      </c>
      <c r="M195" s="25">
        <v>312</v>
      </c>
      <c r="N195" s="28">
        <v>862</v>
      </c>
      <c r="O195" s="25">
        <v>502</v>
      </c>
      <c r="P195" s="25">
        <v>148</v>
      </c>
      <c r="Q195" s="25">
        <v>212</v>
      </c>
      <c r="R195" s="27">
        <v>1655</v>
      </c>
      <c r="S195" s="25">
        <v>478</v>
      </c>
      <c r="T195" s="25">
        <v>176</v>
      </c>
      <c r="U195" s="25">
        <v>1001</v>
      </c>
      <c r="V195" s="28">
        <v>2286</v>
      </c>
      <c r="W195" s="25">
        <v>526</v>
      </c>
      <c r="X195" s="25">
        <v>217</v>
      </c>
      <c r="Y195" s="25">
        <v>1543</v>
      </c>
      <c r="Z195" s="27">
        <v>2870</v>
      </c>
      <c r="AA195" s="25">
        <v>520</v>
      </c>
      <c r="AB195" s="25">
        <v>239</v>
      </c>
      <c r="AC195" s="25">
        <v>2111</v>
      </c>
    </row>
    <row r="196" spans="1:29" x14ac:dyDescent="0.2">
      <c r="A196" s="23" t="s">
        <v>196</v>
      </c>
      <c r="B196" s="27">
        <v>2631</v>
      </c>
      <c r="C196" s="25">
        <v>1980</v>
      </c>
      <c r="D196" s="25">
        <v>375</v>
      </c>
      <c r="E196" s="25">
        <v>276</v>
      </c>
      <c r="F196" s="28">
        <v>4389</v>
      </c>
      <c r="G196" s="25">
        <v>3028</v>
      </c>
      <c r="H196" s="25">
        <v>1105</v>
      </c>
      <c r="I196" s="25">
        <v>256</v>
      </c>
      <c r="J196" s="27">
        <v>6255</v>
      </c>
      <c r="K196" s="25">
        <v>4208</v>
      </c>
      <c r="L196" s="25">
        <v>1803</v>
      </c>
      <c r="M196" s="25">
        <v>244</v>
      </c>
      <c r="N196" s="28">
        <v>10315</v>
      </c>
      <c r="O196" s="25">
        <v>6010</v>
      </c>
      <c r="P196" s="25">
        <v>1771</v>
      </c>
      <c r="Q196" s="25">
        <v>2534</v>
      </c>
      <c r="R196" s="27">
        <v>10177</v>
      </c>
      <c r="S196" s="25">
        <v>8166</v>
      </c>
      <c r="T196" s="25">
        <v>352</v>
      </c>
      <c r="U196" s="25">
        <v>1659</v>
      </c>
      <c r="V196" s="28">
        <v>11977</v>
      </c>
      <c r="W196" s="25">
        <v>8988</v>
      </c>
      <c r="X196" s="25">
        <v>433</v>
      </c>
      <c r="Y196" s="25">
        <v>2556</v>
      </c>
      <c r="Z196" s="27">
        <v>12860</v>
      </c>
      <c r="AA196" s="25">
        <v>8883</v>
      </c>
      <c r="AB196" s="25">
        <v>478</v>
      </c>
      <c r="AC196" s="25">
        <v>3499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484</v>
      </c>
      <c r="G197" s="25">
        <v>250</v>
      </c>
      <c r="H197" s="25">
        <v>120</v>
      </c>
      <c r="I197" s="25">
        <v>114</v>
      </c>
      <c r="J197" s="27">
        <v>1027</v>
      </c>
      <c r="K197" s="25">
        <v>547</v>
      </c>
      <c r="L197" s="25">
        <v>234</v>
      </c>
      <c r="M197" s="25">
        <v>246</v>
      </c>
      <c r="N197" s="28">
        <v>2588</v>
      </c>
      <c r="O197" s="25">
        <v>1508</v>
      </c>
      <c r="P197" s="25">
        <v>444</v>
      </c>
      <c r="Q197" s="25">
        <v>636</v>
      </c>
      <c r="R197" s="27">
        <v>3871</v>
      </c>
      <c r="S197" s="25">
        <v>2727</v>
      </c>
      <c r="T197" s="25">
        <v>257</v>
      </c>
      <c r="U197" s="25">
        <v>887</v>
      </c>
      <c r="V197" s="28">
        <v>4685</v>
      </c>
      <c r="W197" s="25">
        <v>3002</v>
      </c>
      <c r="X197" s="25">
        <v>316</v>
      </c>
      <c r="Y197" s="25">
        <v>1367</v>
      </c>
      <c r="Z197" s="27">
        <v>5186</v>
      </c>
      <c r="AA197" s="25">
        <v>2966</v>
      </c>
      <c r="AB197" s="25">
        <v>349</v>
      </c>
      <c r="AC197" s="25">
        <v>1871</v>
      </c>
    </row>
    <row r="198" spans="1:29" x14ac:dyDescent="0.2">
      <c r="A198" s="23" t="s">
        <v>198</v>
      </c>
      <c r="B198" s="27">
        <v>1498</v>
      </c>
      <c r="C198" s="25">
        <v>465</v>
      </c>
      <c r="D198" s="25">
        <v>930</v>
      </c>
      <c r="E198" s="25">
        <v>103</v>
      </c>
      <c r="F198" s="28">
        <v>2671</v>
      </c>
      <c r="G198" s="25">
        <v>1094</v>
      </c>
      <c r="H198" s="25">
        <v>856</v>
      </c>
      <c r="I198" s="25">
        <v>721</v>
      </c>
      <c r="J198" s="27">
        <v>4052</v>
      </c>
      <c r="K198" s="25">
        <v>1826</v>
      </c>
      <c r="L198" s="25">
        <v>783</v>
      </c>
      <c r="M198" s="25">
        <v>1443</v>
      </c>
      <c r="N198" s="28">
        <v>4741</v>
      </c>
      <c r="O198" s="25">
        <v>2762</v>
      </c>
      <c r="P198" s="25">
        <v>814</v>
      </c>
      <c r="Q198" s="25">
        <v>1165</v>
      </c>
      <c r="R198" s="27">
        <v>9192</v>
      </c>
      <c r="S198" s="25">
        <v>3897</v>
      </c>
      <c r="T198" s="25">
        <v>914</v>
      </c>
      <c r="U198" s="25">
        <v>4381</v>
      </c>
      <c r="V198" s="28">
        <v>12166</v>
      </c>
      <c r="W198" s="25">
        <v>4289</v>
      </c>
      <c r="X198" s="25">
        <v>1126</v>
      </c>
      <c r="Y198" s="25">
        <v>6751</v>
      </c>
      <c r="Z198" s="27">
        <v>14721</v>
      </c>
      <c r="AA198" s="25">
        <v>4239</v>
      </c>
      <c r="AB198" s="25">
        <v>1241</v>
      </c>
      <c r="AC198" s="25">
        <v>9241</v>
      </c>
    </row>
    <row r="199" spans="1:29" x14ac:dyDescent="0.2">
      <c r="A199" s="23" t="s">
        <v>199</v>
      </c>
      <c r="B199" s="27">
        <v>4017</v>
      </c>
      <c r="C199" s="25">
        <v>2578</v>
      </c>
      <c r="D199" s="25">
        <v>1169</v>
      </c>
      <c r="E199" s="25">
        <v>270</v>
      </c>
      <c r="F199" s="28">
        <v>5622</v>
      </c>
      <c r="G199" s="25">
        <v>2894</v>
      </c>
      <c r="H199" s="25">
        <v>1270</v>
      </c>
      <c r="I199" s="25">
        <v>1458</v>
      </c>
      <c r="J199" s="27">
        <v>7399</v>
      </c>
      <c r="K199" s="25">
        <v>3185</v>
      </c>
      <c r="L199" s="25">
        <v>1365</v>
      </c>
      <c r="M199" s="25">
        <v>2849</v>
      </c>
      <c r="N199" s="28">
        <v>9567</v>
      </c>
      <c r="O199" s="25">
        <v>5574</v>
      </c>
      <c r="P199" s="25">
        <v>1643</v>
      </c>
      <c r="Q199" s="25">
        <v>2350</v>
      </c>
      <c r="R199" s="27">
        <v>18508</v>
      </c>
      <c r="S199" s="25">
        <v>8529</v>
      </c>
      <c r="T199" s="25">
        <v>1917</v>
      </c>
      <c r="U199" s="25">
        <v>8062</v>
      </c>
      <c r="V199" s="28">
        <v>24172</v>
      </c>
      <c r="W199" s="25">
        <v>9388</v>
      </c>
      <c r="X199" s="25">
        <v>2361</v>
      </c>
      <c r="Y199" s="25">
        <v>12423</v>
      </c>
      <c r="Z199" s="27">
        <v>28886</v>
      </c>
      <c r="AA199" s="25">
        <v>9278</v>
      </c>
      <c r="AB199" s="25">
        <v>2602</v>
      </c>
      <c r="AC199" s="25">
        <v>17006</v>
      </c>
    </row>
    <row r="200" spans="1:29" x14ac:dyDescent="0.2">
      <c r="A200" s="23" t="s">
        <v>200</v>
      </c>
      <c r="B200" s="27">
        <v>60218</v>
      </c>
      <c r="C200" s="25">
        <v>29654</v>
      </c>
      <c r="D200" s="25">
        <v>17422</v>
      </c>
      <c r="E200" s="25">
        <v>13142</v>
      </c>
      <c r="F200" s="28">
        <v>31855</v>
      </c>
      <c r="G200" s="25">
        <v>16527</v>
      </c>
      <c r="H200" s="25">
        <v>8540</v>
      </c>
      <c r="I200" s="25">
        <v>6788</v>
      </c>
      <c r="J200" s="27">
        <v>0</v>
      </c>
      <c r="K200" s="25">
        <v>0</v>
      </c>
      <c r="L200" s="25">
        <v>0</v>
      </c>
      <c r="M200" s="25">
        <v>0</v>
      </c>
      <c r="N200" s="28">
        <v>8106</v>
      </c>
      <c r="O200" s="25">
        <v>4723</v>
      </c>
      <c r="P200" s="25">
        <v>1392</v>
      </c>
      <c r="Q200" s="25">
        <v>1991</v>
      </c>
      <c r="R200" s="27">
        <v>14867</v>
      </c>
      <c r="S200" s="25">
        <v>10822</v>
      </c>
      <c r="T200" s="25">
        <v>893</v>
      </c>
      <c r="U200" s="25">
        <v>3152</v>
      </c>
      <c r="V200" s="28">
        <v>17869</v>
      </c>
      <c r="W200" s="25">
        <v>11912</v>
      </c>
      <c r="X200" s="25">
        <v>1100</v>
      </c>
      <c r="Y200" s="25">
        <v>4857</v>
      </c>
      <c r="Z200" s="27">
        <v>19633</v>
      </c>
      <c r="AA200" s="25">
        <v>11772</v>
      </c>
      <c r="AB200" s="25">
        <v>1212</v>
      </c>
      <c r="AC200" s="25">
        <v>6649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74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87796</v>
      </c>
      <c r="C3" s="11">
        <v>47945</v>
      </c>
      <c r="D3" s="11">
        <v>27132</v>
      </c>
      <c r="E3" s="11">
        <v>12719</v>
      </c>
      <c r="F3" s="12">
        <v>147509</v>
      </c>
      <c r="G3" s="13">
        <v>75886</v>
      </c>
      <c r="H3" s="13">
        <v>46839</v>
      </c>
      <c r="I3" s="14">
        <v>24784</v>
      </c>
      <c r="J3" s="10">
        <v>68037</v>
      </c>
      <c r="K3" s="11">
        <v>33862</v>
      </c>
      <c r="L3" s="11">
        <v>20968</v>
      </c>
      <c r="M3" s="11">
        <v>13207</v>
      </c>
      <c r="N3" s="12">
        <v>122294</v>
      </c>
      <c r="O3" s="13">
        <v>56692</v>
      </c>
      <c r="P3" s="13">
        <v>42221</v>
      </c>
      <c r="Q3" s="14">
        <v>23381</v>
      </c>
      <c r="R3" s="10">
        <v>353579</v>
      </c>
      <c r="S3" s="11">
        <v>153900</v>
      </c>
      <c r="T3" s="11">
        <v>140399</v>
      </c>
      <c r="U3" s="11">
        <v>59280</v>
      </c>
      <c r="V3" s="12">
        <v>474564</v>
      </c>
      <c r="W3" s="13">
        <v>180641</v>
      </c>
      <c r="X3" s="13">
        <v>179316</v>
      </c>
      <c r="Y3" s="14">
        <v>114607</v>
      </c>
      <c r="Z3" s="10">
        <v>555141</v>
      </c>
      <c r="AA3" s="11">
        <v>161164</v>
      </c>
      <c r="AB3" s="11">
        <v>259454</v>
      </c>
      <c r="AC3" s="15">
        <v>134523</v>
      </c>
    </row>
    <row r="4" spans="1:29" ht="13.5" thickBot="1" x14ac:dyDescent="0.25">
      <c r="A4" s="16" t="s">
        <v>1</v>
      </c>
      <c r="B4" s="17">
        <v>1</v>
      </c>
      <c r="C4" s="18">
        <v>0.54609549409995894</v>
      </c>
      <c r="D4" s="18">
        <v>0.30903458016310537</v>
      </c>
      <c r="E4" s="18">
        <v>0.14486992573693563</v>
      </c>
      <c r="F4" s="19">
        <v>1</v>
      </c>
      <c r="G4" s="20">
        <v>0.51444996576480084</v>
      </c>
      <c r="H4" s="20">
        <v>0.31753316746774773</v>
      </c>
      <c r="I4" s="21">
        <v>0.16801686676745148</v>
      </c>
      <c r="J4" s="17">
        <v>1</v>
      </c>
      <c r="K4" s="18">
        <v>0.49769978100151391</v>
      </c>
      <c r="L4" s="18">
        <v>0.30818525214221676</v>
      </c>
      <c r="M4" s="18">
        <v>0.19411496685626939</v>
      </c>
      <c r="N4" s="19">
        <v>1</v>
      </c>
      <c r="O4" s="20">
        <v>0.4635713935270741</v>
      </c>
      <c r="P4" s="20">
        <v>0.34524179436440056</v>
      </c>
      <c r="Q4" s="21">
        <v>0.19118681210852537</v>
      </c>
      <c r="R4" s="17">
        <v>1</v>
      </c>
      <c r="S4" s="18">
        <v>0.43526340648058848</v>
      </c>
      <c r="T4" s="18">
        <v>0.39707957768985147</v>
      </c>
      <c r="U4" s="18">
        <v>0.16765701582956002</v>
      </c>
      <c r="V4" s="19">
        <v>1</v>
      </c>
      <c r="W4" s="20">
        <v>0.38064623528122654</v>
      </c>
      <c r="X4" s="20">
        <v>0.37785419880142618</v>
      </c>
      <c r="Y4" s="21">
        <v>0.24149956591734728</v>
      </c>
      <c r="Z4" s="17">
        <v>1</v>
      </c>
      <c r="AA4" s="18">
        <v>0.29031183068805944</v>
      </c>
      <c r="AB4" s="18">
        <v>0.46736594847074886</v>
      </c>
      <c r="AC4" s="22">
        <v>0.2423222208411917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1030</v>
      </c>
      <c r="C6" s="25">
        <v>641</v>
      </c>
      <c r="D6" s="25">
        <v>136</v>
      </c>
      <c r="E6" s="25">
        <v>253</v>
      </c>
      <c r="F6" s="28">
        <v>4096</v>
      </c>
      <c r="G6" s="25">
        <v>2598</v>
      </c>
      <c r="H6" s="25">
        <v>1067</v>
      </c>
      <c r="I6" s="25">
        <v>431</v>
      </c>
      <c r="J6" s="27">
        <v>2913</v>
      </c>
      <c r="K6" s="25">
        <v>1866</v>
      </c>
      <c r="L6" s="25">
        <v>850</v>
      </c>
      <c r="M6" s="25">
        <v>197</v>
      </c>
      <c r="N6" s="28">
        <v>31229</v>
      </c>
      <c r="O6" s="25">
        <v>14476</v>
      </c>
      <c r="P6" s="25">
        <v>10782</v>
      </c>
      <c r="Q6" s="25">
        <v>5971</v>
      </c>
      <c r="R6" s="27">
        <v>129730</v>
      </c>
      <c r="S6" s="25">
        <v>70120</v>
      </c>
      <c r="T6" s="25">
        <v>47690</v>
      </c>
      <c r="U6" s="25">
        <v>11920</v>
      </c>
      <c r="V6" s="28">
        <v>166260</v>
      </c>
      <c r="W6" s="25">
        <v>82305</v>
      </c>
      <c r="X6" s="25">
        <v>60909</v>
      </c>
      <c r="Y6" s="25">
        <v>23046</v>
      </c>
      <c r="Z6" s="27">
        <v>188611</v>
      </c>
      <c r="AA6" s="25">
        <v>73432</v>
      </c>
      <c r="AB6" s="25">
        <v>88130</v>
      </c>
      <c r="AC6" s="25">
        <v>27049</v>
      </c>
    </row>
    <row r="7" spans="1:29" x14ac:dyDescent="0.2">
      <c r="A7" s="23" t="s">
        <v>10</v>
      </c>
      <c r="B7" s="27">
        <v>40</v>
      </c>
      <c r="C7" s="25">
        <v>20</v>
      </c>
      <c r="D7" s="25">
        <v>20</v>
      </c>
      <c r="E7" s="25">
        <v>0</v>
      </c>
      <c r="F7" s="28">
        <v>95</v>
      </c>
      <c r="G7" s="25">
        <v>27</v>
      </c>
      <c r="H7" s="25">
        <v>40</v>
      </c>
      <c r="I7" s="25">
        <v>28</v>
      </c>
      <c r="J7" s="27">
        <v>60</v>
      </c>
      <c r="K7" s="25">
        <v>10</v>
      </c>
      <c r="L7" s="25">
        <v>20</v>
      </c>
      <c r="M7" s="25">
        <v>30</v>
      </c>
      <c r="N7" s="28">
        <v>17</v>
      </c>
      <c r="O7" s="25">
        <v>8</v>
      </c>
      <c r="P7" s="25">
        <v>6</v>
      </c>
      <c r="Q7" s="25">
        <v>3</v>
      </c>
      <c r="R7" s="27">
        <v>53</v>
      </c>
      <c r="S7" s="25">
        <v>23</v>
      </c>
      <c r="T7" s="25">
        <v>21</v>
      </c>
      <c r="U7" s="25">
        <v>9</v>
      </c>
      <c r="V7" s="28">
        <v>53</v>
      </c>
      <c r="W7" s="25">
        <v>23</v>
      </c>
      <c r="X7" s="25">
        <v>21</v>
      </c>
      <c r="Y7" s="25">
        <v>9</v>
      </c>
      <c r="Z7" s="27">
        <v>60</v>
      </c>
      <c r="AA7" s="25">
        <v>20</v>
      </c>
      <c r="AB7" s="25">
        <v>30</v>
      </c>
      <c r="AC7" s="25">
        <v>10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0</v>
      </c>
      <c r="S9" s="25">
        <v>0</v>
      </c>
      <c r="T9" s="25">
        <v>0</v>
      </c>
      <c r="U9" s="25">
        <v>0</v>
      </c>
      <c r="V9" s="28">
        <v>0</v>
      </c>
      <c r="W9" s="25">
        <v>0</v>
      </c>
      <c r="X9" s="25">
        <v>0</v>
      </c>
      <c r="Y9" s="25">
        <v>0</v>
      </c>
      <c r="Z9" s="27">
        <v>0</v>
      </c>
      <c r="AA9" s="25">
        <v>0</v>
      </c>
      <c r="AB9" s="25">
        <v>0</v>
      </c>
      <c r="AC9" s="25">
        <v>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38</v>
      </c>
      <c r="C11" s="25">
        <v>0</v>
      </c>
      <c r="D11" s="25">
        <v>30</v>
      </c>
      <c r="E11" s="25">
        <v>8</v>
      </c>
      <c r="F11" s="28">
        <v>52</v>
      </c>
      <c r="G11" s="25">
        <v>9</v>
      </c>
      <c r="H11" s="25">
        <v>35</v>
      </c>
      <c r="I11" s="25">
        <v>8</v>
      </c>
      <c r="J11" s="27">
        <v>16</v>
      </c>
      <c r="K11" s="25">
        <v>8</v>
      </c>
      <c r="L11" s="25">
        <v>8</v>
      </c>
      <c r="M11" s="25">
        <v>0</v>
      </c>
      <c r="N11" s="28">
        <v>19</v>
      </c>
      <c r="O11" s="25">
        <v>9</v>
      </c>
      <c r="P11" s="25">
        <v>6</v>
      </c>
      <c r="Q11" s="25">
        <v>4</v>
      </c>
      <c r="R11" s="27">
        <v>170</v>
      </c>
      <c r="S11" s="25">
        <v>10</v>
      </c>
      <c r="T11" s="25">
        <v>80</v>
      </c>
      <c r="U11" s="25">
        <v>80</v>
      </c>
      <c r="V11" s="28">
        <v>269</v>
      </c>
      <c r="W11" s="25">
        <v>12</v>
      </c>
      <c r="X11" s="25">
        <v>102</v>
      </c>
      <c r="Y11" s="25">
        <v>155</v>
      </c>
      <c r="Z11" s="27">
        <v>340</v>
      </c>
      <c r="AA11" s="25">
        <v>10</v>
      </c>
      <c r="AB11" s="25">
        <v>148</v>
      </c>
      <c r="AC11" s="25">
        <v>182</v>
      </c>
    </row>
    <row r="12" spans="1:29" x14ac:dyDescent="0.2">
      <c r="A12" s="23" t="s">
        <v>15</v>
      </c>
      <c r="B12" s="27">
        <v>60</v>
      </c>
      <c r="C12" s="25">
        <v>13</v>
      </c>
      <c r="D12" s="25">
        <v>24</v>
      </c>
      <c r="E12" s="25">
        <v>23</v>
      </c>
      <c r="F12" s="28">
        <v>475</v>
      </c>
      <c r="G12" s="25">
        <v>280</v>
      </c>
      <c r="H12" s="25">
        <v>129</v>
      </c>
      <c r="I12" s="25">
        <v>66</v>
      </c>
      <c r="J12" s="27">
        <v>383</v>
      </c>
      <c r="K12" s="25">
        <v>241</v>
      </c>
      <c r="L12" s="25">
        <v>96</v>
      </c>
      <c r="M12" s="25">
        <v>46</v>
      </c>
      <c r="N12" s="28">
        <v>1049</v>
      </c>
      <c r="O12" s="25">
        <v>486</v>
      </c>
      <c r="P12" s="25">
        <v>362</v>
      </c>
      <c r="Q12" s="25">
        <v>201</v>
      </c>
      <c r="R12" s="27">
        <v>4088</v>
      </c>
      <c r="S12" s="25">
        <v>1547</v>
      </c>
      <c r="T12" s="25">
        <v>1788</v>
      </c>
      <c r="U12" s="25">
        <v>753</v>
      </c>
      <c r="V12" s="28">
        <v>5556</v>
      </c>
      <c r="W12" s="25">
        <v>1816</v>
      </c>
      <c r="X12" s="25">
        <v>2284</v>
      </c>
      <c r="Y12" s="25">
        <v>1456</v>
      </c>
      <c r="Z12" s="27">
        <v>6634</v>
      </c>
      <c r="AA12" s="25">
        <v>1620</v>
      </c>
      <c r="AB12" s="25">
        <v>3305</v>
      </c>
      <c r="AC12" s="25">
        <v>1709</v>
      </c>
    </row>
    <row r="13" spans="1:29" x14ac:dyDescent="0.2">
      <c r="A13" s="23" t="s">
        <v>0</v>
      </c>
      <c r="B13" s="27">
        <v>614</v>
      </c>
      <c r="C13" s="25">
        <v>475</v>
      </c>
      <c r="D13" s="25">
        <v>105</v>
      </c>
      <c r="E13" s="25">
        <v>34</v>
      </c>
      <c r="F13" s="28">
        <v>1287</v>
      </c>
      <c r="G13" s="25">
        <v>886</v>
      </c>
      <c r="H13" s="25">
        <v>305</v>
      </c>
      <c r="I13" s="25">
        <v>96</v>
      </c>
      <c r="J13" s="27">
        <v>714</v>
      </c>
      <c r="K13" s="25">
        <v>455</v>
      </c>
      <c r="L13" s="25">
        <v>192</v>
      </c>
      <c r="M13" s="25">
        <v>67</v>
      </c>
      <c r="N13" s="28">
        <v>1327</v>
      </c>
      <c r="O13" s="25">
        <v>615</v>
      </c>
      <c r="P13" s="25">
        <v>458</v>
      </c>
      <c r="Q13" s="25">
        <v>254</v>
      </c>
      <c r="R13" s="27">
        <v>6520</v>
      </c>
      <c r="S13" s="25">
        <v>1270</v>
      </c>
      <c r="T13" s="25">
        <v>3720</v>
      </c>
      <c r="U13" s="25">
        <v>1530</v>
      </c>
      <c r="V13" s="28">
        <v>9200</v>
      </c>
      <c r="W13" s="25">
        <v>1491</v>
      </c>
      <c r="X13" s="25">
        <v>4751</v>
      </c>
      <c r="Y13" s="25">
        <v>2958</v>
      </c>
      <c r="Z13" s="27">
        <v>11676</v>
      </c>
      <c r="AA13" s="25">
        <v>1330</v>
      </c>
      <c r="AB13" s="25">
        <v>6874</v>
      </c>
      <c r="AC13" s="25">
        <v>3472</v>
      </c>
    </row>
    <row r="14" spans="1:29" x14ac:dyDescent="0.2">
      <c r="A14" s="23" t="s">
        <v>16</v>
      </c>
      <c r="B14" s="27">
        <v>143</v>
      </c>
      <c r="C14" s="25">
        <v>76</v>
      </c>
      <c r="D14" s="25">
        <v>42</v>
      </c>
      <c r="E14" s="25">
        <v>25</v>
      </c>
      <c r="F14" s="28">
        <v>270</v>
      </c>
      <c r="G14" s="25">
        <v>126</v>
      </c>
      <c r="H14" s="25">
        <v>64</v>
      </c>
      <c r="I14" s="25">
        <v>80</v>
      </c>
      <c r="J14" s="27">
        <v>143</v>
      </c>
      <c r="K14" s="25">
        <v>59</v>
      </c>
      <c r="L14" s="25">
        <v>25</v>
      </c>
      <c r="M14" s="25">
        <v>59</v>
      </c>
      <c r="N14" s="28">
        <v>151</v>
      </c>
      <c r="O14" s="25">
        <v>70</v>
      </c>
      <c r="P14" s="25">
        <v>52</v>
      </c>
      <c r="Q14" s="25">
        <v>29</v>
      </c>
      <c r="R14" s="27">
        <v>560</v>
      </c>
      <c r="S14" s="25">
        <v>110</v>
      </c>
      <c r="T14" s="25">
        <v>240</v>
      </c>
      <c r="U14" s="25">
        <v>210</v>
      </c>
      <c r="V14" s="28">
        <v>842</v>
      </c>
      <c r="W14" s="25">
        <v>129</v>
      </c>
      <c r="X14" s="25">
        <v>307</v>
      </c>
      <c r="Y14" s="25">
        <v>406</v>
      </c>
      <c r="Z14" s="27">
        <v>1036</v>
      </c>
      <c r="AA14" s="25">
        <v>115</v>
      </c>
      <c r="AB14" s="25">
        <v>444</v>
      </c>
      <c r="AC14" s="25">
        <v>477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0</v>
      </c>
      <c r="S15" s="25">
        <v>0</v>
      </c>
      <c r="T15" s="25">
        <v>0</v>
      </c>
      <c r="U15" s="25">
        <v>0</v>
      </c>
      <c r="V15" s="28">
        <v>0</v>
      </c>
      <c r="W15" s="25">
        <v>0</v>
      </c>
      <c r="X15" s="25">
        <v>0</v>
      </c>
      <c r="Y15" s="25">
        <v>0</v>
      </c>
      <c r="Z15" s="27">
        <v>0</v>
      </c>
      <c r="AA15" s="25">
        <v>0</v>
      </c>
      <c r="AB15" s="25">
        <v>0</v>
      </c>
      <c r="AC15" s="25">
        <v>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842</v>
      </c>
      <c r="O18" s="25">
        <v>390</v>
      </c>
      <c r="P18" s="25">
        <v>291</v>
      </c>
      <c r="Q18" s="25">
        <v>161</v>
      </c>
      <c r="R18" s="27">
        <v>2980</v>
      </c>
      <c r="S18" s="25">
        <v>2120</v>
      </c>
      <c r="T18" s="25">
        <v>660</v>
      </c>
      <c r="U18" s="25">
        <v>200</v>
      </c>
      <c r="V18" s="28">
        <v>3718</v>
      </c>
      <c r="W18" s="25">
        <v>2488</v>
      </c>
      <c r="X18" s="25">
        <v>843</v>
      </c>
      <c r="Y18" s="25">
        <v>387</v>
      </c>
      <c r="Z18" s="27">
        <v>3894</v>
      </c>
      <c r="AA18" s="25">
        <v>2220</v>
      </c>
      <c r="AB18" s="25">
        <v>1220</v>
      </c>
      <c r="AC18" s="25">
        <v>454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5</v>
      </c>
      <c r="C20" s="25">
        <v>1</v>
      </c>
      <c r="D20" s="25">
        <v>2</v>
      </c>
      <c r="E20" s="25">
        <v>2</v>
      </c>
      <c r="F20" s="28">
        <v>44</v>
      </c>
      <c r="G20" s="25">
        <v>26</v>
      </c>
      <c r="H20" s="25">
        <v>12</v>
      </c>
      <c r="I20" s="25">
        <v>6</v>
      </c>
      <c r="J20" s="27">
        <v>35</v>
      </c>
      <c r="K20" s="25">
        <v>22</v>
      </c>
      <c r="L20" s="25">
        <v>9</v>
      </c>
      <c r="M20" s="25">
        <v>4</v>
      </c>
      <c r="N20" s="28">
        <v>98</v>
      </c>
      <c r="O20" s="25">
        <v>45</v>
      </c>
      <c r="P20" s="25">
        <v>34</v>
      </c>
      <c r="Q20" s="25">
        <v>19</v>
      </c>
      <c r="R20" s="27">
        <v>255</v>
      </c>
      <c r="S20" s="25">
        <v>144</v>
      </c>
      <c r="T20" s="25">
        <v>74</v>
      </c>
      <c r="U20" s="25">
        <v>37</v>
      </c>
      <c r="V20" s="28">
        <v>336</v>
      </c>
      <c r="W20" s="25">
        <v>169</v>
      </c>
      <c r="X20" s="25">
        <v>95</v>
      </c>
      <c r="Y20" s="25">
        <v>72</v>
      </c>
      <c r="Z20" s="27">
        <v>373</v>
      </c>
      <c r="AA20" s="25">
        <v>151</v>
      </c>
      <c r="AB20" s="25">
        <v>138</v>
      </c>
      <c r="AC20" s="25">
        <v>84</v>
      </c>
    </row>
    <row r="21" spans="1:29" x14ac:dyDescent="0.2">
      <c r="A21" s="23" t="s">
        <v>23</v>
      </c>
      <c r="B21" s="27">
        <v>295</v>
      </c>
      <c r="C21" s="25">
        <v>131</v>
      </c>
      <c r="D21" s="25">
        <v>82</v>
      </c>
      <c r="E21" s="25">
        <v>82</v>
      </c>
      <c r="F21" s="28">
        <v>871</v>
      </c>
      <c r="G21" s="25">
        <v>360</v>
      </c>
      <c r="H21" s="25">
        <v>308</v>
      </c>
      <c r="I21" s="25">
        <v>203</v>
      </c>
      <c r="J21" s="27">
        <v>572</v>
      </c>
      <c r="K21" s="25">
        <v>229</v>
      </c>
      <c r="L21" s="25">
        <v>212</v>
      </c>
      <c r="M21" s="25">
        <v>131</v>
      </c>
      <c r="N21" s="28">
        <v>561</v>
      </c>
      <c r="O21" s="25">
        <v>260</v>
      </c>
      <c r="P21" s="25">
        <v>194</v>
      </c>
      <c r="Q21" s="25">
        <v>107</v>
      </c>
      <c r="R21" s="27">
        <v>1430</v>
      </c>
      <c r="S21" s="25">
        <v>370</v>
      </c>
      <c r="T21" s="25">
        <v>630</v>
      </c>
      <c r="U21" s="25">
        <v>430</v>
      </c>
      <c r="V21" s="28">
        <v>2070</v>
      </c>
      <c r="W21" s="25">
        <v>434</v>
      </c>
      <c r="X21" s="25">
        <v>805</v>
      </c>
      <c r="Y21" s="25">
        <v>831</v>
      </c>
      <c r="Z21" s="27">
        <v>2527</v>
      </c>
      <c r="AA21" s="25">
        <v>387</v>
      </c>
      <c r="AB21" s="25">
        <v>1164</v>
      </c>
      <c r="AC21" s="25">
        <v>976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50</v>
      </c>
      <c r="C26" s="25">
        <v>20</v>
      </c>
      <c r="D26" s="25">
        <v>0</v>
      </c>
      <c r="E26" s="25">
        <v>30</v>
      </c>
      <c r="F26" s="28">
        <v>290</v>
      </c>
      <c r="G26" s="25">
        <v>150</v>
      </c>
      <c r="H26" s="25">
        <v>101</v>
      </c>
      <c r="I26" s="25">
        <v>39</v>
      </c>
      <c r="J26" s="27">
        <v>220</v>
      </c>
      <c r="K26" s="25">
        <v>120</v>
      </c>
      <c r="L26" s="25">
        <v>90</v>
      </c>
      <c r="M26" s="25">
        <v>10</v>
      </c>
      <c r="N26" s="28">
        <v>220</v>
      </c>
      <c r="O26" s="25">
        <v>102</v>
      </c>
      <c r="P26" s="25">
        <v>76</v>
      </c>
      <c r="Q26" s="25">
        <v>42</v>
      </c>
      <c r="R26" s="27">
        <v>70</v>
      </c>
      <c r="S26" s="25">
        <v>10</v>
      </c>
      <c r="T26" s="25">
        <v>50</v>
      </c>
      <c r="U26" s="25">
        <v>10</v>
      </c>
      <c r="V26" s="28">
        <v>95</v>
      </c>
      <c r="W26" s="25">
        <v>12</v>
      </c>
      <c r="X26" s="25">
        <v>64</v>
      </c>
      <c r="Y26" s="25">
        <v>19</v>
      </c>
      <c r="Z26" s="27">
        <v>125</v>
      </c>
      <c r="AA26" s="25">
        <v>10</v>
      </c>
      <c r="AB26" s="25">
        <v>92</v>
      </c>
      <c r="AC26" s="25">
        <v>23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102</v>
      </c>
      <c r="C28" s="25">
        <v>29</v>
      </c>
      <c r="D28" s="25">
        <v>44</v>
      </c>
      <c r="E28" s="25">
        <v>29</v>
      </c>
      <c r="F28" s="28">
        <v>184</v>
      </c>
      <c r="G28" s="25">
        <v>55</v>
      </c>
      <c r="H28" s="25">
        <v>87</v>
      </c>
      <c r="I28" s="25">
        <v>42</v>
      </c>
      <c r="J28" s="27">
        <v>88</v>
      </c>
      <c r="K28" s="25">
        <v>29</v>
      </c>
      <c r="L28" s="25">
        <v>44</v>
      </c>
      <c r="M28" s="25">
        <v>15</v>
      </c>
      <c r="N28" s="28">
        <v>116</v>
      </c>
      <c r="O28" s="25">
        <v>54</v>
      </c>
      <c r="P28" s="25">
        <v>40</v>
      </c>
      <c r="Q28" s="25">
        <v>22</v>
      </c>
      <c r="R28" s="27">
        <v>470</v>
      </c>
      <c r="S28" s="25">
        <v>160</v>
      </c>
      <c r="T28" s="25">
        <v>190</v>
      </c>
      <c r="U28" s="25">
        <v>120</v>
      </c>
      <c r="V28" s="28">
        <v>663</v>
      </c>
      <c r="W28" s="25">
        <v>188</v>
      </c>
      <c r="X28" s="25">
        <v>243</v>
      </c>
      <c r="Y28" s="25">
        <v>232</v>
      </c>
      <c r="Z28" s="27">
        <v>791</v>
      </c>
      <c r="AA28" s="25">
        <v>168</v>
      </c>
      <c r="AB28" s="25">
        <v>351</v>
      </c>
      <c r="AC28" s="25">
        <v>272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166</v>
      </c>
      <c r="C30" s="25">
        <v>14</v>
      </c>
      <c r="D30" s="25">
        <v>101</v>
      </c>
      <c r="E30" s="25">
        <v>51</v>
      </c>
      <c r="F30" s="28">
        <v>441</v>
      </c>
      <c r="G30" s="25">
        <v>132</v>
      </c>
      <c r="H30" s="25">
        <v>192</v>
      </c>
      <c r="I30" s="25">
        <v>117</v>
      </c>
      <c r="J30" s="27">
        <v>274</v>
      </c>
      <c r="K30" s="25">
        <v>108</v>
      </c>
      <c r="L30" s="25">
        <v>94</v>
      </c>
      <c r="M30" s="25">
        <v>72</v>
      </c>
      <c r="N30" s="28">
        <v>2552</v>
      </c>
      <c r="O30" s="25">
        <v>1183</v>
      </c>
      <c r="P30" s="25">
        <v>881</v>
      </c>
      <c r="Q30" s="25">
        <v>488</v>
      </c>
      <c r="R30" s="27">
        <v>10340</v>
      </c>
      <c r="S30" s="25">
        <v>5930</v>
      </c>
      <c r="T30" s="25">
        <v>3450</v>
      </c>
      <c r="U30" s="25">
        <v>960</v>
      </c>
      <c r="V30" s="28">
        <v>13223</v>
      </c>
      <c r="W30" s="25">
        <v>6961</v>
      </c>
      <c r="X30" s="25">
        <v>4406</v>
      </c>
      <c r="Y30" s="25">
        <v>1856</v>
      </c>
      <c r="Z30" s="27">
        <v>14764</v>
      </c>
      <c r="AA30" s="25">
        <v>6210</v>
      </c>
      <c r="AB30" s="25">
        <v>6376</v>
      </c>
      <c r="AC30" s="25">
        <v>2178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0</v>
      </c>
      <c r="AA32" s="25">
        <v>0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0</v>
      </c>
      <c r="S33" s="25">
        <v>0</v>
      </c>
      <c r="T33" s="25">
        <v>0</v>
      </c>
      <c r="U33" s="25">
        <v>0</v>
      </c>
      <c r="V33" s="28">
        <v>0</v>
      </c>
      <c r="W33" s="25">
        <v>0</v>
      </c>
      <c r="X33" s="25">
        <v>0</v>
      </c>
      <c r="Y33" s="25">
        <v>0</v>
      </c>
      <c r="Z33" s="27">
        <v>0</v>
      </c>
      <c r="AA33" s="25">
        <v>0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180</v>
      </c>
      <c r="S34" s="25">
        <v>0</v>
      </c>
      <c r="T34" s="25">
        <v>50</v>
      </c>
      <c r="U34" s="25">
        <v>130</v>
      </c>
      <c r="V34" s="28">
        <v>315</v>
      </c>
      <c r="W34" s="25">
        <v>0</v>
      </c>
      <c r="X34" s="25">
        <v>64</v>
      </c>
      <c r="Y34" s="25">
        <v>251</v>
      </c>
      <c r="Z34" s="27">
        <v>387</v>
      </c>
      <c r="AA34" s="25">
        <v>0</v>
      </c>
      <c r="AB34" s="25">
        <v>92</v>
      </c>
      <c r="AC34" s="25">
        <v>295</v>
      </c>
    </row>
    <row r="35" spans="1:29" x14ac:dyDescent="0.2">
      <c r="A35" s="23" t="s">
        <v>37</v>
      </c>
      <c r="B35" s="27">
        <v>294</v>
      </c>
      <c r="C35" s="25">
        <v>137</v>
      </c>
      <c r="D35" s="25">
        <v>102</v>
      </c>
      <c r="E35" s="25">
        <v>55</v>
      </c>
      <c r="F35" s="28">
        <v>700</v>
      </c>
      <c r="G35" s="25">
        <v>355</v>
      </c>
      <c r="H35" s="25">
        <v>229</v>
      </c>
      <c r="I35" s="25">
        <v>116</v>
      </c>
      <c r="J35" s="27">
        <v>413</v>
      </c>
      <c r="K35" s="25">
        <v>220</v>
      </c>
      <c r="L35" s="25">
        <v>126</v>
      </c>
      <c r="M35" s="25">
        <v>67</v>
      </c>
      <c r="N35" s="28">
        <v>565</v>
      </c>
      <c r="O35" s="25">
        <v>262</v>
      </c>
      <c r="P35" s="25">
        <v>195</v>
      </c>
      <c r="Q35" s="25">
        <v>108</v>
      </c>
      <c r="R35" s="27">
        <v>3260</v>
      </c>
      <c r="S35" s="25">
        <v>420</v>
      </c>
      <c r="T35" s="25">
        <v>1580</v>
      </c>
      <c r="U35" s="25">
        <v>1260</v>
      </c>
      <c r="V35" s="28">
        <v>4947</v>
      </c>
      <c r="W35" s="25">
        <v>493</v>
      </c>
      <c r="X35" s="25">
        <v>2018</v>
      </c>
      <c r="Y35" s="25">
        <v>2436</v>
      </c>
      <c r="Z35" s="27">
        <v>6219</v>
      </c>
      <c r="AA35" s="25">
        <v>440</v>
      </c>
      <c r="AB35" s="25">
        <v>2920</v>
      </c>
      <c r="AC35" s="25">
        <v>2859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10</v>
      </c>
      <c r="C39" s="25">
        <v>0</v>
      </c>
      <c r="D39" s="25">
        <v>0</v>
      </c>
      <c r="E39" s="25">
        <v>10</v>
      </c>
      <c r="F39" s="28">
        <v>97</v>
      </c>
      <c r="G39" s="25">
        <v>22</v>
      </c>
      <c r="H39" s="25">
        <v>56</v>
      </c>
      <c r="I39" s="25">
        <v>19</v>
      </c>
      <c r="J39" s="27">
        <v>80</v>
      </c>
      <c r="K39" s="25">
        <v>20</v>
      </c>
      <c r="L39" s="25">
        <v>50</v>
      </c>
      <c r="M39" s="25">
        <v>10</v>
      </c>
      <c r="N39" s="28">
        <v>43</v>
      </c>
      <c r="O39" s="25">
        <v>20</v>
      </c>
      <c r="P39" s="25">
        <v>15</v>
      </c>
      <c r="Q39" s="25">
        <v>8</v>
      </c>
      <c r="R39" s="27">
        <v>70</v>
      </c>
      <c r="S39" s="25">
        <v>20</v>
      </c>
      <c r="T39" s="25">
        <v>30</v>
      </c>
      <c r="U39" s="25">
        <v>20</v>
      </c>
      <c r="V39" s="28">
        <v>100</v>
      </c>
      <c r="W39" s="25">
        <v>23</v>
      </c>
      <c r="X39" s="25">
        <v>38</v>
      </c>
      <c r="Y39" s="25">
        <v>39</v>
      </c>
      <c r="Z39" s="27">
        <v>121</v>
      </c>
      <c r="AA39" s="25">
        <v>21</v>
      </c>
      <c r="AB39" s="25">
        <v>55</v>
      </c>
      <c r="AC39" s="25">
        <v>45</v>
      </c>
    </row>
    <row r="40" spans="1:29" x14ac:dyDescent="0.2">
      <c r="A40" s="23" t="s">
        <v>42</v>
      </c>
      <c r="B40" s="27">
        <v>32</v>
      </c>
      <c r="C40" s="25">
        <v>0</v>
      </c>
      <c r="D40" s="25">
        <v>0</v>
      </c>
      <c r="E40" s="25">
        <v>32</v>
      </c>
      <c r="F40" s="28">
        <v>37</v>
      </c>
      <c r="G40" s="25">
        <v>0</v>
      </c>
      <c r="H40" s="25">
        <v>0</v>
      </c>
      <c r="I40" s="25">
        <v>37</v>
      </c>
      <c r="J40" s="27">
        <v>6</v>
      </c>
      <c r="K40" s="25">
        <v>0</v>
      </c>
      <c r="L40" s="25">
        <v>0</v>
      </c>
      <c r="M40" s="25">
        <v>6</v>
      </c>
      <c r="N40" s="28">
        <v>15</v>
      </c>
      <c r="O40" s="25">
        <v>7</v>
      </c>
      <c r="P40" s="25">
        <v>5</v>
      </c>
      <c r="Q40" s="25">
        <v>3</v>
      </c>
      <c r="R40" s="27">
        <v>160</v>
      </c>
      <c r="S40" s="25">
        <v>40</v>
      </c>
      <c r="T40" s="25">
        <v>50</v>
      </c>
      <c r="U40" s="25">
        <v>70</v>
      </c>
      <c r="V40" s="28">
        <v>246</v>
      </c>
      <c r="W40" s="25">
        <v>47</v>
      </c>
      <c r="X40" s="25">
        <v>64</v>
      </c>
      <c r="Y40" s="25">
        <v>135</v>
      </c>
      <c r="Z40" s="27">
        <v>293</v>
      </c>
      <c r="AA40" s="25">
        <v>42</v>
      </c>
      <c r="AB40" s="25">
        <v>92</v>
      </c>
      <c r="AC40" s="25">
        <v>159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9</v>
      </c>
      <c r="G43" s="25">
        <v>3</v>
      </c>
      <c r="H43" s="25">
        <v>3</v>
      </c>
      <c r="I43" s="25">
        <v>3</v>
      </c>
      <c r="J43" s="27">
        <v>9</v>
      </c>
      <c r="K43" s="25">
        <v>3</v>
      </c>
      <c r="L43" s="25">
        <v>3</v>
      </c>
      <c r="M43" s="25">
        <v>3</v>
      </c>
      <c r="N43" s="28">
        <v>6</v>
      </c>
      <c r="O43" s="25">
        <v>3</v>
      </c>
      <c r="P43" s="25">
        <v>2</v>
      </c>
      <c r="Q43" s="25">
        <v>1</v>
      </c>
      <c r="R43" s="27">
        <v>40</v>
      </c>
      <c r="S43" s="25">
        <v>0</v>
      </c>
      <c r="T43" s="25">
        <v>30</v>
      </c>
      <c r="U43" s="25">
        <v>10</v>
      </c>
      <c r="V43" s="28">
        <v>57</v>
      </c>
      <c r="W43" s="25">
        <v>0</v>
      </c>
      <c r="X43" s="25">
        <v>38</v>
      </c>
      <c r="Y43" s="25">
        <v>19</v>
      </c>
      <c r="Z43" s="27">
        <v>78</v>
      </c>
      <c r="AA43" s="25">
        <v>0</v>
      </c>
      <c r="AB43" s="25">
        <v>55</v>
      </c>
      <c r="AC43" s="25">
        <v>23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30</v>
      </c>
      <c r="C45" s="25">
        <v>10</v>
      </c>
      <c r="D45" s="25">
        <v>20</v>
      </c>
      <c r="E45" s="25">
        <v>0</v>
      </c>
      <c r="F45" s="28">
        <v>103</v>
      </c>
      <c r="G45" s="25">
        <v>30</v>
      </c>
      <c r="H45" s="25">
        <v>73</v>
      </c>
      <c r="I45" s="25">
        <v>0</v>
      </c>
      <c r="J45" s="27">
        <v>70</v>
      </c>
      <c r="K45" s="25">
        <v>20</v>
      </c>
      <c r="L45" s="25">
        <v>50</v>
      </c>
      <c r="M45" s="25">
        <v>0</v>
      </c>
      <c r="N45" s="28">
        <v>64</v>
      </c>
      <c r="O45" s="25">
        <v>30</v>
      </c>
      <c r="P45" s="25">
        <v>22</v>
      </c>
      <c r="Q45" s="25">
        <v>12</v>
      </c>
      <c r="R45" s="27">
        <v>500</v>
      </c>
      <c r="S45" s="25">
        <v>70</v>
      </c>
      <c r="T45" s="25">
        <v>230</v>
      </c>
      <c r="U45" s="25">
        <v>200</v>
      </c>
      <c r="V45" s="28">
        <v>763</v>
      </c>
      <c r="W45" s="25">
        <v>82</v>
      </c>
      <c r="X45" s="25">
        <v>294</v>
      </c>
      <c r="Y45" s="25">
        <v>387</v>
      </c>
      <c r="Z45" s="27">
        <v>952</v>
      </c>
      <c r="AA45" s="25">
        <v>73</v>
      </c>
      <c r="AB45" s="25">
        <v>425</v>
      </c>
      <c r="AC45" s="25">
        <v>454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15</v>
      </c>
      <c r="O46" s="25">
        <v>7</v>
      </c>
      <c r="P46" s="25">
        <v>5</v>
      </c>
      <c r="Q46" s="25">
        <v>3</v>
      </c>
      <c r="R46" s="27">
        <v>420</v>
      </c>
      <c r="S46" s="25">
        <v>40</v>
      </c>
      <c r="T46" s="25">
        <v>160</v>
      </c>
      <c r="U46" s="25">
        <v>220</v>
      </c>
      <c r="V46" s="28">
        <v>676</v>
      </c>
      <c r="W46" s="25">
        <v>47</v>
      </c>
      <c r="X46" s="25">
        <v>204</v>
      </c>
      <c r="Y46" s="25">
        <v>425</v>
      </c>
      <c r="Z46" s="27">
        <v>837</v>
      </c>
      <c r="AA46" s="25">
        <v>42</v>
      </c>
      <c r="AB46" s="25">
        <v>296</v>
      </c>
      <c r="AC46" s="25">
        <v>499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0</v>
      </c>
      <c r="AA48" s="25">
        <v>0</v>
      </c>
      <c r="AB48" s="25">
        <v>0</v>
      </c>
      <c r="AC48" s="25">
        <v>0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0</v>
      </c>
      <c r="G49" s="25">
        <v>0</v>
      </c>
      <c r="H49" s="25">
        <v>0</v>
      </c>
      <c r="I49" s="25">
        <v>0</v>
      </c>
      <c r="J49" s="27">
        <v>0</v>
      </c>
      <c r="K49" s="25">
        <v>0</v>
      </c>
      <c r="L49" s="25">
        <v>0</v>
      </c>
      <c r="M49" s="25">
        <v>0</v>
      </c>
      <c r="N49" s="28">
        <v>0</v>
      </c>
      <c r="O49" s="25">
        <v>0</v>
      </c>
      <c r="P49" s="25">
        <v>0</v>
      </c>
      <c r="Q49" s="25">
        <v>0</v>
      </c>
      <c r="R49" s="27">
        <v>70</v>
      </c>
      <c r="S49" s="25">
        <v>0</v>
      </c>
      <c r="T49" s="25">
        <v>40</v>
      </c>
      <c r="U49" s="25">
        <v>30</v>
      </c>
      <c r="V49" s="28">
        <v>109</v>
      </c>
      <c r="W49" s="25">
        <v>0</v>
      </c>
      <c r="X49" s="25">
        <v>51</v>
      </c>
      <c r="Y49" s="25">
        <v>58</v>
      </c>
      <c r="Z49" s="27">
        <v>142</v>
      </c>
      <c r="AA49" s="25">
        <v>0</v>
      </c>
      <c r="AB49" s="25">
        <v>74</v>
      </c>
      <c r="AC49" s="25">
        <v>68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0</v>
      </c>
      <c r="S50" s="25">
        <v>0</v>
      </c>
      <c r="T50" s="25">
        <v>0</v>
      </c>
      <c r="U50" s="25">
        <v>0</v>
      </c>
      <c r="V50" s="28">
        <v>0</v>
      </c>
      <c r="W50" s="25">
        <v>0</v>
      </c>
      <c r="X50" s="25">
        <v>0</v>
      </c>
      <c r="Y50" s="25">
        <v>0</v>
      </c>
      <c r="Z50" s="27">
        <v>0</v>
      </c>
      <c r="AA50" s="25">
        <v>0</v>
      </c>
      <c r="AB50" s="25">
        <v>0</v>
      </c>
      <c r="AC50" s="25">
        <v>0</v>
      </c>
    </row>
    <row r="51" spans="1:29" x14ac:dyDescent="0.2">
      <c r="A51" s="23" t="s">
        <v>53</v>
      </c>
      <c r="B51" s="27">
        <v>3713</v>
      </c>
      <c r="C51" s="25">
        <v>806</v>
      </c>
      <c r="D51" s="25">
        <v>1067</v>
      </c>
      <c r="E51" s="25">
        <v>1840</v>
      </c>
      <c r="F51" s="28">
        <v>6741</v>
      </c>
      <c r="G51" s="25">
        <v>1222</v>
      </c>
      <c r="H51" s="25">
        <v>2076</v>
      </c>
      <c r="I51" s="25">
        <v>3443</v>
      </c>
      <c r="J51" s="27">
        <v>3314</v>
      </c>
      <c r="K51" s="25">
        <v>521</v>
      </c>
      <c r="L51" s="25">
        <v>1034</v>
      </c>
      <c r="M51" s="25">
        <v>1759</v>
      </c>
      <c r="N51" s="28">
        <v>1228</v>
      </c>
      <c r="O51" s="25">
        <v>569</v>
      </c>
      <c r="P51" s="25">
        <v>424</v>
      </c>
      <c r="Q51" s="25">
        <v>235</v>
      </c>
      <c r="R51" s="27">
        <v>5650</v>
      </c>
      <c r="S51" s="25">
        <v>720</v>
      </c>
      <c r="T51" s="25">
        <v>1660</v>
      </c>
      <c r="U51" s="25">
        <v>3270</v>
      </c>
      <c r="V51" s="28">
        <v>9287</v>
      </c>
      <c r="W51" s="25">
        <v>845</v>
      </c>
      <c r="X51" s="25">
        <v>2120</v>
      </c>
      <c r="Y51" s="25">
        <v>6322</v>
      </c>
      <c r="Z51" s="27">
        <v>11242</v>
      </c>
      <c r="AA51" s="25">
        <v>754</v>
      </c>
      <c r="AB51" s="25">
        <v>3068</v>
      </c>
      <c r="AC51" s="25">
        <v>7420</v>
      </c>
    </row>
    <row r="52" spans="1:29" x14ac:dyDescent="0.2">
      <c r="A52" s="23" t="s">
        <v>54</v>
      </c>
      <c r="B52" s="27">
        <v>58</v>
      </c>
      <c r="C52" s="25">
        <v>39</v>
      </c>
      <c r="D52" s="25">
        <v>13</v>
      </c>
      <c r="E52" s="25">
        <v>6</v>
      </c>
      <c r="F52" s="28">
        <v>220</v>
      </c>
      <c r="G52" s="25">
        <v>103</v>
      </c>
      <c r="H52" s="25">
        <v>62</v>
      </c>
      <c r="I52" s="25">
        <v>55</v>
      </c>
      <c r="J52" s="27">
        <v>162</v>
      </c>
      <c r="K52" s="25">
        <v>65</v>
      </c>
      <c r="L52" s="25">
        <v>45</v>
      </c>
      <c r="M52" s="25">
        <v>52</v>
      </c>
      <c r="N52" s="28">
        <v>470</v>
      </c>
      <c r="O52" s="25">
        <v>218</v>
      </c>
      <c r="P52" s="25">
        <v>162</v>
      </c>
      <c r="Q52" s="25">
        <v>90</v>
      </c>
      <c r="R52" s="27">
        <v>3008</v>
      </c>
      <c r="S52" s="25">
        <v>889</v>
      </c>
      <c r="T52" s="25">
        <v>1335</v>
      </c>
      <c r="U52" s="25">
        <v>784</v>
      </c>
      <c r="V52" s="28">
        <v>4215</v>
      </c>
      <c r="W52" s="25">
        <v>1022</v>
      </c>
      <c r="X52" s="25">
        <v>1685</v>
      </c>
      <c r="Y52" s="25">
        <v>1508</v>
      </c>
      <c r="Z52" s="27">
        <v>5178</v>
      </c>
      <c r="AA52" s="25">
        <v>931</v>
      </c>
      <c r="AB52" s="25">
        <v>2467</v>
      </c>
      <c r="AC52" s="25">
        <v>1780</v>
      </c>
    </row>
    <row r="53" spans="1:29" x14ac:dyDescent="0.2">
      <c r="A53" s="23" t="s">
        <v>55</v>
      </c>
      <c r="B53" s="27">
        <v>10</v>
      </c>
      <c r="C53" s="25">
        <v>0</v>
      </c>
      <c r="D53" s="25">
        <v>5</v>
      </c>
      <c r="E53" s="25">
        <v>5</v>
      </c>
      <c r="F53" s="28">
        <v>38</v>
      </c>
      <c r="G53" s="25">
        <v>6</v>
      </c>
      <c r="H53" s="25">
        <v>22</v>
      </c>
      <c r="I53" s="25">
        <v>10</v>
      </c>
      <c r="J53" s="27">
        <v>26</v>
      </c>
      <c r="K53" s="25">
        <v>5</v>
      </c>
      <c r="L53" s="25">
        <v>16</v>
      </c>
      <c r="M53" s="25">
        <v>5</v>
      </c>
      <c r="N53" s="28">
        <v>26</v>
      </c>
      <c r="O53" s="25">
        <v>12</v>
      </c>
      <c r="P53" s="25">
        <v>9</v>
      </c>
      <c r="Q53" s="25">
        <v>5</v>
      </c>
      <c r="R53" s="27">
        <v>230</v>
      </c>
      <c r="S53" s="25">
        <v>40</v>
      </c>
      <c r="T53" s="25">
        <v>120</v>
      </c>
      <c r="U53" s="25">
        <v>70</v>
      </c>
      <c r="V53" s="28">
        <v>335</v>
      </c>
      <c r="W53" s="25">
        <v>47</v>
      </c>
      <c r="X53" s="25">
        <v>153</v>
      </c>
      <c r="Y53" s="25">
        <v>135</v>
      </c>
      <c r="Z53" s="27">
        <v>423</v>
      </c>
      <c r="AA53" s="25">
        <v>42</v>
      </c>
      <c r="AB53" s="25">
        <v>222</v>
      </c>
      <c r="AC53" s="25">
        <v>159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0</v>
      </c>
      <c r="S57" s="25">
        <v>0</v>
      </c>
      <c r="T57" s="25">
        <v>0</v>
      </c>
      <c r="U57" s="25">
        <v>0</v>
      </c>
      <c r="V57" s="28">
        <v>0</v>
      </c>
      <c r="W57" s="25">
        <v>0</v>
      </c>
      <c r="X57" s="25">
        <v>0</v>
      </c>
      <c r="Y57" s="25">
        <v>0</v>
      </c>
      <c r="Z57" s="27">
        <v>0</v>
      </c>
      <c r="AA57" s="25">
        <v>0</v>
      </c>
      <c r="AB57" s="25">
        <v>0</v>
      </c>
      <c r="AC57" s="25">
        <v>0</v>
      </c>
    </row>
    <row r="58" spans="1:29" x14ac:dyDescent="0.2">
      <c r="A58" s="23" t="s">
        <v>60</v>
      </c>
      <c r="B58" s="27">
        <v>1984</v>
      </c>
      <c r="C58" s="25">
        <v>845</v>
      </c>
      <c r="D58" s="25">
        <v>766</v>
      </c>
      <c r="E58" s="25">
        <v>373</v>
      </c>
      <c r="F58" s="28">
        <v>5390</v>
      </c>
      <c r="G58" s="25">
        <v>1703</v>
      </c>
      <c r="H58" s="25">
        <v>2439</v>
      </c>
      <c r="I58" s="25">
        <v>1248</v>
      </c>
      <c r="J58" s="27">
        <v>3458</v>
      </c>
      <c r="K58" s="25">
        <v>923</v>
      </c>
      <c r="L58" s="25">
        <v>1592</v>
      </c>
      <c r="M58" s="25">
        <v>943</v>
      </c>
      <c r="N58" s="28">
        <v>2942</v>
      </c>
      <c r="O58" s="25">
        <v>1364</v>
      </c>
      <c r="P58" s="25">
        <v>1016</v>
      </c>
      <c r="Q58" s="25">
        <v>562</v>
      </c>
      <c r="R58" s="27">
        <v>15050</v>
      </c>
      <c r="S58" s="25">
        <v>3210</v>
      </c>
      <c r="T58" s="25">
        <v>6660</v>
      </c>
      <c r="U58" s="25">
        <v>5180</v>
      </c>
      <c r="V58" s="28">
        <v>22289</v>
      </c>
      <c r="W58" s="25">
        <v>3768</v>
      </c>
      <c r="X58" s="25">
        <v>8506</v>
      </c>
      <c r="Y58" s="25">
        <v>10015</v>
      </c>
      <c r="Z58" s="27">
        <v>27424</v>
      </c>
      <c r="AA58" s="25">
        <v>3362</v>
      </c>
      <c r="AB58" s="25">
        <v>12307</v>
      </c>
      <c r="AC58" s="25">
        <v>11755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0</v>
      </c>
      <c r="W59" s="25">
        <v>0</v>
      </c>
      <c r="X59" s="25">
        <v>0</v>
      </c>
      <c r="Y59" s="25">
        <v>0</v>
      </c>
      <c r="Z59" s="27">
        <v>0</v>
      </c>
      <c r="AA59" s="25">
        <v>0</v>
      </c>
      <c r="AB59" s="25">
        <v>0</v>
      </c>
      <c r="AC59" s="25">
        <v>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0</v>
      </c>
      <c r="O62" s="25">
        <v>0</v>
      </c>
      <c r="P62" s="25">
        <v>0</v>
      </c>
      <c r="Q62" s="25">
        <v>0</v>
      </c>
      <c r="R62" s="27">
        <v>0</v>
      </c>
      <c r="S62" s="25">
        <v>0</v>
      </c>
      <c r="T62" s="25">
        <v>0</v>
      </c>
      <c r="U62" s="25">
        <v>0</v>
      </c>
      <c r="V62" s="28">
        <v>0</v>
      </c>
      <c r="W62" s="25">
        <v>0</v>
      </c>
      <c r="X62" s="25">
        <v>0</v>
      </c>
      <c r="Y62" s="25">
        <v>0</v>
      </c>
      <c r="Z62" s="27">
        <v>0</v>
      </c>
      <c r="AA62" s="25">
        <v>0</v>
      </c>
      <c r="AB62" s="25">
        <v>0</v>
      </c>
      <c r="AC62" s="25">
        <v>0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428</v>
      </c>
      <c r="G63" s="25">
        <v>199</v>
      </c>
      <c r="H63" s="25">
        <v>179</v>
      </c>
      <c r="I63" s="25">
        <v>50</v>
      </c>
      <c r="J63" s="27">
        <v>391</v>
      </c>
      <c r="K63" s="25">
        <v>178</v>
      </c>
      <c r="L63" s="25">
        <v>160</v>
      </c>
      <c r="M63" s="25">
        <v>53</v>
      </c>
      <c r="N63" s="28">
        <v>350</v>
      </c>
      <c r="O63" s="25">
        <v>162</v>
      </c>
      <c r="P63" s="25">
        <v>121</v>
      </c>
      <c r="Q63" s="25">
        <v>67</v>
      </c>
      <c r="R63" s="27">
        <v>620</v>
      </c>
      <c r="S63" s="25">
        <v>70</v>
      </c>
      <c r="T63" s="25">
        <v>300</v>
      </c>
      <c r="U63" s="25">
        <v>250</v>
      </c>
      <c r="V63" s="28">
        <v>948</v>
      </c>
      <c r="W63" s="25">
        <v>82</v>
      </c>
      <c r="X63" s="25">
        <v>383</v>
      </c>
      <c r="Y63" s="25">
        <v>483</v>
      </c>
      <c r="Z63" s="27">
        <v>1194</v>
      </c>
      <c r="AA63" s="25">
        <v>73</v>
      </c>
      <c r="AB63" s="25">
        <v>554</v>
      </c>
      <c r="AC63" s="25">
        <v>567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27</v>
      </c>
      <c r="C65" s="25">
        <v>7</v>
      </c>
      <c r="D65" s="25">
        <v>7</v>
      </c>
      <c r="E65" s="25">
        <v>13</v>
      </c>
      <c r="F65" s="28">
        <v>25</v>
      </c>
      <c r="G65" s="25">
        <v>6</v>
      </c>
      <c r="H65" s="25">
        <v>6</v>
      </c>
      <c r="I65" s="25">
        <v>13</v>
      </c>
      <c r="J65" s="27">
        <v>0</v>
      </c>
      <c r="K65" s="25">
        <v>0</v>
      </c>
      <c r="L65" s="25">
        <v>0</v>
      </c>
      <c r="M65" s="25">
        <v>0</v>
      </c>
      <c r="N65" s="28">
        <v>4</v>
      </c>
      <c r="O65" s="25">
        <v>2</v>
      </c>
      <c r="P65" s="25">
        <v>1</v>
      </c>
      <c r="Q65" s="25">
        <v>1</v>
      </c>
      <c r="R65" s="27">
        <v>30</v>
      </c>
      <c r="S65" s="25">
        <v>10</v>
      </c>
      <c r="T65" s="25">
        <v>10</v>
      </c>
      <c r="U65" s="25">
        <v>10</v>
      </c>
      <c r="V65" s="28">
        <v>44</v>
      </c>
      <c r="W65" s="25">
        <v>12</v>
      </c>
      <c r="X65" s="25">
        <v>13</v>
      </c>
      <c r="Y65" s="25">
        <v>19</v>
      </c>
      <c r="Z65" s="27">
        <v>51</v>
      </c>
      <c r="AA65" s="25">
        <v>10</v>
      </c>
      <c r="AB65" s="25">
        <v>18</v>
      </c>
      <c r="AC65" s="25">
        <v>23</v>
      </c>
    </row>
    <row r="66" spans="1:29" x14ac:dyDescent="0.2">
      <c r="A66" s="23" t="s">
        <v>68</v>
      </c>
      <c r="B66" s="27">
        <v>457</v>
      </c>
      <c r="C66" s="25">
        <v>93</v>
      </c>
      <c r="D66" s="25">
        <v>132</v>
      </c>
      <c r="E66" s="25">
        <v>232</v>
      </c>
      <c r="F66" s="28">
        <v>877</v>
      </c>
      <c r="G66" s="25">
        <v>125</v>
      </c>
      <c r="H66" s="25">
        <v>365</v>
      </c>
      <c r="I66" s="25">
        <v>387</v>
      </c>
      <c r="J66" s="27">
        <v>443</v>
      </c>
      <c r="K66" s="25">
        <v>46</v>
      </c>
      <c r="L66" s="25">
        <v>225</v>
      </c>
      <c r="M66" s="25">
        <v>172</v>
      </c>
      <c r="N66" s="28">
        <v>198</v>
      </c>
      <c r="O66" s="25">
        <v>92</v>
      </c>
      <c r="P66" s="25">
        <v>68</v>
      </c>
      <c r="Q66" s="25">
        <v>38</v>
      </c>
      <c r="R66" s="27">
        <v>1620</v>
      </c>
      <c r="S66" s="25">
        <v>290</v>
      </c>
      <c r="T66" s="25">
        <v>660</v>
      </c>
      <c r="U66" s="25">
        <v>670</v>
      </c>
      <c r="V66" s="28">
        <v>2478</v>
      </c>
      <c r="W66" s="25">
        <v>340</v>
      </c>
      <c r="X66" s="25">
        <v>843</v>
      </c>
      <c r="Y66" s="25">
        <v>1295</v>
      </c>
      <c r="Z66" s="27">
        <v>3044</v>
      </c>
      <c r="AA66" s="25">
        <v>304</v>
      </c>
      <c r="AB66" s="25">
        <v>1220</v>
      </c>
      <c r="AC66" s="25">
        <v>1520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598</v>
      </c>
      <c r="C69" s="25">
        <v>128</v>
      </c>
      <c r="D69" s="25">
        <v>242</v>
      </c>
      <c r="E69" s="25">
        <v>228</v>
      </c>
      <c r="F69" s="28">
        <v>4688</v>
      </c>
      <c r="G69" s="25">
        <v>2765</v>
      </c>
      <c r="H69" s="25">
        <v>1274</v>
      </c>
      <c r="I69" s="25">
        <v>649</v>
      </c>
      <c r="J69" s="27">
        <v>3786</v>
      </c>
      <c r="K69" s="25">
        <v>2377</v>
      </c>
      <c r="L69" s="25">
        <v>954</v>
      </c>
      <c r="M69" s="25">
        <v>455</v>
      </c>
      <c r="N69" s="28">
        <v>10366</v>
      </c>
      <c r="O69" s="25">
        <v>4805</v>
      </c>
      <c r="P69" s="25">
        <v>3579</v>
      </c>
      <c r="Q69" s="25">
        <v>1982</v>
      </c>
      <c r="R69" s="27">
        <v>34244</v>
      </c>
      <c r="S69" s="25">
        <v>15288</v>
      </c>
      <c r="T69" s="25">
        <v>13597</v>
      </c>
      <c r="U69" s="25">
        <v>5359</v>
      </c>
      <c r="V69" s="28">
        <v>45671</v>
      </c>
      <c r="W69" s="25">
        <v>17945</v>
      </c>
      <c r="X69" s="25">
        <v>17365</v>
      </c>
      <c r="Y69" s="25">
        <v>10361</v>
      </c>
      <c r="Z69" s="27">
        <v>53298</v>
      </c>
      <c r="AA69" s="25">
        <v>16011</v>
      </c>
      <c r="AB69" s="25">
        <v>25126</v>
      </c>
      <c r="AC69" s="25">
        <v>12161</v>
      </c>
    </row>
    <row r="70" spans="1:29" x14ac:dyDescent="0.2">
      <c r="A70" s="23" t="s">
        <v>72</v>
      </c>
      <c r="B70" s="27">
        <v>4068</v>
      </c>
      <c r="C70" s="25">
        <v>1101</v>
      </c>
      <c r="D70" s="25">
        <v>1193</v>
      </c>
      <c r="E70" s="25">
        <v>1774</v>
      </c>
      <c r="F70" s="28">
        <v>8690</v>
      </c>
      <c r="G70" s="25">
        <v>2448</v>
      </c>
      <c r="H70" s="25">
        <v>3079</v>
      </c>
      <c r="I70" s="25">
        <v>3163</v>
      </c>
      <c r="J70" s="27">
        <v>4771</v>
      </c>
      <c r="K70" s="25">
        <v>1407</v>
      </c>
      <c r="L70" s="25">
        <v>1835</v>
      </c>
      <c r="M70" s="25">
        <v>1529</v>
      </c>
      <c r="N70" s="28">
        <v>5350</v>
      </c>
      <c r="O70" s="25">
        <v>2480</v>
      </c>
      <c r="P70" s="25">
        <v>1847</v>
      </c>
      <c r="Q70" s="25">
        <v>1023</v>
      </c>
      <c r="R70" s="27">
        <v>31860</v>
      </c>
      <c r="S70" s="25">
        <v>7070</v>
      </c>
      <c r="T70" s="25">
        <v>17640</v>
      </c>
      <c r="U70" s="25">
        <v>7150</v>
      </c>
      <c r="V70" s="28">
        <v>44652</v>
      </c>
      <c r="W70" s="25">
        <v>8299</v>
      </c>
      <c r="X70" s="25">
        <v>22529</v>
      </c>
      <c r="Y70" s="25">
        <v>13824</v>
      </c>
      <c r="Z70" s="27">
        <v>56227</v>
      </c>
      <c r="AA70" s="25">
        <v>7404</v>
      </c>
      <c r="AB70" s="25">
        <v>32598</v>
      </c>
      <c r="AC70" s="25">
        <v>16225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28</v>
      </c>
      <c r="O71" s="25">
        <v>13</v>
      </c>
      <c r="P71" s="25">
        <v>10</v>
      </c>
      <c r="Q71" s="25">
        <v>5</v>
      </c>
      <c r="R71" s="27">
        <v>220</v>
      </c>
      <c r="S71" s="25">
        <v>70</v>
      </c>
      <c r="T71" s="25">
        <v>120</v>
      </c>
      <c r="U71" s="25">
        <v>30</v>
      </c>
      <c r="V71" s="28">
        <v>293</v>
      </c>
      <c r="W71" s="25">
        <v>82</v>
      </c>
      <c r="X71" s="25">
        <v>153</v>
      </c>
      <c r="Y71" s="25">
        <v>58</v>
      </c>
      <c r="Z71" s="27">
        <v>363</v>
      </c>
      <c r="AA71" s="25">
        <v>73</v>
      </c>
      <c r="AB71" s="25">
        <v>222</v>
      </c>
      <c r="AC71" s="25">
        <v>68</v>
      </c>
    </row>
    <row r="72" spans="1:29" x14ac:dyDescent="0.2">
      <c r="A72" s="23" t="s">
        <v>74</v>
      </c>
      <c r="B72" s="27">
        <v>0</v>
      </c>
      <c r="C72" s="25">
        <v>0</v>
      </c>
      <c r="D72" s="25">
        <v>0</v>
      </c>
      <c r="E72" s="25">
        <v>0</v>
      </c>
      <c r="F72" s="28">
        <v>0</v>
      </c>
      <c r="G72" s="25">
        <v>0</v>
      </c>
      <c r="H72" s="25">
        <v>0</v>
      </c>
      <c r="I72" s="25">
        <v>0</v>
      </c>
      <c r="J72" s="27">
        <v>0</v>
      </c>
      <c r="K72" s="25">
        <v>0</v>
      </c>
      <c r="L72" s="25">
        <v>0</v>
      </c>
      <c r="M72" s="25">
        <v>0</v>
      </c>
      <c r="N72" s="28">
        <v>0</v>
      </c>
      <c r="O72" s="25">
        <v>0</v>
      </c>
      <c r="P72" s="25">
        <v>0</v>
      </c>
      <c r="Q72" s="25">
        <v>0</v>
      </c>
      <c r="R72" s="27">
        <v>0</v>
      </c>
      <c r="S72" s="25">
        <v>0</v>
      </c>
      <c r="T72" s="25">
        <v>0</v>
      </c>
      <c r="U72" s="25">
        <v>0</v>
      </c>
      <c r="V72" s="28">
        <v>0</v>
      </c>
      <c r="W72" s="25">
        <v>0</v>
      </c>
      <c r="X72" s="25">
        <v>0</v>
      </c>
      <c r="Y72" s="25">
        <v>0</v>
      </c>
      <c r="Z72" s="27">
        <v>0</v>
      </c>
      <c r="AA72" s="25">
        <v>0</v>
      </c>
      <c r="AB72" s="25">
        <v>0</v>
      </c>
      <c r="AC72" s="25">
        <v>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0</v>
      </c>
      <c r="AA74" s="25">
        <v>0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12</v>
      </c>
      <c r="C81" s="25">
        <v>0</v>
      </c>
      <c r="D81" s="25">
        <v>12</v>
      </c>
      <c r="E81" s="25">
        <v>0</v>
      </c>
      <c r="F81" s="28">
        <v>23</v>
      </c>
      <c r="G81" s="25">
        <v>13</v>
      </c>
      <c r="H81" s="25">
        <v>10</v>
      </c>
      <c r="I81" s="25">
        <v>0</v>
      </c>
      <c r="J81" s="27">
        <v>12</v>
      </c>
      <c r="K81" s="25">
        <v>12</v>
      </c>
      <c r="L81" s="25">
        <v>0</v>
      </c>
      <c r="M81" s="25">
        <v>0</v>
      </c>
      <c r="N81" s="28">
        <v>58</v>
      </c>
      <c r="O81" s="25">
        <v>27</v>
      </c>
      <c r="P81" s="25">
        <v>20</v>
      </c>
      <c r="Q81" s="25">
        <v>11</v>
      </c>
      <c r="R81" s="27">
        <v>380</v>
      </c>
      <c r="S81" s="25">
        <v>90</v>
      </c>
      <c r="T81" s="25">
        <v>260</v>
      </c>
      <c r="U81" s="25">
        <v>30</v>
      </c>
      <c r="V81" s="28">
        <v>496</v>
      </c>
      <c r="W81" s="25">
        <v>106</v>
      </c>
      <c r="X81" s="25">
        <v>332</v>
      </c>
      <c r="Y81" s="25">
        <v>58</v>
      </c>
      <c r="Z81" s="27">
        <v>642</v>
      </c>
      <c r="AA81" s="25">
        <v>94</v>
      </c>
      <c r="AB81" s="25">
        <v>480</v>
      </c>
      <c r="AC81" s="25">
        <v>68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0</v>
      </c>
      <c r="O82" s="25">
        <v>0</v>
      </c>
      <c r="P82" s="25">
        <v>0</v>
      </c>
      <c r="Q82" s="25">
        <v>0</v>
      </c>
      <c r="R82" s="27">
        <v>0</v>
      </c>
      <c r="S82" s="25">
        <v>0</v>
      </c>
      <c r="T82" s="25">
        <v>0</v>
      </c>
      <c r="U82" s="25">
        <v>0</v>
      </c>
      <c r="V82" s="28">
        <v>0</v>
      </c>
      <c r="W82" s="25">
        <v>0</v>
      </c>
      <c r="X82" s="25">
        <v>0</v>
      </c>
      <c r="Y82" s="25">
        <v>0</v>
      </c>
      <c r="Z82" s="27">
        <v>0</v>
      </c>
      <c r="AA82" s="25">
        <v>0</v>
      </c>
      <c r="AB82" s="25">
        <v>0</v>
      </c>
      <c r="AC82" s="25">
        <v>0</v>
      </c>
    </row>
    <row r="83" spans="1:29" x14ac:dyDescent="0.2">
      <c r="A83" s="23" t="s">
        <v>85</v>
      </c>
      <c r="B83" s="27">
        <v>41</v>
      </c>
      <c r="C83" s="25">
        <v>7</v>
      </c>
      <c r="D83" s="25">
        <v>14</v>
      </c>
      <c r="E83" s="25">
        <v>20</v>
      </c>
      <c r="F83" s="28">
        <v>691</v>
      </c>
      <c r="G83" s="25">
        <v>587</v>
      </c>
      <c r="H83" s="25">
        <v>66</v>
      </c>
      <c r="I83" s="25">
        <v>38</v>
      </c>
      <c r="J83" s="27">
        <v>587</v>
      </c>
      <c r="K83" s="25">
        <v>519</v>
      </c>
      <c r="L83" s="25">
        <v>48</v>
      </c>
      <c r="M83" s="25">
        <v>20</v>
      </c>
      <c r="N83" s="28">
        <v>1966</v>
      </c>
      <c r="O83" s="25">
        <v>911</v>
      </c>
      <c r="P83" s="25">
        <v>679</v>
      </c>
      <c r="Q83" s="25">
        <v>376</v>
      </c>
      <c r="R83" s="27">
        <v>3820</v>
      </c>
      <c r="S83" s="25">
        <v>2590</v>
      </c>
      <c r="T83" s="25">
        <v>1080</v>
      </c>
      <c r="U83" s="25">
        <v>150</v>
      </c>
      <c r="V83" s="28">
        <v>4709</v>
      </c>
      <c r="W83" s="25">
        <v>3040</v>
      </c>
      <c r="X83" s="25">
        <v>1379</v>
      </c>
      <c r="Y83" s="25">
        <v>290</v>
      </c>
      <c r="Z83" s="27">
        <v>5048</v>
      </c>
      <c r="AA83" s="25">
        <v>2712</v>
      </c>
      <c r="AB83" s="25">
        <v>1996</v>
      </c>
      <c r="AC83" s="25">
        <v>340</v>
      </c>
    </row>
    <row r="84" spans="1:29" x14ac:dyDescent="0.2">
      <c r="A84" s="23" t="s">
        <v>86</v>
      </c>
      <c r="B84" s="27">
        <v>10</v>
      </c>
      <c r="C84" s="25">
        <v>0</v>
      </c>
      <c r="D84" s="25">
        <v>10</v>
      </c>
      <c r="E84" s="25">
        <v>0</v>
      </c>
      <c r="F84" s="28">
        <v>18</v>
      </c>
      <c r="G84" s="25">
        <v>0</v>
      </c>
      <c r="H84" s="25">
        <v>9</v>
      </c>
      <c r="I84" s="25">
        <v>9</v>
      </c>
      <c r="J84" s="27">
        <v>10</v>
      </c>
      <c r="K84" s="25">
        <v>0</v>
      </c>
      <c r="L84" s="25">
        <v>0</v>
      </c>
      <c r="M84" s="25">
        <v>10</v>
      </c>
      <c r="N84" s="28">
        <v>0</v>
      </c>
      <c r="O84" s="25">
        <v>0</v>
      </c>
      <c r="P84" s="25">
        <v>0</v>
      </c>
      <c r="Q84" s="25">
        <v>0</v>
      </c>
      <c r="R84" s="27">
        <v>0</v>
      </c>
      <c r="S84" s="25">
        <v>0</v>
      </c>
      <c r="T84" s="25">
        <v>0</v>
      </c>
      <c r="U84" s="25">
        <v>0</v>
      </c>
      <c r="V84" s="28">
        <v>0</v>
      </c>
      <c r="W84" s="25">
        <v>0</v>
      </c>
      <c r="X84" s="25">
        <v>0</v>
      </c>
      <c r="Y84" s="25">
        <v>0</v>
      </c>
      <c r="Z84" s="27">
        <v>0</v>
      </c>
      <c r="AA84" s="25">
        <v>0</v>
      </c>
      <c r="AB84" s="25">
        <v>0</v>
      </c>
      <c r="AC84" s="25">
        <v>0</v>
      </c>
    </row>
    <row r="85" spans="1:29" x14ac:dyDescent="0.2">
      <c r="A85" s="23" t="s">
        <v>87</v>
      </c>
      <c r="B85" s="27">
        <v>141</v>
      </c>
      <c r="C85" s="25">
        <v>37</v>
      </c>
      <c r="D85" s="25">
        <v>67</v>
      </c>
      <c r="E85" s="25">
        <v>37</v>
      </c>
      <c r="F85" s="28">
        <v>235</v>
      </c>
      <c r="G85" s="25">
        <v>63</v>
      </c>
      <c r="H85" s="25">
        <v>108</v>
      </c>
      <c r="I85" s="25">
        <v>64</v>
      </c>
      <c r="J85" s="27">
        <v>105</v>
      </c>
      <c r="K85" s="25">
        <v>30</v>
      </c>
      <c r="L85" s="25">
        <v>45</v>
      </c>
      <c r="M85" s="25">
        <v>30</v>
      </c>
      <c r="N85" s="28">
        <v>145</v>
      </c>
      <c r="O85" s="25">
        <v>67</v>
      </c>
      <c r="P85" s="25">
        <v>50</v>
      </c>
      <c r="Q85" s="25">
        <v>28</v>
      </c>
      <c r="R85" s="27">
        <v>640</v>
      </c>
      <c r="S85" s="25">
        <v>230</v>
      </c>
      <c r="T85" s="25">
        <v>260</v>
      </c>
      <c r="U85" s="25">
        <v>150</v>
      </c>
      <c r="V85" s="28">
        <v>892</v>
      </c>
      <c r="W85" s="25">
        <v>270</v>
      </c>
      <c r="X85" s="25">
        <v>332</v>
      </c>
      <c r="Y85" s="25">
        <v>290</v>
      </c>
      <c r="Z85" s="27">
        <v>1061</v>
      </c>
      <c r="AA85" s="25">
        <v>241</v>
      </c>
      <c r="AB85" s="25">
        <v>480</v>
      </c>
      <c r="AC85" s="25">
        <v>340</v>
      </c>
    </row>
    <row r="86" spans="1:29" x14ac:dyDescent="0.2">
      <c r="A86" s="23" t="s">
        <v>88</v>
      </c>
      <c r="B86" s="27">
        <v>325</v>
      </c>
      <c r="C86" s="25">
        <v>200</v>
      </c>
      <c r="D86" s="25">
        <v>104</v>
      </c>
      <c r="E86" s="25">
        <v>21</v>
      </c>
      <c r="F86" s="28">
        <v>512</v>
      </c>
      <c r="G86" s="25">
        <v>267</v>
      </c>
      <c r="H86" s="25">
        <v>198</v>
      </c>
      <c r="I86" s="25">
        <v>47</v>
      </c>
      <c r="J86" s="27">
        <v>222</v>
      </c>
      <c r="K86" s="25">
        <v>97</v>
      </c>
      <c r="L86" s="25">
        <v>97</v>
      </c>
      <c r="M86" s="25">
        <v>28</v>
      </c>
      <c r="N86" s="28">
        <v>652</v>
      </c>
      <c r="O86" s="25">
        <v>302</v>
      </c>
      <c r="P86" s="25">
        <v>225</v>
      </c>
      <c r="Q86" s="25">
        <v>125</v>
      </c>
      <c r="R86" s="27">
        <v>1970</v>
      </c>
      <c r="S86" s="25">
        <v>1200</v>
      </c>
      <c r="T86" s="25">
        <v>560</v>
      </c>
      <c r="U86" s="25">
        <v>210</v>
      </c>
      <c r="V86" s="28">
        <v>2530</v>
      </c>
      <c r="W86" s="25">
        <v>1409</v>
      </c>
      <c r="X86" s="25">
        <v>715</v>
      </c>
      <c r="Y86" s="25">
        <v>406</v>
      </c>
      <c r="Z86" s="27">
        <v>2769</v>
      </c>
      <c r="AA86" s="25">
        <v>1257</v>
      </c>
      <c r="AB86" s="25">
        <v>1035</v>
      </c>
      <c r="AC86" s="25">
        <v>477</v>
      </c>
    </row>
    <row r="87" spans="1:29" x14ac:dyDescent="0.2">
      <c r="A87" s="23" t="s">
        <v>89</v>
      </c>
      <c r="B87" s="27">
        <v>5</v>
      </c>
      <c r="C87" s="25">
        <v>5</v>
      </c>
      <c r="D87" s="25">
        <v>0</v>
      </c>
      <c r="E87" s="25">
        <v>0</v>
      </c>
      <c r="F87" s="28">
        <v>49</v>
      </c>
      <c r="G87" s="25">
        <v>10</v>
      </c>
      <c r="H87" s="25">
        <v>11</v>
      </c>
      <c r="I87" s="25">
        <v>28</v>
      </c>
      <c r="J87" s="27">
        <v>45</v>
      </c>
      <c r="K87" s="25">
        <v>5</v>
      </c>
      <c r="L87" s="25">
        <v>10</v>
      </c>
      <c r="M87" s="25">
        <v>30</v>
      </c>
      <c r="N87" s="28">
        <v>12</v>
      </c>
      <c r="O87" s="25">
        <v>6</v>
      </c>
      <c r="P87" s="25">
        <v>4</v>
      </c>
      <c r="Q87" s="25">
        <v>2</v>
      </c>
      <c r="R87" s="27">
        <v>80</v>
      </c>
      <c r="S87" s="25">
        <v>10</v>
      </c>
      <c r="T87" s="25">
        <v>40</v>
      </c>
      <c r="U87" s="25">
        <v>30</v>
      </c>
      <c r="V87" s="28">
        <v>121</v>
      </c>
      <c r="W87" s="25">
        <v>12</v>
      </c>
      <c r="X87" s="25">
        <v>51</v>
      </c>
      <c r="Y87" s="25">
        <v>58</v>
      </c>
      <c r="Z87" s="27">
        <v>152</v>
      </c>
      <c r="AA87" s="25">
        <v>10</v>
      </c>
      <c r="AB87" s="25">
        <v>74</v>
      </c>
      <c r="AC87" s="25">
        <v>68</v>
      </c>
    </row>
    <row r="88" spans="1:29" x14ac:dyDescent="0.2">
      <c r="A88" s="23" t="s">
        <v>90</v>
      </c>
      <c r="B88" s="27">
        <v>90</v>
      </c>
      <c r="C88" s="25">
        <v>20</v>
      </c>
      <c r="D88" s="25">
        <v>70</v>
      </c>
      <c r="E88" s="25">
        <v>0</v>
      </c>
      <c r="F88" s="28">
        <v>162</v>
      </c>
      <c r="G88" s="25">
        <v>27</v>
      </c>
      <c r="H88" s="25">
        <v>116</v>
      </c>
      <c r="I88" s="25">
        <v>19</v>
      </c>
      <c r="J88" s="27">
        <v>80</v>
      </c>
      <c r="K88" s="25">
        <v>10</v>
      </c>
      <c r="L88" s="25">
        <v>50</v>
      </c>
      <c r="M88" s="25">
        <v>20</v>
      </c>
      <c r="N88" s="28">
        <v>30</v>
      </c>
      <c r="O88" s="25">
        <v>14</v>
      </c>
      <c r="P88" s="25">
        <v>10</v>
      </c>
      <c r="Q88" s="25">
        <v>6</v>
      </c>
      <c r="R88" s="27">
        <v>280</v>
      </c>
      <c r="S88" s="25">
        <v>30</v>
      </c>
      <c r="T88" s="25">
        <v>110</v>
      </c>
      <c r="U88" s="25">
        <v>140</v>
      </c>
      <c r="V88" s="28">
        <v>446</v>
      </c>
      <c r="W88" s="25">
        <v>35</v>
      </c>
      <c r="X88" s="25">
        <v>140</v>
      </c>
      <c r="Y88" s="25">
        <v>271</v>
      </c>
      <c r="Z88" s="27">
        <v>552</v>
      </c>
      <c r="AA88" s="25">
        <v>31</v>
      </c>
      <c r="AB88" s="25">
        <v>203</v>
      </c>
      <c r="AC88" s="25">
        <v>318</v>
      </c>
    </row>
    <row r="89" spans="1:29" x14ac:dyDescent="0.2">
      <c r="A89" s="23" t="s">
        <v>91</v>
      </c>
      <c r="B89" s="27">
        <v>412</v>
      </c>
      <c r="C89" s="25">
        <v>153</v>
      </c>
      <c r="D89" s="25">
        <v>139</v>
      </c>
      <c r="E89" s="25">
        <v>120</v>
      </c>
      <c r="F89" s="28">
        <v>944</v>
      </c>
      <c r="G89" s="25">
        <v>271</v>
      </c>
      <c r="H89" s="25">
        <v>399</v>
      </c>
      <c r="I89" s="25">
        <v>274</v>
      </c>
      <c r="J89" s="27">
        <v>551</v>
      </c>
      <c r="K89" s="25">
        <v>134</v>
      </c>
      <c r="L89" s="25">
        <v>250</v>
      </c>
      <c r="M89" s="25">
        <v>167</v>
      </c>
      <c r="N89" s="28">
        <v>405</v>
      </c>
      <c r="O89" s="25">
        <v>188</v>
      </c>
      <c r="P89" s="25">
        <v>140</v>
      </c>
      <c r="Q89" s="25">
        <v>77</v>
      </c>
      <c r="R89" s="27">
        <v>1800</v>
      </c>
      <c r="S89" s="25">
        <v>410</v>
      </c>
      <c r="T89" s="25">
        <v>730</v>
      </c>
      <c r="U89" s="25">
        <v>660</v>
      </c>
      <c r="V89" s="28">
        <v>2689</v>
      </c>
      <c r="W89" s="25">
        <v>481</v>
      </c>
      <c r="X89" s="25">
        <v>932</v>
      </c>
      <c r="Y89" s="25">
        <v>1276</v>
      </c>
      <c r="Z89" s="27">
        <v>3276</v>
      </c>
      <c r="AA89" s="25">
        <v>429</v>
      </c>
      <c r="AB89" s="25">
        <v>1349</v>
      </c>
      <c r="AC89" s="25">
        <v>1498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0</v>
      </c>
      <c r="W90" s="25">
        <v>0</v>
      </c>
      <c r="X90" s="25">
        <v>0</v>
      </c>
      <c r="Y90" s="25">
        <v>0</v>
      </c>
      <c r="Z90" s="27">
        <v>0</v>
      </c>
      <c r="AA90" s="25">
        <v>0</v>
      </c>
      <c r="AB90" s="25">
        <v>0</v>
      </c>
      <c r="AC90" s="25">
        <v>0</v>
      </c>
    </row>
    <row r="91" spans="1:29" x14ac:dyDescent="0.2">
      <c r="A91" s="23" t="s">
        <v>93</v>
      </c>
      <c r="B91" s="27">
        <v>142</v>
      </c>
      <c r="C91" s="25">
        <v>17</v>
      </c>
      <c r="D91" s="25">
        <v>50</v>
      </c>
      <c r="E91" s="25">
        <v>75</v>
      </c>
      <c r="F91" s="28">
        <v>181</v>
      </c>
      <c r="G91" s="25">
        <v>13</v>
      </c>
      <c r="H91" s="25">
        <v>71</v>
      </c>
      <c r="I91" s="25">
        <v>97</v>
      </c>
      <c r="J91" s="27">
        <v>50</v>
      </c>
      <c r="K91" s="25">
        <v>0</v>
      </c>
      <c r="L91" s="25">
        <v>25</v>
      </c>
      <c r="M91" s="25">
        <v>25</v>
      </c>
      <c r="N91" s="28">
        <v>4</v>
      </c>
      <c r="O91" s="25">
        <v>2</v>
      </c>
      <c r="P91" s="25">
        <v>1</v>
      </c>
      <c r="Q91" s="25">
        <v>1</v>
      </c>
      <c r="R91" s="27">
        <v>80</v>
      </c>
      <c r="S91" s="25">
        <v>10</v>
      </c>
      <c r="T91" s="25">
        <v>30</v>
      </c>
      <c r="U91" s="25">
        <v>40</v>
      </c>
      <c r="V91" s="28">
        <v>127</v>
      </c>
      <c r="W91" s="25">
        <v>12</v>
      </c>
      <c r="X91" s="25">
        <v>38</v>
      </c>
      <c r="Y91" s="25">
        <v>77</v>
      </c>
      <c r="Z91" s="27">
        <v>156</v>
      </c>
      <c r="AA91" s="25">
        <v>10</v>
      </c>
      <c r="AB91" s="25">
        <v>55</v>
      </c>
      <c r="AC91" s="25">
        <v>91</v>
      </c>
    </row>
    <row r="92" spans="1:29" x14ac:dyDescent="0.2">
      <c r="A92" s="23" t="s">
        <v>94</v>
      </c>
      <c r="B92" s="27">
        <v>672</v>
      </c>
      <c r="C92" s="25">
        <v>26</v>
      </c>
      <c r="D92" s="25">
        <v>431</v>
      </c>
      <c r="E92" s="25">
        <v>215</v>
      </c>
      <c r="F92" s="28">
        <v>879</v>
      </c>
      <c r="G92" s="25">
        <v>21</v>
      </c>
      <c r="H92" s="25">
        <v>487</v>
      </c>
      <c r="I92" s="25">
        <v>371</v>
      </c>
      <c r="J92" s="27">
        <v>275</v>
      </c>
      <c r="K92" s="25">
        <v>0</v>
      </c>
      <c r="L92" s="25">
        <v>103</v>
      </c>
      <c r="M92" s="25">
        <v>172</v>
      </c>
      <c r="N92" s="28">
        <v>4</v>
      </c>
      <c r="O92" s="25">
        <v>2</v>
      </c>
      <c r="P92" s="25">
        <v>1</v>
      </c>
      <c r="Q92" s="25">
        <v>1</v>
      </c>
      <c r="R92" s="27">
        <v>370</v>
      </c>
      <c r="S92" s="25">
        <v>10</v>
      </c>
      <c r="T92" s="25">
        <v>60</v>
      </c>
      <c r="U92" s="25">
        <v>300</v>
      </c>
      <c r="V92" s="28">
        <v>669</v>
      </c>
      <c r="W92" s="25">
        <v>12</v>
      </c>
      <c r="X92" s="25">
        <v>77</v>
      </c>
      <c r="Y92" s="25">
        <v>580</v>
      </c>
      <c r="Z92" s="27">
        <v>802</v>
      </c>
      <c r="AA92" s="25">
        <v>10</v>
      </c>
      <c r="AB92" s="25">
        <v>111</v>
      </c>
      <c r="AC92" s="25">
        <v>681</v>
      </c>
    </row>
    <row r="93" spans="1:29" x14ac:dyDescent="0.2">
      <c r="A93" s="23" t="s">
        <v>95</v>
      </c>
      <c r="B93" s="27">
        <v>190</v>
      </c>
      <c r="C93" s="25">
        <v>41</v>
      </c>
      <c r="D93" s="25">
        <v>77</v>
      </c>
      <c r="E93" s="25">
        <v>72</v>
      </c>
      <c r="F93" s="28">
        <v>1484</v>
      </c>
      <c r="G93" s="25">
        <v>875</v>
      </c>
      <c r="H93" s="25">
        <v>403</v>
      </c>
      <c r="I93" s="25">
        <v>206</v>
      </c>
      <c r="J93" s="27">
        <v>1198</v>
      </c>
      <c r="K93" s="25">
        <v>752</v>
      </c>
      <c r="L93" s="25">
        <v>302</v>
      </c>
      <c r="M93" s="25">
        <v>144</v>
      </c>
      <c r="N93" s="28">
        <v>3281</v>
      </c>
      <c r="O93" s="25">
        <v>1521</v>
      </c>
      <c r="P93" s="25">
        <v>1133</v>
      </c>
      <c r="Q93" s="25">
        <v>627</v>
      </c>
      <c r="R93" s="27">
        <v>10956</v>
      </c>
      <c r="S93" s="25">
        <v>4838</v>
      </c>
      <c r="T93" s="25">
        <v>4846</v>
      </c>
      <c r="U93" s="25">
        <v>1272</v>
      </c>
      <c r="V93" s="28">
        <v>14328</v>
      </c>
      <c r="W93" s="25">
        <v>5679</v>
      </c>
      <c r="X93" s="25">
        <v>6189</v>
      </c>
      <c r="Y93" s="25">
        <v>2460</v>
      </c>
      <c r="Z93" s="27">
        <v>16910</v>
      </c>
      <c r="AA93" s="25">
        <v>5067</v>
      </c>
      <c r="AB93" s="25">
        <v>8955</v>
      </c>
      <c r="AC93" s="25">
        <v>2888</v>
      </c>
    </row>
    <row r="94" spans="1:29" x14ac:dyDescent="0.2">
      <c r="A94" s="23" t="s">
        <v>96</v>
      </c>
      <c r="B94" s="27">
        <v>20</v>
      </c>
      <c r="C94" s="25">
        <v>0</v>
      </c>
      <c r="D94" s="25">
        <v>10</v>
      </c>
      <c r="E94" s="25">
        <v>10</v>
      </c>
      <c r="F94" s="28">
        <v>72</v>
      </c>
      <c r="G94" s="25">
        <v>0</v>
      </c>
      <c r="H94" s="25">
        <v>53</v>
      </c>
      <c r="I94" s="25">
        <v>19</v>
      </c>
      <c r="J94" s="27">
        <v>50</v>
      </c>
      <c r="K94" s="25">
        <v>0</v>
      </c>
      <c r="L94" s="25">
        <v>40</v>
      </c>
      <c r="M94" s="25">
        <v>10</v>
      </c>
      <c r="N94" s="28">
        <v>9</v>
      </c>
      <c r="O94" s="25">
        <v>4</v>
      </c>
      <c r="P94" s="25">
        <v>3</v>
      </c>
      <c r="Q94" s="25">
        <v>2</v>
      </c>
      <c r="R94" s="27">
        <v>120</v>
      </c>
      <c r="S94" s="25">
        <v>20</v>
      </c>
      <c r="T94" s="25">
        <v>30</v>
      </c>
      <c r="U94" s="25">
        <v>70</v>
      </c>
      <c r="V94" s="28">
        <v>196</v>
      </c>
      <c r="W94" s="25">
        <v>23</v>
      </c>
      <c r="X94" s="25">
        <v>38</v>
      </c>
      <c r="Y94" s="25">
        <v>135</v>
      </c>
      <c r="Z94" s="27">
        <v>235</v>
      </c>
      <c r="AA94" s="25">
        <v>21</v>
      </c>
      <c r="AB94" s="25">
        <v>55</v>
      </c>
      <c r="AC94" s="25">
        <v>159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20</v>
      </c>
      <c r="C96" s="25">
        <v>0</v>
      </c>
      <c r="D96" s="25">
        <v>20</v>
      </c>
      <c r="E96" s="25">
        <v>0</v>
      </c>
      <c r="F96" s="28">
        <v>17</v>
      </c>
      <c r="G96" s="25">
        <v>0</v>
      </c>
      <c r="H96" s="25">
        <v>17</v>
      </c>
      <c r="I96" s="25">
        <v>0</v>
      </c>
      <c r="J96" s="27">
        <v>0</v>
      </c>
      <c r="K96" s="25">
        <v>0</v>
      </c>
      <c r="L96" s="25">
        <v>0</v>
      </c>
      <c r="M96" s="25">
        <v>0</v>
      </c>
      <c r="N96" s="28">
        <v>0</v>
      </c>
      <c r="O96" s="25">
        <v>0</v>
      </c>
      <c r="P96" s="25">
        <v>0</v>
      </c>
      <c r="Q96" s="25">
        <v>0</v>
      </c>
      <c r="R96" s="27">
        <v>0</v>
      </c>
      <c r="S96" s="25">
        <v>0</v>
      </c>
      <c r="T96" s="25">
        <v>0</v>
      </c>
      <c r="U96" s="25">
        <v>0</v>
      </c>
      <c r="V96" s="28">
        <v>0</v>
      </c>
      <c r="W96" s="25">
        <v>0</v>
      </c>
      <c r="X96" s="25">
        <v>0</v>
      </c>
      <c r="Y96" s="25">
        <v>0</v>
      </c>
      <c r="Z96" s="27">
        <v>0</v>
      </c>
      <c r="AA96" s="25">
        <v>0</v>
      </c>
      <c r="AB96" s="25">
        <v>0</v>
      </c>
      <c r="AC96" s="25">
        <v>0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0</v>
      </c>
      <c r="W97" s="25">
        <v>0</v>
      </c>
      <c r="X97" s="25">
        <v>0</v>
      </c>
      <c r="Y97" s="25">
        <v>0</v>
      </c>
      <c r="Z97" s="27">
        <v>0</v>
      </c>
      <c r="AA97" s="25">
        <v>0</v>
      </c>
      <c r="AB97" s="25">
        <v>0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0</v>
      </c>
      <c r="O100" s="25">
        <v>0</v>
      </c>
      <c r="P100" s="25">
        <v>0</v>
      </c>
      <c r="Q100" s="25">
        <v>0</v>
      </c>
      <c r="R100" s="27">
        <v>0</v>
      </c>
      <c r="S100" s="25">
        <v>0</v>
      </c>
      <c r="T100" s="25">
        <v>0</v>
      </c>
      <c r="U100" s="25">
        <v>0</v>
      </c>
      <c r="V100" s="28">
        <v>0</v>
      </c>
      <c r="W100" s="25">
        <v>0</v>
      </c>
      <c r="X100" s="25">
        <v>0</v>
      </c>
      <c r="Y100" s="25">
        <v>0</v>
      </c>
      <c r="Z100" s="27">
        <v>0</v>
      </c>
      <c r="AA100" s="25">
        <v>0</v>
      </c>
      <c r="AB100" s="25">
        <v>0</v>
      </c>
      <c r="AC100" s="25">
        <v>0</v>
      </c>
    </row>
    <row r="101" spans="1:29" x14ac:dyDescent="0.2">
      <c r="A101" s="23" t="s">
        <v>103</v>
      </c>
      <c r="B101" s="27">
        <v>436</v>
      </c>
      <c r="C101" s="25">
        <v>103</v>
      </c>
      <c r="D101" s="25">
        <v>127</v>
      </c>
      <c r="E101" s="25">
        <v>206</v>
      </c>
      <c r="F101" s="28">
        <v>1066</v>
      </c>
      <c r="G101" s="25">
        <v>296</v>
      </c>
      <c r="H101" s="25">
        <v>323</v>
      </c>
      <c r="I101" s="25">
        <v>447</v>
      </c>
      <c r="J101" s="27">
        <v>644</v>
      </c>
      <c r="K101" s="25">
        <v>191</v>
      </c>
      <c r="L101" s="25">
        <v>191</v>
      </c>
      <c r="M101" s="25">
        <v>262</v>
      </c>
      <c r="N101" s="28">
        <v>397</v>
      </c>
      <c r="O101" s="25">
        <v>184</v>
      </c>
      <c r="P101" s="25">
        <v>137</v>
      </c>
      <c r="Q101" s="25">
        <v>76</v>
      </c>
      <c r="R101" s="27">
        <v>980</v>
      </c>
      <c r="S101" s="25">
        <v>130</v>
      </c>
      <c r="T101" s="25">
        <v>440</v>
      </c>
      <c r="U101" s="25">
        <v>410</v>
      </c>
      <c r="V101" s="28">
        <v>1508</v>
      </c>
      <c r="W101" s="25">
        <v>153</v>
      </c>
      <c r="X101" s="25">
        <v>562</v>
      </c>
      <c r="Y101" s="25">
        <v>793</v>
      </c>
      <c r="Z101" s="27">
        <v>1879</v>
      </c>
      <c r="AA101" s="25">
        <v>136</v>
      </c>
      <c r="AB101" s="25">
        <v>813</v>
      </c>
      <c r="AC101" s="25">
        <v>930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0</v>
      </c>
      <c r="S103" s="25">
        <v>0</v>
      </c>
      <c r="T103" s="25">
        <v>0</v>
      </c>
      <c r="U103" s="25">
        <v>0</v>
      </c>
      <c r="V103" s="28">
        <v>0</v>
      </c>
      <c r="W103" s="25">
        <v>0</v>
      </c>
      <c r="X103" s="25">
        <v>0</v>
      </c>
      <c r="Y103" s="25">
        <v>0</v>
      </c>
      <c r="Z103" s="27">
        <v>0</v>
      </c>
      <c r="AA103" s="25">
        <v>0</v>
      </c>
      <c r="AB103" s="25">
        <v>0</v>
      </c>
      <c r="AC103" s="25">
        <v>0</v>
      </c>
    </row>
    <row r="104" spans="1:29" x14ac:dyDescent="0.2">
      <c r="A104" s="23" t="s">
        <v>106</v>
      </c>
      <c r="B104" s="27">
        <v>220</v>
      </c>
      <c r="C104" s="25">
        <v>20</v>
      </c>
      <c r="D104" s="25">
        <v>140</v>
      </c>
      <c r="E104" s="25">
        <v>60</v>
      </c>
      <c r="F104" s="28">
        <v>258</v>
      </c>
      <c r="G104" s="25">
        <v>38</v>
      </c>
      <c r="H104" s="25">
        <v>143</v>
      </c>
      <c r="I104" s="25">
        <v>77</v>
      </c>
      <c r="J104" s="27">
        <v>60</v>
      </c>
      <c r="K104" s="25">
        <v>20</v>
      </c>
      <c r="L104" s="25">
        <v>20</v>
      </c>
      <c r="M104" s="25">
        <v>20</v>
      </c>
      <c r="N104" s="28">
        <v>43</v>
      </c>
      <c r="O104" s="25">
        <v>20</v>
      </c>
      <c r="P104" s="25">
        <v>15</v>
      </c>
      <c r="Q104" s="25">
        <v>8</v>
      </c>
      <c r="R104" s="27">
        <v>170</v>
      </c>
      <c r="S104" s="25">
        <v>20</v>
      </c>
      <c r="T104" s="25">
        <v>90</v>
      </c>
      <c r="U104" s="25">
        <v>60</v>
      </c>
      <c r="V104" s="28">
        <v>254</v>
      </c>
      <c r="W104" s="25">
        <v>23</v>
      </c>
      <c r="X104" s="25">
        <v>115</v>
      </c>
      <c r="Y104" s="25">
        <v>116</v>
      </c>
      <c r="Z104" s="27">
        <v>323</v>
      </c>
      <c r="AA104" s="25">
        <v>21</v>
      </c>
      <c r="AB104" s="25">
        <v>166</v>
      </c>
      <c r="AC104" s="25">
        <v>136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0</v>
      </c>
      <c r="O106" s="25">
        <v>0</v>
      </c>
      <c r="P106" s="25">
        <v>0</v>
      </c>
      <c r="Q106" s="25">
        <v>0</v>
      </c>
      <c r="R106" s="27">
        <v>0</v>
      </c>
      <c r="S106" s="25">
        <v>0</v>
      </c>
      <c r="T106" s="25">
        <v>0</v>
      </c>
      <c r="U106" s="25">
        <v>0</v>
      </c>
      <c r="V106" s="28">
        <v>0</v>
      </c>
      <c r="W106" s="25">
        <v>0</v>
      </c>
      <c r="X106" s="25">
        <v>0</v>
      </c>
      <c r="Y106" s="25">
        <v>0</v>
      </c>
      <c r="Z106" s="27">
        <v>0</v>
      </c>
      <c r="AA106" s="25">
        <v>0</v>
      </c>
      <c r="AB106" s="25">
        <v>0</v>
      </c>
      <c r="AC106" s="25">
        <v>0</v>
      </c>
    </row>
    <row r="107" spans="1:29" x14ac:dyDescent="0.2">
      <c r="A107" s="23" t="s">
        <v>109</v>
      </c>
      <c r="B107" s="27">
        <v>10</v>
      </c>
      <c r="C107" s="25">
        <v>10</v>
      </c>
      <c r="D107" s="25">
        <v>0</v>
      </c>
      <c r="E107" s="25">
        <v>0</v>
      </c>
      <c r="F107" s="28">
        <v>42</v>
      </c>
      <c r="G107" s="25">
        <v>8</v>
      </c>
      <c r="H107" s="25">
        <v>34</v>
      </c>
      <c r="I107" s="25">
        <v>0</v>
      </c>
      <c r="J107" s="27">
        <v>30</v>
      </c>
      <c r="K107" s="25">
        <v>0</v>
      </c>
      <c r="L107" s="25">
        <v>30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0</v>
      </c>
      <c r="W108" s="25">
        <v>0</v>
      </c>
      <c r="X108" s="25">
        <v>0</v>
      </c>
      <c r="Y108" s="25">
        <v>0</v>
      </c>
      <c r="Z108" s="27">
        <v>0</v>
      </c>
      <c r="AA108" s="25">
        <v>0</v>
      </c>
      <c r="AB108" s="25">
        <v>0</v>
      </c>
      <c r="AC108" s="25">
        <v>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0</v>
      </c>
      <c r="O111" s="25">
        <v>0</v>
      </c>
      <c r="P111" s="25">
        <v>0</v>
      </c>
      <c r="Q111" s="25">
        <v>0</v>
      </c>
      <c r="R111" s="27">
        <v>0</v>
      </c>
      <c r="S111" s="25">
        <v>0</v>
      </c>
      <c r="T111" s="25">
        <v>0</v>
      </c>
      <c r="U111" s="25">
        <v>0</v>
      </c>
      <c r="V111" s="28">
        <v>0</v>
      </c>
      <c r="W111" s="25">
        <v>0</v>
      </c>
      <c r="X111" s="25">
        <v>0</v>
      </c>
      <c r="Y111" s="25">
        <v>0</v>
      </c>
      <c r="Z111" s="27">
        <v>0</v>
      </c>
      <c r="AA111" s="25">
        <v>0</v>
      </c>
      <c r="AB111" s="25">
        <v>0</v>
      </c>
      <c r="AC111" s="25">
        <v>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33</v>
      </c>
      <c r="G114" s="25">
        <v>11</v>
      </c>
      <c r="H114" s="25">
        <v>22</v>
      </c>
      <c r="I114" s="25">
        <v>0</v>
      </c>
      <c r="J114" s="27">
        <v>30</v>
      </c>
      <c r="K114" s="25">
        <v>10</v>
      </c>
      <c r="L114" s="25">
        <v>20</v>
      </c>
      <c r="M114" s="25">
        <v>0</v>
      </c>
      <c r="N114" s="28">
        <v>17</v>
      </c>
      <c r="O114" s="25">
        <v>8</v>
      </c>
      <c r="P114" s="25">
        <v>6</v>
      </c>
      <c r="Q114" s="25">
        <v>3</v>
      </c>
      <c r="R114" s="27">
        <v>0</v>
      </c>
      <c r="S114" s="25">
        <v>0</v>
      </c>
      <c r="T114" s="25">
        <v>0</v>
      </c>
      <c r="U114" s="25">
        <v>0</v>
      </c>
      <c r="V114" s="28">
        <v>0</v>
      </c>
      <c r="W114" s="25">
        <v>0</v>
      </c>
      <c r="X114" s="25">
        <v>0</v>
      </c>
      <c r="Y114" s="25">
        <v>0</v>
      </c>
      <c r="Z114" s="27">
        <v>0</v>
      </c>
      <c r="AA114" s="25">
        <v>0</v>
      </c>
      <c r="AB114" s="25">
        <v>0</v>
      </c>
      <c r="AC114" s="25">
        <v>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0</v>
      </c>
      <c r="S117" s="25">
        <v>0</v>
      </c>
      <c r="T117" s="25">
        <v>0</v>
      </c>
      <c r="U117" s="25">
        <v>0</v>
      </c>
      <c r="V117" s="28">
        <v>0</v>
      </c>
      <c r="W117" s="25">
        <v>0</v>
      </c>
      <c r="X117" s="25">
        <v>0</v>
      </c>
      <c r="Y117" s="25">
        <v>0</v>
      </c>
      <c r="Z117" s="27">
        <v>0</v>
      </c>
      <c r="AA117" s="25">
        <v>0</v>
      </c>
      <c r="AB117" s="25">
        <v>0</v>
      </c>
      <c r="AC117" s="25">
        <v>0</v>
      </c>
    </row>
    <row r="118" spans="1:29" x14ac:dyDescent="0.2">
      <c r="A118" s="23" t="s">
        <v>120</v>
      </c>
      <c r="B118" s="27">
        <v>20</v>
      </c>
      <c r="C118" s="25">
        <v>0</v>
      </c>
      <c r="D118" s="25">
        <v>20</v>
      </c>
      <c r="E118" s="25">
        <v>0</v>
      </c>
      <c r="F118" s="28">
        <v>26</v>
      </c>
      <c r="G118" s="25">
        <v>0</v>
      </c>
      <c r="H118" s="25">
        <v>17</v>
      </c>
      <c r="I118" s="25">
        <v>9</v>
      </c>
      <c r="J118" s="27">
        <v>10</v>
      </c>
      <c r="K118" s="25">
        <v>0</v>
      </c>
      <c r="L118" s="25">
        <v>0</v>
      </c>
      <c r="M118" s="25">
        <v>10</v>
      </c>
      <c r="N118" s="28">
        <v>9</v>
      </c>
      <c r="O118" s="25">
        <v>4</v>
      </c>
      <c r="P118" s="25">
        <v>3</v>
      </c>
      <c r="Q118" s="25">
        <v>2</v>
      </c>
      <c r="R118" s="27">
        <v>70</v>
      </c>
      <c r="S118" s="25">
        <v>20</v>
      </c>
      <c r="T118" s="25">
        <v>10</v>
      </c>
      <c r="U118" s="25">
        <v>40</v>
      </c>
      <c r="V118" s="28">
        <v>113</v>
      </c>
      <c r="W118" s="25">
        <v>23</v>
      </c>
      <c r="X118" s="25">
        <v>13</v>
      </c>
      <c r="Y118" s="25">
        <v>77</v>
      </c>
      <c r="Z118" s="27">
        <v>130</v>
      </c>
      <c r="AA118" s="25">
        <v>21</v>
      </c>
      <c r="AB118" s="25">
        <v>18</v>
      </c>
      <c r="AC118" s="25">
        <v>91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14</v>
      </c>
      <c r="C120" s="25">
        <v>3</v>
      </c>
      <c r="D120" s="25">
        <v>6</v>
      </c>
      <c r="E120" s="25">
        <v>5</v>
      </c>
      <c r="F120" s="28">
        <v>110</v>
      </c>
      <c r="G120" s="25">
        <v>65</v>
      </c>
      <c r="H120" s="25">
        <v>30</v>
      </c>
      <c r="I120" s="25">
        <v>15</v>
      </c>
      <c r="J120" s="27">
        <v>89</v>
      </c>
      <c r="K120" s="25">
        <v>56</v>
      </c>
      <c r="L120" s="25">
        <v>22</v>
      </c>
      <c r="M120" s="25">
        <v>11</v>
      </c>
      <c r="N120" s="28">
        <v>244</v>
      </c>
      <c r="O120" s="25">
        <v>113</v>
      </c>
      <c r="P120" s="25">
        <v>84</v>
      </c>
      <c r="Q120" s="25">
        <v>47</v>
      </c>
      <c r="R120" s="27">
        <v>1284</v>
      </c>
      <c r="S120" s="25">
        <v>360</v>
      </c>
      <c r="T120" s="25">
        <v>661</v>
      </c>
      <c r="U120" s="25">
        <v>263</v>
      </c>
      <c r="V120" s="28">
        <v>1774</v>
      </c>
      <c r="W120" s="25">
        <v>422</v>
      </c>
      <c r="X120" s="25">
        <v>844</v>
      </c>
      <c r="Y120" s="25">
        <v>508</v>
      </c>
      <c r="Z120" s="27">
        <v>2195</v>
      </c>
      <c r="AA120" s="25">
        <v>377</v>
      </c>
      <c r="AB120" s="25">
        <v>1222</v>
      </c>
      <c r="AC120" s="25">
        <v>596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44</v>
      </c>
      <c r="G123" s="25">
        <v>12</v>
      </c>
      <c r="H123" s="25">
        <v>26</v>
      </c>
      <c r="I123" s="25">
        <v>6</v>
      </c>
      <c r="J123" s="27">
        <v>40</v>
      </c>
      <c r="K123" s="25">
        <v>11</v>
      </c>
      <c r="L123" s="25">
        <v>23</v>
      </c>
      <c r="M123" s="25">
        <v>6</v>
      </c>
      <c r="N123" s="28">
        <v>47</v>
      </c>
      <c r="O123" s="25">
        <v>22</v>
      </c>
      <c r="P123" s="25">
        <v>16</v>
      </c>
      <c r="Q123" s="25">
        <v>9</v>
      </c>
      <c r="R123" s="27">
        <v>360</v>
      </c>
      <c r="S123" s="25">
        <v>70</v>
      </c>
      <c r="T123" s="25">
        <v>200</v>
      </c>
      <c r="U123" s="25">
        <v>90</v>
      </c>
      <c r="V123" s="28">
        <v>511</v>
      </c>
      <c r="W123" s="25">
        <v>82</v>
      </c>
      <c r="X123" s="25">
        <v>255</v>
      </c>
      <c r="Y123" s="25">
        <v>174</v>
      </c>
      <c r="Z123" s="27">
        <v>647</v>
      </c>
      <c r="AA123" s="25">
        <v>73</v>
      </c>
      <c r="AB123" s="25">
        <v>370</v>
      </c>
      <c r="AC123" s="25">
        <v>204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0</v>
      </c>
      <c r="W124" s="25">
        <v>0</v>
      </c>
      <c r="X124" s="25">
        <v>0</v>
      </c>
      <c r="Y124" s="25">
        <v>0</v>
      </c>
      <c r="Z124" s="27">
        <v>0</v>
      </c>
      <c r="AA124" s="25">
        <v>0</v>
      </c>
      <c r="AB124" s="25">
        <v>0</v>
      </c>
      <c r="AC124" s="25">
        <v>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0</v>
      </c>
      <c r="S125" s="25">
        <v>0</v>
      </c>
      <c r="T125" s="25">
        <v>0</v>
      </c>
      <c r="U125" s="25">
        <v>0</v>
      </c>
      <c r="V125" s="28">
        <v>0</v>
      </c>
      <c r="W125" s="25">
        <v>0</v>
      </c>
      <c r="X125" s="25">
        <v>0</v>
      </c>
      <c r="Y125" s="25">
        <v>0</v>
      </c>
      <c r="Z125" s="27">
        <v>0</v>
      </c>
      <c r="AA125" s="25">
        <v>0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0</v>
      </c>
      <c r="S126" s="25">
        <v>0</v>
      </c>
      <c r="T126" s="25">
        <v>0</v>
      </c>
      <c r="U126" s="25">
        <v>0</v>
      </c>
      <c r="V126" s="28">
        <v>0</v>
      </c>
      <c r="W126" s="25">
        <v>0</v>
      </c>
      <c r="X126" s="25">
        <v>0</v>
      </c>
      <c r="Y126" s="25">
        <v>0</v>
      </c>
      <c r="Z126" s="27">
        <v>0</v>
      </c>
      <c r="AA126" s="25">
        <v>0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0</v>
      </c>
      <c r="S128" s="25">
        <v>0</v>
      </c>
      <c r="T128" s="25">
        <v>0</v>
      </c>
      <c r="U128" s="25">
        <v>0</v>
      </c>
      <c r="V128" s="28">
        <v>0</v>
      </c>
      <c r="W128" s="25">
        <v>0</v>
      </c>
      <c r="X128" s="25">
        <v>0</v>
      </c>
      <c r="Y128" s="25">
        <v>0</v>
      </c>
      <c r="Z128" s="27">
        <v>0</v>
      </c>
      <c r="AA128" s="25">
        <v>0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62</v>
      </c>
      <c r="C129" s="25">
        <v>5</v>
      </c>
      <c r="D129" s="25">
        <v>33</v>
      </c>
      <c r="E129" s="25">
        <v>24</v>
      </c>
      <c r="F129" s="28">
        <v>143</v>
      </c>
      <c r="G129" s="25">
        <v>20</v>
      </c>
      <c r="H129" s="25">
        <v>77</v>
      </c>
      <c r="I129" s="25">
        <v>46</v>
      </c>
      <c r="J129" s="27">
        <v>81</v>
      </c>
      <c r="K129" s="25">
        <v>14</v>
      </c>
      <c r="L129" s="25">
        <v>43</v>
      </c>
      <c r="M129" s="25">
        <v>24</v>
      </c>
      <c r="N129" s="28">
        <v>57</v>
      </c>
      <c r="O129" s="25">
        <v>26</v>
      </c>
      <c r="P129" s="25">
        <v>20</v>
      </c>
      <c r="Q129" s="25">
        <v>11</v>
      </c>
      <c r="R129" s="27">
        <v>560</v>
      </c>
      <c r="S129" s="25">
        <v>80</v>
      </c>
      <c r="T129" s="25">
        <v>270</v>
      </c>
      <c r="U129" s="25">
        <v>210</v>
      </c>
      <c r="V129" s="28">
        <v>845</v>
      </c>
      <c r="W129" s="25">
        <v>94</v>
      </c>
      <c r="X129" s="25">
        <v>345</v>
      </c>
      <c r="Y129" s="25">
        <v>406</v>
      </c>
      <c r="Z129" s="27">
        <v>1060</v>
      </c>
      <c r="AA129" s="25">
        <v>84</v>
      </c>
      <c r="AB129" s="25">
        <v>499</v>
      </c>
      <c r="AC129" s="25">
        <v>477</v>
      </c>
    </row>
    <row r="130" spans="1:29" x14ac:dyDescent="0.2">
      <c r="A130" s="23" t="s">
        <v>131</v>
      </c>
      <c r="B130" s="27">
        <v>38</v>
      </c>
      <c r="C130" s="25">
        <v>13</v>
      </c>
      <c r="D130" s="25">
        <v>19</v>
      </c>
      <c r="E130" s="25">
        <v>6</v>
      </c>
      <c r="F130" s="28">
        <v>37</v>
      </c>
      <c r="G130" s="25">
        <v>10</v>
      </c>
      <c r="H130" s="25">
        <v>16</v>
      </c>
      <c r="I130" s="25">
        <v>11</v>
      </c>
      <c r="J130" s="27">
        <v>6</v>
      </c>
      <c r="K130" s="25">
        <v>0</v>
      </c>
      <c r="L130" s="25">
        <v>0</v>
      </c>
      <c r="M130" s="25">
        <v>6</v>
      </c>
      <c r="N130" s="28">
        <v>4</v>
      </c>
      <c r="O130" s="25">
        <v>2</v>
      </c>
      <c r="P130" s="25">
        <v>1</v>
      </c>
      <c r="Q130" s="25">
        <v>1</v>
      </c>
      <c r="R130" s="27">
        <v>100</v>
      </c>
      <c r="S130" s="25">
        <v>10</v>
      </c>
      <c r="T130" s="25">
        <v>50</v>
      </c>
      <c r="U130" s="25">
        <v>40</v>
      </c>
      <c r="V130" s="28">
        <v>153</v>
      </c>
      <c r="W130" s="25">
        <v>12</v>
      </c>
      <c r="X130" s="25">
        <v>64</v>
      </c>
      <c r="Y130" s="25">
        <v>77</v>
      </c>
      <c r="Z130" s="27">
        <v>193</v>
      </c>
      <c r="AA130" s="25">
        <v>10</v>
      </c>
      <c r="AB130" s="25">
        <v>92</v>
      </c>
      <c r="AC130" s="25">
        <v>91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81</v>
      </c>
      <c r="C133" s="25">
        <v>5</v>
      </c>
      <c r="D133" s="25">
        <v>54</v>
      </c>
      <c r="E133" s="25">
        <v>22</v>
      </c>
      <c r="F133" s="28">
        <v>201</v>
      </c>
      <c r="G133" s="25">
        <v>16</v>
      </c>
      <c r="H133" s="25">
        <v>143</v>
      </c>
      <c r="I133" s="25">
        <v>42</v>
      </c>
      <c r="J133" s="27">
        <v>119</v>
      </c>
      <c r="K133" s="25">
        <v>11</v>
      </c>
      <c r="L133" s="25">
        <v>86</v>
      </c>
      <c r="M133" s="25">
        <v>22</v>
      </c>
      <c r="N133" s="28">
        <v>111</v>
      </c>
      <c r="O133" s="25">
        <v>52</v>
      </c>
      <c r="P133" s="25">
        <v>38</v>
      </c>
      <c r="Q133" s="25">
        <v>21</v>
      </c>
      <c r="R133" s="27">
        <v>850</v>
      </c>
      <c r="S133" s="25">
        <v>230</v>
      </c>
      <c r="T133" s="25">
        <v>370</v>
      </c>
      <c r="U133" s="25">
        <v>250</v>
      </c>
      <c r="V133" s="28">
        <v>1226</v>
      </c>
      <c r="W133" s="25">
        <v>270</v>
      </c>
      <c r="X133" s="25">
        <v>473</v>
      </c>
      <c r="Y133" s="25">
        <v>483</v>
      </c>
      <c r="Z133" s="27">
        <v>1492</v>
      </c>
      <c r="AA133" s="25">
        <v>241</v>
      </c>
      <c r="AB133" s="25">
        <v>684</v>
      </c>
      <c r="AC133" s="25">
        <v>567</v>
      </c>
    </row>
    <row r="134" spans="1:29" x14ac:dyDescent="0.2">
      <c r="A134" s="23" t="s">
        <v>135</v>
      </c>
      <c r="B134" s="27">
        <v>27</v>
      </c>
      <c r="C134" s="25">
        <v>0</v>
      </c>
      <c r="D134" s="25">
        <v>7</v>
      </c>
      <c r="E134" s="25">
        <v>20</v>
      </c>
      <c r="F134" s="28">
        <v>50</v>
      </c>
      <c r="G134" s="25">
        <v>15</v>
      </c>
      <c r="H134" s="25">
        <v>6</v>
      </c>
      <c r="I134" s="25">
        <v>29</v>
      </c>
      <c r="J134" s="27">
        <v>23</v>
      </c>
      <c r="K134" s="25">
        <v>13</v>
      </c>
      <c r="L134" s="25">
        <v>0</v>
      </c>
      <c r="M134" s="25">
        <v>10</v>
      </c>
      <c r="N134" s="28">
        <v>23</v>
      </c>
      <c r="O134" s="25">
        <v>11</v>
      </c>
      <c r="P134" s="25">
        <v>8</v>
      </c>
      <c r="Q134" s="25">
        <v>4</v>
      </c>
      <c r="R134" s="27">
        <v>50</v>
      </c>
      <c r="S134" s="25">
        <v>0</v>
      </c>
      <c r="T134" s="25">
        <v>10</v>
      </c>
      <c r="U134" s="25">
        <v>40</v>
      </c>
      <c r="V134" s="28">
        <v>90</v>
      </c>
      <c r="W134" s="25">
        <v>0</v>
      </c>
      <c r="X134" s="25">
        <v>13</v>
      </c>
      <c r="Y134" s="25">
        <v>77</v>
      </c>
      <c r="Z134" s="27">
        <v>109</v>
      </c>
      <c r="AA134" s="25">
        <v>0</v>
      </c>
      <c r="AB134" s="25">
        <v>18</v>
      </c>
      <c r="AC134" s="25">
        <v>91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20</v>
      </c>
      <c r="O135" s="25">
        <v>9</v>
      </c>
      <c r="P135" s="25">
        <v>7</v>
      </c>
      <c r="Q135" s="25">
        <v>4</v>
      </c>
      <c r="R135" s="27">
        <v>190</v>
      </c>
      <c r="S135" s="25">
        <v>50</v>
      </c>
      <c r="T135" s="25">
        <v>20</v>
      </c>
      <c r="U135" s="25">
        <v>120</v>
      </c>
      <c r="V135" s="28">
        <v>317</v>
      </c>
      <c r="W135" s="25">
        <v>59</v>
      </c>
      <c r="X135" s="25">
        <v>26</v>
      </c>
      <c r="Y135" s="25">
        <v>232</v>
      </c>
      <c r="Z135" s="27">
        <v>361</v>
      </c>
      <c r="AA135" s="25">
        <v>52</v>
      </c>
      <c r="AB135" s="25">
        <v>37</v>
      </c>
      <c r="AC135" s="25">
        <v>272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189</v>
      </c>
      <c r="C137" s="25">
        <v>128</v>
      </c>
      <c r="D137" s="25">
        <v>53</v>
      </c>
      <c r="E137" s="25">
        <v>8</v>
      </c>
      <c r="F137" s="28">
        <v>675</v>
      </c>
      <c r="G137" s="25">
        <v>480</v>
      </c>
      <c r="H137" s="25">
        <v>180</v>
      </c>
      <c r="I137" s="25">
        <v>15</v>
      </c>
      <c r="J137" s="27">
        <v>466</v>
      </c>
      <c r="K137" s="25">
        <v>338</v>
      </c>
      <c r="L137" s="25">
        <v>120</v>
      </c>
      <c r="M137" s="25">
        <v>8</v>
      </c>
      <c r="N137" s="28">
        <v>2648</v>
      </c>
      <c r="O137" s="25">
        <v>1228</v>
      </c>
      <c r="P137" s="25">
        <v>914</v>
      </c>
      <c r="Q137" s="25">
        <v>506</v>
      </c>
      <c r="R137" s="27">
        <v>6980</v>
      </c>
      <c r="S137" s="25">
        <v>5130</v>
      </c>
      <c r="T137" s="25">
        <v>1580</v>
      </c>
      <c r="U137" s="25">
        <v>270</v>
      </c>
      <c r="V137" s="28">
        <v>8561</v>
      </c>
      <c r="W137" s="25">
        <v>6021</v>
      </c>
      <c r="X137" s="25">
        <v>2018</v>
      </c>
      <c r="Y137" s="25">
        <v>522</v>
      </c>
      <c r="Z137" s="27">
        <v>8905</v>
      </c>
      <c r="AA137" s="25">
        <v>5372</v>
      </c>
      <c r="AB137" s="25">
        <v>2920</v>
      </c>
      <c r="AC137" s="25">
        <v>613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20</v>
      </c>
      <c r="G139" s="25">
        <v>11</v>
      </c>
      <c r="H139" s="25">
        <v>0</v>
      </c>
      <c r="I139" s="25">
        <v>9</v>
      </c>
      <c r="J139" s="27">
        <v>20</v>
      </c>
      <c r="K139" s="25">
        <v>10</v>
      </c>
      <c r="L139" s="25">
        <v>0</v>
      </c>
      <c r="M139" s="25">
        <v>10</v>
      </c>
      <c r="N139" s="28">
        <v>17</v>
      </c>
      <c r="O139" s="25">
        <v>8</v>
      </c>
      <c r="P139" s="25">
        <v>6</v>
      </c>
      <c r="Q139" s="25">
        <v>3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0</v>
      </c>
      <c r="O142" s="25">
        <v>0</v>
      </c>
      <c r="P142" s="25">
        <v>0</v>
      </c>
      <c r="Q142" s="25">
        <v>0</v>
      </c>
      <c r="R142" s="27">
        <v>0</v>
      </c>
      <c r="S142" s="25">
        <v>0</v>
      </c>
      <c r="T142" s="25">
        <v>0</v>
      </c>
      <c r="U142" s="25">
        <v>0</v>
      </c>
      <c r="V142" s="28">
        <v>0</v>
      </c>
      <c r="W142" s="25">
        <v>0</v>
      </c>
      <c r="X142" s="25">
        <v>0</v>
      </c>
      <c r="Y142" s="25">
        <v>0</v>
      </c>
      <c r="Z142" s="27">
        <v>0</v>
      </c>
      <c r="AA142" s="25">
        <v>0</v>
      </c>
      <c r="AB142" s="25">
        <v>0</v>
      </c>
      <c r="AC142" s="25">
        <v>0</v>
      </c>
    </row>
    <row r="143" spans="1:29" x14ac:dyDescent="0.2">
      <c r="A143" s="23" t="s">
        <v>144</v>
      </c>
      <c r="B143" s="27">
        <v>4</v>
      </c>
      <c r="C143" s="25">
        <v>0</v>
      </c>
      <c r="D143" s="25">
        <v>4</v>
      </c>
      <c r="E143" s="25">
        <v>0</v>
      </c>
      <c r="F143" s="28">
        <v>117</v>
      </c>
      <c r="G143" s="25">
        <v>35</v>
      </c>
      <c r="H143" s="25">
        <v>60</v>
      </c>
      <c r="I143" s="25">
        <v>22</v>
      </c>
      <c r="J143" s="27">
        <v>105</v>
      </c>
      <c r="K143" s="25">
        <v>31</v>
      </c>
      <c r="L143" s="25">
        <v>51</v>
      </c>
      <c r="M143" s="25">
        <v>23</v>
      </c>
      <c r="N143" s="28">
        <v>147</v>
      </c>
      <c r="O143" s="25">
        <v>68</v>
      </c>
      <c r="P143" s="25">
        <v>51</v>
      </c>
      <c r="Q143" s="25">
        <v>28</v>
      </c>
      <c r="R143" s="27">
        <v>860</v>
      </c>
      <c r="S143" s="25">
        <v>230</v>
      </c>
      <c r="T143" s="25">
        <v>470</v>
      </c>
      <c r="U143" s="25">
        <v>160</v>
      </c>
      <c r="V143" s="28">
        <v>1179</v>
      </c>
      <c r="W143" s="25">
        <v>270</v>
      </c>
      <c r="X143" s="25">
        <v>600</v>
      </c>
      <c r="Y143" s="25">
        <v>309</v>
      </c>
      <c r="Z143" s="27">
        <v>1473</v>
      </c>
      <c r="AA143" s="25">
        <v>241</v>
      </c>
      <c r="AB143" s="25">
        <v>869</v>
      </c>
      <c r="AC143" s="25">
        <v>363</v>
      </c>
    </row>
    <row r="144" spans="1:29" x14ac:dyDescent="0.2">
      <c r="A144" s="23" t="s">
        <v>145</v>
      </c>
      <c r="B144" s="27">
        <v>17</v>
      </c>
      <c r="C144" s="25">
        <v>0</v>
      </c>
      <c r="D144" s="25">
        <v>4</v>
      </c>
      <c r="E144" s="25">
        <v>13</v>
      </c>
      <c r="F144" s="28">
        <v>1620</v>
      </c>
      <c r="G144" s="25">
        <v>717</v>
      </c>
      <c r="H144" s="25">
        <v>812</v>
      </c>
      <c r="I144" s="25">
        <v>91</v>
      </c>
      <c r="J144" s="27">
        <v>1448</v>
      </c>
      <c r="K144" s="25">
        <v>640</v>
      </c>
      <c r="L144" s="25">
        <v>724</v>
      </c>
      <c r="M144" s="25">
        <v>84</v>
      </c>
      <c r="N144" s="28">
        <v>1640</v>
      </c>
      <c r="O144" s="25">
        <v>760</v>
      </c>
      <c r="P144" s="25">
        <v>566</v>
      </c>
      <c r="Q144" s="25">
        <v>314</v>
      </c>
      <c r="R144" s="27">
        <v>4910</v>
      </c>
      <c r="S144" s="25">
        <v>1220</v>
      </c>
      <c r="T144" s="25">
        <v>3100</v>
      </c>
      <c r="U144" s="25">
        <v>590</v>
      </c>
      <c r="V144" s="28">
        <v>6532</v>
      </c>
      <c r="W144" s="25">
        <v>1432</v>
      </c>
      <c r="X144" s="25">
        <v>3959</v>
      </c>
      <c r="Y144" s="25">
        <v>1141</v>
      </c>
      <c r="Z144" s="27">
        <v>8346</v>
      </c>
      <c r="AA144" s="25">
        <v>1278</v>
      </c>
      <c r="AB144" s="25">
        <v>5729</v>
      </c>
      <c r="AC144" s="25">
        <v>1339</v>
      </c>
    </row>
    <row r="145" spans="1:29" x14ac:dyDescent="0.2">
      <c r="A145" s="23" t="s">
        <v>146</v>
      </c>
      <c r="B145" s="27">
        <v>18</v>
      </c>
      <c r="C145" s="25">
        <v>0</v>
      </c>
      <c r="D145" s="25">
        <v>0</v>
      </c>
      <c r="E145" s="25">
        <v>18</v>
      </c>
      <c r="F145" s="28">
        <v>38</v>
      </c>
      <c r="G145" s="25">
        <v>20</v>
      </c>
      <c r="H145" s="25">
        <v>0</v>
      </c>
      <c r="I145" s="25">
        <v>18</v>
      </c>
      <c r="J145" s="27">
        <v>18</v>
      </c>
      <c r="K145" s="25">
        <v>18</v>
      </c>
      <c r="L145" s="25">
        <v>0</v>
      </c>
      <c r="M145" s="25">
        <v>0</v>
      </c>
      <c r="N145" s="28">
        <v>37</v>
      </c>
      <c r="O145" s="25">
        <v>17</v>
      </c>
      <c r="P145" s="25">
        <v>13</v>
      </c>
      <c r="Q145" s="25">
        <v>7</v>
      </c>
      <c r="R145" s="27">
        <v>60</v>
      </c>
      <c r="S145" s="25">
        <v>10</v>
      </c>
      <c r="T145" s="25">
        <v>20</v>
      </c>
      <c r="U145" s="25">
        <v>30</v>
      </c>
      <c r="V145" s="28">
        <v>96</v>
      </c>
      <c r="W145" s="25">
        <v>12</v>
      </c>
      <c r="X145" s="25">
        <v>26</v>
      </c>
      <c r="Y145" s="25">
        <v>58</v>
      </c>
      <c r="Z145" s="27">
        <v>115</v>
      </c>
      <c r="AA145" s="25">
        <v>10</v>
      </c>
      <c r="AB145" s="25">
        <v>37</v>
      </c>
      <c r="AC145" s="25">
        <v>68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38</v>
      </c>
      <c r="C147" s="25">
        <v>24</v>
      </c>
      <c r="D147" s="25">
        <v>0</v>
      </c>
      <c r="E147" s="25">
        <v>14</v>
      </c>
      <c r="F147" s="28">
        <v>140</v>
      </c>
      <c r="G147" s="25">
        <v>40</v>
      </c>
      <c r="H147" s="25">
        <v>64</v>
      </c>
      <c r="I147" s="25">
        <v>36</v>
      </c>
      <c r="J147" s="27">
        <v>100</v>
      </c>
      <c r="K147" s="25">
        <v>19</v>
      </c>
      <c r="L147" s="25">
        <v>57</v>
      </c>
      <c r="M147" s="25">
        <v>24</v>
      </c>
      <c r="N147" s="28">
        <v>1135</v>
      </c>
      <c r="O147" s="25">
        <v>526</v>
      </c>
      <c r="P147" s="25">
        <v>392</v>
      </c>
      <c r="Q147" s="25">
        <v>217</v>
      </c>
      <c r="R147" s="27">
        <v>8720</v>
      </c>
      <c r="S147" s="25">
        <v>2770</v>
      </c>
      <c r="T147" s="25">
        <v>4940</v>
      </c>
      <c r="U147" s="25">
        <v>1010</v>
      </c>
      <c r="V147" s="28">
        <v>11513</v>
      </c>
      <c r="W147" s="25">
        <v>3251</v>
      </c>
      <c r="X147" s="25">
        <v>6309</v>
      </c>
      <c r="Y147" s="25">
        <v>1953</v>
      </c>
      <c r="Z147" s="27">
        <v>14322</v>
      </c>
      <c r="AA147" s="25">
        <v>2901</v>
      </c>
      <c r="AB147" s="25">
        <v>9129</v>
      </c>
      <c r="AC147" s="25">
        <v>2292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0</v>
      </c>
      <c r="K148" s="25">
        <v>0</v>
      </c>
      <c r="L148" s="25">
        <v>0</v>
      </c>
      <c r="M148" s="25">
        <v>0</v>
      </c>
      <c r="N148" s="28">
        <v>0</v>
      </c>
      <c r="O148" s="25">
        <v>0</v>
      </c>
      <c r="P148" s="25">
        <v>0</v>
      </c>
      <c r="Q148" s="25">
        <v>0</v>
      </c>
      <c r="R148" s="27">
        <v>0</v>
      </c>
      <c r="S148" s="25">
        <v>0</v>
      </c>
      <c r="T148" s="25">
        <v>0</v>
      </c>
      <c r="U148" s="25">
        <v>0</v>
      </c>
      <c r="V148" s="28">
        <v>0</v>
      </c>
      <c r="W148" s="25">
        <v>0</v>
      </c>
      <c r="X148" s="25">
        <v>0</v>
      </c>
      <c r="Y148" s="25">
        <v>0</v>
      </c>
      <c r="Z148" s="27">
        <v>0</v>
      </c>
      <c r="AA148" s="25">
        <v>0</v>
      </c>
      <c r="AB148" s="25">
        <v>0</v>
      </c>
      <c r="AC148" s="25">
        <v>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60</v>
      </c>
      <c r="C156" s="25">
        <v>10</v>
      </c>
      <c r="D156" s="25">
        <v>30</v>
      </c>
      <c r="E156" s="25">
        <v>20</v>
      </c>
      <c r="F156" s="28">
        <v>153</v>
      </c>
      <c r="G156" s="25">
        <v>75</v>
      </c>
      <c r="H156" s="25">
        <v>59</v>
      </c>
      <c r="I156" s="25">
        <v>19</v>
      </c>
      <c r="J156" s="27">
        <v>90</v>
      </c>
      <c r="K156" s="25">
        <v>60</v>
      </c>
      <c r="L156" s="25">
        <v>30</v>
      </c>
      <c r="M156" s="25">
        <v>0</v>
      </c>
      <c r="N156" s="28">
        <v>121</v>
      </c>
      <c r="O156" s="25">
        <v>56</v>
      </c>
      <c r="P156" s="25">
        <v>42</v>
      </c>
      <c r="Q156" s="25">
        <v>23</v>
      </c>
      <c r="R156" s="27">
        <v>110</v>
      </c>
      <c r="S156" s="25">
        <v>30</v>
      </c>
      <c r="T156" s="25">
        <v>40</v>
      </c>
      <c r="U156" s="25">
        <v>40</v>
      </c>
      <c r="V156" s="28">
        <v>163</v>
      </c>
      <c r="W156" s="25">
        <v>35</v>
      </c>
      <c r="X156" s="25">
        <v>51</v>
      </c>
      <c r="Y156" s="25">
        <v>77</v>
      </c>
      <c r="Z156" s="27">
        <v>196</v>
      </c>
      <c r="AA156" s="25">
        <v>31</v>
      </c>
      <c r="AB156" s="25">
        <v>74</v>
      </c>
      <c r="AC156" s="25">
        <v>91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0</v>
      </c>
      <c r="S161" s="25">
        <v>0</v>
      </c>
      <c r="T161" s="25">
        <v>0</v>
      </c>
      <c r="U161" s="25">
        <v>0</v>
      </c>
      <c r="V161" s="28">
        <v>0</v>
      </c>
      <c r="W161" s="25">
        <v>0</v>
      </c>
      <c r="X161" s="25">
        <v>0</v>
      </c>
      <c r="Y161" s="25">
        <v>0</v>
      </c>
      <c r="Z161" s="27">
        <v>0</v>
      </c>
      <c r="AA161" s="25">
        <v>0</v>
      </c>
      <c r="AB161" s="25">
        <v>0</v>
      </c>
      <c r="AC161" s="25">
        <v>0</v>
      </c>
    </row>
    <row r="162" spans="1:29" x14ac:dyDescent="0.2">
      <c r="A162" s="23" t="s">
        <v>163</v>
      </c>
      <c r="B162" s="27">
        <v>1</v>
      </c>
      <c r="C162" s="25">
        <v>1</v>
      </c>
      <c r="D162" s="25">
        <v>0</v>
      </c>
      <c r="E162" s="25">
        <v>0</v>
      </c>
      <c r="F162" s="28">
        <v>8</v>
      </c>
      <c r="G162" s="25">
        <v>4</v>
      </c>
      <c r="H162" s="25">
        <v>2</v>
      </c>
      <c r="I162" s="25">
        <v>2</v>
      </c>
      <c r="J162" s="27">
        <v>6</v>
      </c>
      <c r="K162" s="25">
        <v>2</v>
      </c>
      <c r="L162" s="25">
        <v>2</v>
      </c>
      <c r="M162" s="25">
        <v>2</v>
      </c>
      <c r="N162" s="28">
        <v>17</v>
      </c>
      <c r="O162" s="25">
        <v>8</v>
      </c>
      <c r="P162" s="25">
        <v>6</v>
      </c>
      <c r="Q162" s="25">
        <v>3</v>
      </c>
      <c r="R162" s="27">
        <v>122</v>
      </c>
      <c r="S162" s="25">
        <v>31</v>
      </c>
      <c r="T162" s="25">
        <v>75</v>
      </c>
      <c r="U162" s="25">
        <v>16</v>
      </c>
      <c r="V162" s="28">
        <v>160</v>
      </c>
      <c r="W162" s="25">
        <v>35</v>
      </c>
      <c r="X162" s="25">
        <v>95</v>
      </c>
      <c r="Y162" s="25">
        <v>30</v>
      </c>
      <c r="Z162" s="27">
        <v>207</v>
      </c>
      <c r="AA162" s="25">
        <v>32</v>
      </c>
      <c r="AB162" s="25">
        <v>139</v>
      </c>
      <c r="AC162" s="25">
        <v>36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0</v>
      </c>
      <c r="S165" s="25">
        <v>0</v>
      </c>
      <c r="T165" s="25">
        <v>0</v>
      </c>
      <c r="U165" s="25">
        <v>0</v>
      </c>
      <c r="V165" s="28">
        <v>0</v>
      </c>
      <c r="W165" s="25">
        <v>0</v>
      </c>
      <c r="X165" s="25">
        <v>0</v>
      </c>
      <c r="Y165" s="25">
        <v>0</v>
      </c>
      <c r="Z165" s="27">
        <v>0</v>
      </c>
      <c r="AA165" s="25">
        <v>0</v>
      </c>
      <c r="AB165" s="25">
        <v>0</v>
      </c>
      <c r="AC165" s="25">
        <v>0</v>
      </c>
    </row>
    <row r="166" spans="1:29" x14ac:dyDescent="0.2">
      <c r="A166" s="23" t="s">
        <v>167</v>
      </c>
      <c r="B166" s="27">
        <v>101</v>
      </c>
      <c r="C166" s="25">
        <v>43</v>
      </c>
      <c r="D166" s="25">
        <v>29</v>
      </c>
      <c r="E166" s="25">
        <v>29</v>
      </c>
      <c r="F166" s="28">
        <v>253</v>
      </c>
      <c r="G166" s="25">
        <v>82</v>
      </c>
      <c r="H166" s="25">
        <v>89</v>
      </c>
      <c r="I166" s="25">
        <v>82</v>
      </c>
      <c r="J166" s="27">
        <v>157</v>
      </c>
      <c r="K166" s="25">
        <v>43</v>
      </c>
      <c r="L166" s="25">
        <v>57</v>
      </c>
      <c r="M166" s="25">
        <v>57</v>
      </c>
      <c r="N166" s="28">
        <v>153</v>
      </c>
      <c r="O166" s="25">
        <v>71</v>
      </c>
      <c r="P166" s="25">
        <v>53</v>
      </c>
      <c r="Q166" s="25">
        <v>29</v>
      </c>
      <c r="R166" s="27">
        <v>1520</v>
      </c>
      <c r="S166" s="25">
        <v>190</v>
      </c>
      <c r="T166" s="25">
        <v>750</v>
      </c>
      <c r="U166" s="25">
        <v>580</v>
      </c>
      <c r="V166" s="28">
        <v>2302</v>
      </c>
      <c r="W166" s="25">
        <v>223</v>
      </c>
      <c r="X166" s="25">
        <v>958</v>
      </c>
      <c r="Y166" s="25">
        <v>1121</v>
      </c>
      <c r="Z166" s="27">
        <v>2901</v>
      </c>
      <c r="AA166" s="25">
        <v>199</v>
      </c>
      <c r="AB166" s="25">
        <v>1386</v>
      </c>
      <c r="AC166" s="25">
        <v>1316</v>
      </c>
    </row>
    <row r="167" spans="1:29" x14ac:dyDescent="0.2">
      <c r="A167" s="23" t="s">
        <v>168</v>
      </c>
      <c r="B167" s="27">
        <v>43</v>
      </c>
      <c r="C167" s="25">
        <v>0</v>
      </c>
      <c r="D167" s="25">
        <v>18</v>
      </c>
      <c r="E167" s="25">
        <v>25</v>
      </c>
      <c r="F167" s="28">
        <v>91</v>
      </c>
      <c r="G167" s="25">
        <v>20</v>
      </c>
      <c r="H167" s="25">
        <v>43</v>
      </c>
      <c r="I167" s="25">
        <v>28</v>
      </c>
      <c r="J167" s="27">
        <v>47</v>
      </c>
      <c r="K167" s="25">
        <v>18</v>
      </c>
      <c r="L167" s="25">
        <v>25</v>
      </c>
      <c r="M167" s="25">
        <v>4</v>
      </c>
      <c r="N167" s="28">
        <v>41</v>
      </c>
      <c r="O167" s="25">
        <v>19</v>
      </c>
      <c r="P167" s="25">
        <v>14</v>
      </c>
      <c r="Q167" s="25">
        <v>8</v>
      </c>
      <c r="R167" s="27">
        <v>150</v>
      </c>
      <c r="S167" s="25">
        <v>20</v>
      </c>
      <c r="T167" s="25">
        <v>60</v>
      </c>
      <c r="U167" s="25">
        <v>70</v>
      </c>
      <c r="V167" s="28">
        <v>235</v>
      </c>
      <c r="W167" s="25">
        <v>23</v>
      </c>
      <c r="X167" s="25">
        <v>77</v>
      </c>
      <c r="Y167" s="25">
        <v>135</v>
      </c>
      <c r="Z167" s="27">
        <v>291</v>
      </c>
      <c r="AA167" s="25">
        <v>21</v>
      </c>
      <c r="AB167" s="25">
        <v>111</v>
      </c>
      <c r="AC167" s="25">
        <v>159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32</v>
      </c>
      <c r="O168" s="25">
        <v>15</v>
      </c>
      <c r="P168" s="25">
        <v>11</v>
      </c>
      <c r="Q168" s="25">
        <v>6</v>
      </c>
      <c r="R168" s="27">
        <v>220</v>
      </c>
      <c r="S168" s="25">
        <v>80</v>
      </c>
      <c r="T168" s="25">
        <v>120</v>
      </c>
      <c r="U168" s="25">
        <v>20</v>
      </c>
      <c r="V168" s="28">
        <v>286</v>
      </c>
      <c r="W168" s="25">
        <v>94</v>
      </c>
      <c r="X168" s="25">
        <v>153</v>
      </c>
      <c r="Y168" s="25">
        <v>39</v>
      </c>
      <c r="Z168" s="27">
        <v>351</v>
      </c>
      <c r="AA168" s="25">
        <v>84</v>
      </c>
      <c r="AB168" s="25">
        <v>222</v>
      </c>
      <c r="AC168" s="25">
        <v>45</v>
      </c>
    </row>
    <row r="169" spans="1:29" x14ac:dyDescent="0.2">
      <c r="A169" s="23" t="s">
        <v>170</v>
      </c>
      <c r="B169" s="27">
        <v>575</v>
      </c>
      <c r="C169" s="25">
        <v>75</v>
      </c>
      <c r="D169" s="25">
        <v>325</v>
      </c>
      <c r="E169" s="25">
        <v>175</v>
      </c>
      <c r="F169" s="28">
        <v>968</v>
      </c>
      <c r="G169" s="25">
        <v>340</v>
      </c>
      <c r="H169" s="25">
        <v>364</v>
      </c>
      <c r="I169" s="25">
        <v>264</v>
      </c>
      <c r="J169" s="27">
        <v>425</v>
      </c>
      <c r="K169" s="25">
        <v>250</v>
      </c>
      <c r="L169" s="25">
        <v>75</v>
      </c>
      <c r="M169" s="25">
        <v>100</v>
      </c>
      <c r="N169" s="28">
        <v>475</v>
      </c>
      <c r="O169" s="25">
        <v>220</v>
      </c>
      <c r="P169" s="25">
        <v>164</v>
      </c>
      <c r="Q169" s="25">
        <v>91</v>
      </c>
      <c r="R169" s="27">
        <v>650</v>
      </c>
      <c r="S169" s="25">
        <v>60</v>
      </c>
      <c r="T169" s="25">
        <v>250</v>
      </c>
      <c r="U169" s="25">
        <v>340</v>
      </c>
      <c r="V169" s="28">
        <v>1046</v>
      </c>
      <c r="W169" s="25">
        <v>70</v>
      </c>
      <c r="X169" s="25">
        <v>319</v>
      </c>
      <c r="Y169" s="25">
        <v>657</v>
      </c>
      <c r="Z169" s="27">
        <v>1297</v>
      </c>
      <c r="AA169" s="25">
        <v>63</v>
      </c>
      <c r="AB169" s="25">
        <v>462</v>
      </c>
      <c r="AC169" s="25">
        <v>772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87</v>
      </c>
      <c r="C172" s="25">
        <v>6</v>
      </c>
      <c r="D172" s="25">
        <v>35</v>
      </c>
      <c r="E172" s="25">
        <v>46</v>
      </c>
      <c r="F172" s="28">
        <v>166</v>
      </c>
      <c r="G172" s="25">
        <v>44</v>
      </c>
      <c r="H172" s="25">
        <v>44</v>
      </c>
      <c r="I172" s="25">
        <v>78</v>
      </c>
      <c r="J172" s="27">
        <v>82</v>
      </c>
      <c r="K172" s="25">
        <v>35</v>
      </c>
      <c r="L172" s="25">
        <v>12</v>
      </c>
      <c r="M172" s="25">
        <v>35</v>
      </c>
      <c r="N172" s="28">
        <v>107</v>
      </c>
      <c r="O172" s="25">
        <v>50</v>
      </c>
      <c r="P172" s="25">
        <v>37</v>
      </c>
      <c r="Q172" s="25">
        <v>20</v>
      </c>
      <c r="R172" s="27">
        <v>970</v>
      </c>
      <c r="S172" s="25">
        <v>110</v>
      </c>
      <c r="T172" s="25">
        <v>500</v>
      </c>
      <c r="U172" s="25">
        <v>360</v>
      </c>
      <c r="V172" s="28">
        <v>1464</v>
      </c>
      <c r="W172" s="25">
        <v>129</v>
      </c>
      <c r="X172" s="25">
        <v>639</v>
      </c>
      <c r="Y172" s="25">
        <v>696</v>
      </c>
      <c r="Z172" s="27">
        <v>1856</v>
      </c>
      <c r="AA172" s="25">
        <v>115</v>
      </c>
      <c r="AB172" s="25">
        <v>924</v>
      </c>
      <c r="AC172" s="25">
        <v>817</v>
      </c>
    </row>
    <row r="173" spans="1:29" x14ac:dyDescent="0.2">
      <c r="A173" s="23" t="s">
        <v>174</v>
      </c>
      <c r="B173" s="27">
        <v>151</v>
      </c>
      <c r="C173" s="25">
        <v>38</v>
      </c>
      <c r="D173" s="25">
        <v>45</v>
      </c>
      <c r="E173" s="25">
        <v>68</v>
      </c>
      <c r="F173" s="28">
        <v>287</v>
      </c>
      <c r="G173" s="25">
        <v>47</v>
      </c>
      <c r="H173" s="25">
        <v>124</v>
      </c>
      <c r="I173" s="25">
        <v>116</v>
      </c>
      <c r="J173" s="27">
        <v>144</v>
      </c>
      <c r="K173" s="25">
        <v>15</v>
      </c>
      <c r="L173" s="25">
        <v>76</v>
      </c>
      <c r="M173" s="25">
        <v>53</v>
      </c>
      <c r="N173" s="28">
        <v>58</v>
      </c>
      <c r="O173" s="25">
        <v>27</v>
      </c>
      <c r="P173" s="25">
        <v>20</v>
      </c>
      <c r="Q173" s="25">
        <v>11</v>
      </c>
      <c r="R173" s="27">
        <v>860</v>
      </c>
      <c r="S173" s="25">
        <v>80</v>
      </c>
      <c r="T173" s="25">
        <v>580</v>
      </c>
      <c r="U173" s="25">
        <v>200</v>
      </c>
      <c r="V173" s="28">
        <v>1222</v>
      </c>
      <c r="W173" s="25">
        <v>94</v>
      </c>
      <c r="X173" s="25">
        <v>741</v>
      </c>
      <c r="Y173" s="25">
        <v>387</v>
      </c>
      <c r="Z173" s="27">
        <v>1610</v>
      </c>
      <c r="AA173" s="25">
        <v>84</v>
      </c>
      <c r="AB173" s="25">
        <v>1072</v>
      </c>
      <c r="AC173" s="25">
        <v>454</v>
      </c>
    </row>
    <row r="174" spans="1:29" x14ac:dyDescent="0.2">
      <c r="A174" s="23" t="s">
        <v>175</v>
      </c>
      <c r="B174" s="27">
        <v>208</v>
      </c>
      <c r="C174" s="25">
        <v>22</v>
      </c>
      <c r="D174" s="25">
        <v>141</v>
      </c>
      <c r="E174" s="25">
        <v>45</v>
      </c>
      <c r="F174" s="28">
        <v>943</v>
      </c>
      <c r="G174" s="25">
        <v>342</v>
      </c>
      <c r="H174" s="25">
        <v>446</v>
      </c>
      <c r="I174" s="25">
        <v>155</v>
      </c>
      <c r="J174" s="27">
        <v>699</v>
      </c>
      <c r="K174" s="25">
        <v>290</v>
      </c>
      <c r="L174" s="25">
        <v>290</v>
      </c>
      <c r="M174" s="25">
        <v>119</v>
      </c>
      <c r="N174" s="28">
        <v>1203</v>
      </c>
      <c r="O174" s="25">
        <v>558</v>
      </c>
      <c r="P174" s="25">
        <v>415</v>
      </c>
      <c r="Q174" s="25">
        <v>230</v>
      </c>
      <c r="R174" s="27">
        <v>3420</v>
      </c>
      <c r="S174" s="25">
        <v>1710</v>
      </c>
      <c r="T174" s="25">
        <v>1100</v>
      </c>
      <c r="U174" s="25">
        <v>610</v>
      </c>
      <c r="V174" s="28">
        <v>4591</v>
      </c>
      <c r="W174" s="25">
        <v>2007</v>
      </c>
      <c r="X174" s="25">
        <v>1405</v>
      </c>
      <c r="Y174" s="25">
        <v>1179</v>
      </c>
      <c r="Z174" s="27">
        <v>5208</v>
      </c>
      <c r="AA174" s="25">
        <v>1791</v>
      </c>
      <c r="AB174" s="25">
        <v>2033</v>
      </c>
      <c r="AC174" s="25">
        <v>1384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0</v>
      </c>
      <c r="S175" s="25">
        <v>0</v>
      </c>
      <c r="T175" s="25">
        <v>0</v>
      </c>
      <c r="U175" s="25">
        <v>0</v>
      </c>
      <c r="V175" s="28">
        <v>0</v>
      </c>
      <c r="W175" s="25">
        <v>0</v>
      </c>
      <c r="X175" s="25">
        <v>0</v>
      </c>
      <c r="Y175" s="25">
        <v>0</v>
      </c>
      <c r="Z175" s="27">
        <v>0</v>
      </c>
      <c r="AA175" s="25">
        <v>0</v>
      </c>
      <c r="AB175" s="25">
        <v>0</v>
      </c>
      <c r="AC175" s="25">
        <v>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12</v>
      </c>
      <c r="O177" s="25">
        <v>6</v>
      </c>
      <c r="P177" s="25">
        <v>4</v>
      </c>
      <c r="Q177" s="25">
        <v>2</v>
      </c>
      <c r="R177" s="27">
        <v>220</v>
      </c>
      <c r="S177" s="25">
        <v>30</v>
      </c>
      <c r="T177" s="25">
        <v>70</v>
      </c>
      <c r="U177" s="25">
        <v>120</v>
      </c>
      <c r="V177" s="28">
        <v>356</v>
      </c>
      <c r="W177" s="25">
        <v>35</v>
      </c>
      <c r="X177" s="25">
        <v>89</v>
      </c>
      <c r="Y177" s="25">
        <v>232</v>
      </c>
      <c r="Z177" s="27">
        <v>432</v>
      </c>
      <c r="AA177" s="25">
        <v>31</v>
      </c>
      <c r="AB177" s="25">
        <v>129</v>
      </c>
      <c r="AC177" s="25">
        <v>272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12</v>
      </c>
      <c r="O178" s="25">
        <v>6</v>
      </c>
      <c r="P178" s="25">
        <v>4</v>
      </c>
      <c r="Q178" s="25">
        <v>2</v>
      </c>
      <c r="R178" s="27">
        <v>40</v>
      </c>
      <c r="S178" s="25">
        <v>30</v>
      </c>
      <c r="T178" s="25">
        <v>10</v>
      </c>
      <c r="U178" s="25">
        <v>0</v>
      </c>
      <c r="V178" s="28">
        <v>48</v>
      </c>
      <c r="W178" s="25">
        <v>35</v>
      </c>
      <c r="X178" s="25">
        <v>13</v>
      </c>
      <c r="Y178" s="25">
        <v>0</v>
      </c>
      <c r="Z178" s="27">
        <v>49</v>
      </c>
      <c r="AA178" s="25">
        <v>31</v>
      </c>
      <c r="AB178" s="25">
        <v>18</v>
      </c>
      <c r="AC178" s="25">
        <v>0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0</v>
      </c>
      <c r="AA182" s="25">
        <v>0</v>
      </c>
      <c r="AB182" s="25">
        <v>0</v>
      </c>
      <c r="AC182" s="25">
        <v>0</v>
      </c>
    </row>
    <row r="183" spans="1:29" x14ac:dyDescent="0.2">
      <c r="A183" s="23" t="s">
        <v>183</v>
      </c>
      <c r="B183" s="27">
        <v>40</v>
      </c>
      <c r="C183" s="25">
        <v>0</v>
      </c>
      <c r="D183" s="25">
        <v>30</v>
      </c>
      <c r="E183" s="25">
        <v>10</v>
      </c>
      <c r="F183" s="28">
        <v>47</v>
      </c>
      <c r="G183" s="25">
        <v>0</v>
      </c>
      <c r="H183" s="25">
        <v>37</v>
      </c>
      <c r="I183" s="25">
        <v>10</v>
      </c>
      <c r="J183" s="27">
        <v>10</v>
      </c>
      <c r="K183" s="25">
        <v>0</v>
      </c>
      <c r="L183" s="25">
        <v>10</v>
      </c>
      <c r="M183" s="25">
        <v>0</v>
      </c>
      <c r="N183" s="28">
        <v>0</v>
      </c>
      <c r="O183" s="25">
        <v>0</v>
      </c>
      <c r="P183" s="25">
        <v>0</v>
      </c>
      <c r="Q183" s="25">
        <v>0</v>
      </c>
      <c r="R183" s="27">
        <v>0</v>
      </c>
      <c r="S183" s="25">
        <v>0</v>
      </c>
      <c r="T183" s="25">
        <v>0</v>
      </c>
      <c r="U183" s="25">
        <v>0</v>
      </c>
      <c r="V183" s="28">
        <v>0</v>
      </c>
      <c r="W183" s="25">
        <v>0</v>
      </c>
      <c r="X183" s="25">
        <v>0</v>
      </c>
      <c r="Y183" s="25">
        <v>0</v>
      </c>
      <c r="Z183" s="27">
        <v>0</v>
      </c>
      <c r="AA183" s="25">
        <v>0</v>
      </c>
      <c r="AB183" s="25">
        <v>0</v>
      </c>
      <c r="AC183" s="25">
        <v>0</v>
      </c>
    </row>
    <row r="184" spans="1:29" x14ac:dyDescent="0.2">
      <c r="A184" s="23" t="s">
        <v>184</v>
      </c>
      <c r="B184" s="27">
        <v>59950</v>
      </c>
      <c r="C184" s="25">
        <v>36678</v>
      </c>
      <c r="D184" s="25">
        <v>18782</v>
      </c>
      <c r="E184" s="25">
        <v>4490</v>
      </c>
      <c r="F184" s="28">
        <v>72813</v>
      </c>
      <c r="G184" s="25">
        <v>43412</v>
      </c>
      <c r="H184" s="25">
        <v>22357</v>
      </c>
      <c r="I184" s="25">
        <v>7044</v>
      </c>
      <c r="J184" s="27">
        <v>21185</v>
      </c>
      <c r="K184" s="25">
        <v>12837</v>
      </c>
      <c r="L184" s="25">
        <v>5502</v>
      </c>
      <c r="M184" s="25">
        <v>2846</v>
      </c>
      <c r="N184" s="28">
        <v>30495</v>
      </c>
      <c r="O184" s="25">
        <v>14136</v>
      </c>
      <c r="P184" s="25">
        <v>10529</v>
      </c>
      <c r="Q184" s="25">
        <v>5830</v>
      </c>
      <c r="R184" s="27">
        <v>29590</v>
      </c>
      <c r="S184" s="25">
        <v>18410</v>
      </c>
      <c r="T184" s="25">
        <v>7330</v>
      </c>
      <c r="U184" s="25">
        <v>3850</v>
      </c>
      <c r="V184" s="28">
        <v>38415</v>
      </c>
      <c r="W184" s="25">
        <v>21609</v>
      </c>
      <c r="X184" s="25">
        <v>9362</v>
      </c>
      <c r="Y184" s="25">
        <v>7444</v>
      </c>
      <c r="Z184" s="27">
        <v>41563</v>
      </c>
      <c r="AA184" s="25">
        <v>19280</v>
      </c>
      <c r="AB184" s="25">
        <v>13546</v>
      </c>
      <c r="AC184" s="25">
        <v>8737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10</v>
      </c>
      <c r="C187" s="25">
        <v>0</v>
      </c>
      <c r="D187" s="25">
        <v>0</v>
      </c>
      <c r="E187" s="25">
        <v>10</v>
      </c>
      <c r="F187" s="28">
        <v>10</v>
      </c>
      <c r="G187" s="25">
        <v>0</v>
      </c>
      <c r="H187" s="25">
        <v>0</v>
      </c>
      <c r="I187" s="25">
        <v>10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0</v>
      </c>
      <c r="S187" s="25">
        <v>0</v>
      </c>
      <c r="T187" s="25">
        <v>0</v>
      </c>
      <c r="U187" s="25">
        <v>0</v>
      </c>
      <c r="V187" s="28">
        <v>0</v>
      </c>
      <c r="W187" s="25">
        <v>0</v>
      </c>
      <c r="X187" s="25">
        <v>0</v>
      </c>
      <c r="Y187" s="25">
        <v>0</v>
      </c>
      <c r="Z187" s="27">
        <v>0</v>
      </c>
      <c r="AA187" s="25">
        <v>0</v>
      </c>
      <c r="AB187" s="25">
        <v>0</v>
      </c>
      <c r="AC187" s="25">
        <v>0</v>
      </c>
    </row>
    <row r="188" spans="1:29" x14ac:dyDescent="0.2">
      <c r="A188" s="23" t="s">
        <v>188</v>
      </c>
      <c r="B188" s="27">
        <v>39</v>
      </c>
      <c r="C188" s="25">
        <v>8</v>
      </c>
      <c r="D188" s="25">
        <v>16</v>
      </c>
      <c r="E188" s="25">
        <v>15</v>
      </c>
      <c r="F188" s="28">
        <v>309</v>
      </c>
      <c r="G188" s="25">
        <v>182</v>
      </c>
      <c r="H188" s="25">
        <v>84</v>
      </c>
      <c r="I188" s="25">
        <v>43</v>
      </c>
      <c r="J188" s="27">
        <v>250</v>
      </c>
      <c r="K188" s="25">
        <v>157</v>
      </c>
      <c r="L188" s="25">
        <v>63</v>
      </c>
      <c r="M188" s="25">
        <v>30</v>
      </c>
      <c r="N188" s="28">
        <v>684</v>
      </c>
      <c r="O188" s="25">
        <v>317</v>
      </c>
      <c r="P188" s="25">
        <v>236</v>
      </c>
      <c r="Q188" s="25">
        <v>131</v>
      </c>
      <c r="R188" s="27">
        <v>3107</v>
      </c>
      <c r="S188" s="25">
        <v>1007</v>
      </c>
      <c r="T188" s="25">
        <v>1351</v>
      </c>
      <c r="U188" s="25">
        <v>749</v>
      </c>
      <c r="V188" s="28">
        <v>4356</v>
      </c>
      <c r="W188" s="25">
        <v>1182</v>
      </c>
      <c r="X188" s="25">
        <v>1726</v>
      </c>
      <c r="Y188" s="25">
        <v>1448</v>
      </c>
      <c r="Z188" s="27">
        <v>5252</v>
      </c>
      <c r="AA188" s="25">
        <v>1055</v>
      </c>
      <c r="AB188" s="25">
        <v>2497</v>
      </c>
      <c r="AC188" s="25">
        <v>1700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777</v>
      </c>
      <c r="C190" s="25">
        <v>156</v>
      </c>
      <c r="D190" s="25">
        <v>265</v>
      </c>
      <c r="E190" s="25">
        <v>356</v>
      </c>
      <c r="F190" s="28">
        <v>1622</v>
      </c>
      <c r="G190" s="25">
        <v>337</v>
      </c>
      <c r="H190" s="25">
        <v>661</v>
      </c>
      <c r="I190" s="25">
        <v>624</v>
      </c>
      <c r="J190" s="27">
        <v>873</v>
      </c>
      <c r="K190" s="25">
        <v>191</v>
      </c>
      <c r="L190" s="25">
        <v>387</v>
      </c>
      <c r="M190" s="25">
        <v>295</v>
      </c>
      <c r="N190" s="28">
        <v>472</v>
      </c>
      <c r="O190" s="25">
        <v>219</v>
      </c>
      <c r="P190" s="25">
        <v>163</v>
      </c>
      <c r="Q190" s="25">
        <v>90</v>
      </c>
      <c r="R190" s="27">
        <v>3060</v>
      </c>
      <c r="S190" s="25">
        <v>320</v>
      </c>
      <c r="T190" s="25">
        <v>1240</v>
      </c>
      <c r="U190" s="25">
        <v>1500</v>
      </c>
      <c r="V190" s="28">
        <v>4860</v>
      </c>
      <c r="W190" s="25">
        <v>376</v>
      </c>
      <c r="X190" s="25">
        <v>1584</v>
      </c>
      <c r="Y190" s="25">
        <v>2900</v>
      </c>
      <c r="Z190" s="27">
        <v>6030</v>
      </c>
      <c r="AA190" s="25">
        <v>335</v>
      </c>
      <c r="AB190" s="25">
        <v>2291</v>
      </c>
      <c r="AC190" s="25">
        <v>3404</v>
      </c>
    </row>
    <row r="191" spans="1:29" x14ac:dyDescent="0.2">
      <c r="A191" s="23" t="s">
        <v>191</v>
      </c>
      <c r="B191" s="27">
        <v>2996</v>
      </c>
      <c r="C191" s="25">
        <v>1563</v>
      </c>
      <c r="D191" s="25">
        <v>760</v>
      </c>
      <c r="E191" s="25">
        <v>673</v>
      </c>
      <c r="F191" s="28">
        <v>5950</v>
      </c>
      <c r="G191" s="25">
        <v>3209</v>
      </c>
      <c r="H191" s="25">
        <v>1539</v>
      </c>
      <c r="I191" s="25">
        <v>1202</v>
      </c>
      <c r="J191" s="27">
        <v>3133</v>
      </c>
      <c r="K191" s="25">
        <v>1760</v>
      </c>
      <c r="L191" s="25">
        <v>791</v>
      </c>
      <c r="M191" s="25">
        <v>582</v>
      </c>
      <c r="N191" s="28">
        <v>3476</v>
      </c>
      <c r="O191" s="25">
        <v>1611</v>
      </c>
      <c r="P191" s="25">
        <v>1200</v>
      </c>
      <c r="Q191" s="25">
        <v>665</v>
      </c>
      <c r="R191" s="27">
        <v>4510</v>
      </c>
      <c r="S191" s="25">
        <v>750</v>
      </c>
      <c r="T191" s="25">
        <v>1810</v>
      </c>
      <c r="U191" s="25">
        <v>1950</v>
      </c>
      <c r="V191" s="28">
        <v>6962</v>
      </c>
      <c r="W191" s="25">
        <v>880</v>
      </c>
      <c r="X191" s="25">
        <v>2312</v>
      </c>
      <c r="Y191" s="25">
        <v>3770</v>
      </c>
      <c r="Z191" s="27">
        <v>8555</v>
      </c>
      <c r="AA191" s="25">
        <v>785</v>
      </c>
      <c r="AB191" s="25">
        <v>3345</v>
      </c>
      <c r="AC191" s="25">
        <v>4425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0</v>
      </c>
      <c r="W192" s="25">
        <v>0</v>
      </c>
      <c r="X192" s="25">
        <v>0</v>
      </c>
      <c r="Y192" s="25">
        <v>0</v>
      </c>
      <c r="Z192" s="27">
        <v>0</v>
      </c>
      <c r="AA192" s="25">
        <v>0</v>
      </c>
      <c r="AB192" s="25">
        <v>0</v>
      </c>
      <c r="AC192" s="25">
        <v>0</v>
      </c>
    </row>
    <row r="193" spans="1:29" x14ac:dyDescent="0.2">
      <c r="A193" s="23" t="s">
        <v>193</v>
      </c>
      <c r="B193" s="27">
        <v>15</v>
      </c>
      <c r="C193" s="25">
        <v>3</v>
      </c>
      <c r="D193" s="25">
        <v>6</v>
      </c>
      <c r="E193" s="25">
        <v>6</v>
      </c>
      <c r="F193" s="28">
        <v>122</v>
      </c>
      <c r="G193" s="25">
        <v>72</v>
      </c>
      <c r="H193" s="25">
        <v>33</v>
      </c>
      <c r="I193" s="25">
        <v>17</v>
      </c>
      <c r="J193" s="27">
        <v>99</v>
      </c>
      <c r="K193" s="25">
        <v>62</v>
      </c>
      <c r="L193" s="25">
        <v>25</v>
      </c>
      <c r="M193" s="25">
        <v>12</v>
      </c>
      <c r="N193" s="28">
        <v>268</v>
      </c>
      <c r="O193" s="25">
        <v>124</v>
      </c>
      <c r="P193" s="25">
        <v>93</v>
      </c>
      <c r="Q193" s="25">
        <v>51</v>
      </c>
      <c r="R193" s="27">
        <v>1895</v>
      </c>
      <c r="S193" s="25">
        <v>396</v>
      </c>
      <c r="T193" s="25">
        <v>892</v>
      </c>
      <c r="U193" s="25">
        <v>607</v>
      </c>
      <c r="V193" s="28">
        <v>2777</v>
      </c>
      <c r="W193" s="25">
        <v>464</v>
      </c>
      <c r="X193" s="25">
        <v>1140</v>
      </c>
      <c r="Y193" s="25">
        <v>1173</v>
      </c>
      <c r="Z193" s="27">
        <v>3440</v>
      </c>
      <c r="AA193" s="25">
        <v>414</v>
      </c>
      <c r="AB193" s="25">
        <v>1649</v>
      </c>
      <c r="AC193" s="25">
        <v>1377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53</v>
      </c>
      <c r="C195" s="25">
        <v>40</v>
      </c>
      <c r="D195" s="25">
        <v>13</v>
      </c>
      <c r="E195" s="25">
        <v>0</v>
      </c>
      <c r="F195" s="28">
        <v>70</v>
      </c>
      <c r="G195" s="25">
        <v>32</v>
      </c>
      <c r="H195" s="25">
        <v>26</v>
      </c>
      <c r="I195" s="25">
        <v>12</v>
      </c>
      <c r="J195" s="27">
        <v>26</v>
      </c>
      <c r="K195" s="25">
        <v>0</v>
      </c>
      <c r="L195" s="25">
        <v>13</v>
      </c>
      <c r="M195" s="25">
        <v>13</v>
      </c>
      <c r="N195" s="28">
        <v>12</v>
      </c>
      <c r="O195" s="25">
        <v>6</v>
      </c>
      <c r="P195" s="25">
        <v>4</v>
      </c>
      <c r="Q195" s="25">
        <v>2</v>
      </c>
      <c r="R195" s="27">
        <v>160</v>
      </c>
      <c r="S195" s="25">
        <v>30</v>
      </c>
      <c r="T195" s="25">
        <v>80</v>
      </c>
      <c r="U195" s="25">
        <v>50</v>
      </c>
      <c r="V195" s="28">
        <v>234</v>
      </c>
      <c r="W195" s="25">
        <v>35</v>
      </c>
      <c r="X195" s="25">
        <v>102</v>
      </c>
      <c r="Y195" s="25">
        <v>97</v>
      </c>
      <c r="Z195" s="27">
        <v>292</v>
      </c>
      <c r="AA195" s="25">
        <v>31</v>
      </c>
      <c r="AB195" s="25">
        <v>148</v>
      </c>
      <c r="AC195" s="25">
        <v>113</v>
      </c>
    </row>
    <row r="196" spans="1:29" x14ac:dyDescent="0.2">
      <c r="A196" s="23" t="s">
        <v>196</v>
      </c>
      <c r="B196" s="27">
        <v>60</v>
      </c>
      <c r="C196" s="25">
        <v>60</v>
      </c>
      <c r="D196" s="25">
        <v>0</v>
      </c>
      <c r="E196" s="25">
        <v>0</v>
      </c>
      <c r="F196" s="28">
        <v>92</v>
      </c>
      <c r="G196" s="25">
        <v>81</v>
      </c>
      <c r="H196" s="25">
        <v>11</v>
      </c>
      <c r="I196" s="25">
        <v>0</v>
      </c>
      <c r="J196" s="27">
        <v>40</v>
      </c>
      <c r="K196" s="25">
        <v>30</v>
      </c>
      <c r="L196" s="25">
        <v>10</v>
      </c>
      <c r="M196" s="25">
        <v>0</v>
      </c>
      <c r="N196" s="28">
        <v>54</v>
      </c>
      <c r="O196" s="25">
        <v>25</v>
      </c>
      <c r="P196" s="25">
        <v>19</v>
      </c>
      <c r="Q196" s="25">
        <v>10</v>
      </c>
      <c r="R196" s="27">
        <v>0</v>
      </c>
      <c r="S196" s="25">
        <v>0</v>
      </c>
      <c r="T196" s="25">
        <v>0</v>
      </c>
      <c r="U196" s="25">
        <v>0</v>
      </c>
      <c r="V196" s="28">
        <v>0</v>
      </c>
      <c r="W196" s="25">
        <v>0</v>
      </c>
      <c r="X196" s="25">
        <v>0</v>
      </c>
      <c r="Y196" s="25">
        <v>0</v>
      </c>
      <c r="Z196" s="27">
        <v>0</v>
      </c>
      <c r="AA196" s="25">
        <v>0</v>
      </c>
      <c r="AB196" s="25">
        <v>0</v>
      </c>
      <c r="AC196" s="25">
        <v>0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9</v>
      </c>
      <c r="G197" s="25">
        <v>0</v>
      </c>
      <c r="H197" s="25">
        <v>0</v>
      </c>
      <c r="I197" s="25">
        <v>9</v>
      </c>
      <c r="J197" s="27">
        <v>10</v>
      </c>
      <c r="K197" s="25">
        <v>0</v>
      </c>
      <c r="L197" s="25">
        <v>0</v>
      </c>
      <c r="M197" s="25">
        <v>10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0</v>
      </c>
      <c r="W197" s="25">
        <v>0</v>
      </c>
      <c r="X197" s="25">
        <v>0</v>
      </c>
      <c r="Y197" s="25">
        <v>0</v>
      </c>
      <c r="Z197" s="27">
        <v>0</v>
      </c>
      <c r="AA197" s="25">
        <v>0</v>
      </c>
      <c r="AB197" s="25">
        <v>0</v>
      </c>
      <c r="AC197" s="25">
        <v>0</v>
      </c>
    </row>
    <row r="198" spans="1:29" x14ac:dyDescent="0.2">
      <c r="A198" s="23" t="s">
        <v>198</v>
      </c>
      <c r="B198" s="27">
        <v>20</v>
      </c>
      <c r="C198" s="25">
        <v>0</v>
      </c>
      <c r="D198" s="25">
        <v>20</v>
      </c>
      <c r="E198" s="25">
        <v>0</v>
      </c>
      <c r="F198" s="28">
        <v>40</v>
      </c>
      <c r="G198" s="25">
        <v>0</v>
      </c>
      <c r="H198" s="25">
        <v>40</v>
      </c>
      <c r="I198" s="25">
        <v>0</v>
      </c>
      <c r="J198" s="27">
        <v>20</v>
      </c>
      <c r="K198" s="25">
        <v>0</v>
      </c>
      <c r="L198" s="25">
        <v>20</v>
      </c>
      <c r="M198" s="25">
        <v>0</v>
      </c>
      <c r="N198" s="28">
        <v>0</v>
      </c>
      <c r="O198" s="25">
        <v>0</v>
      </c>
      <c r="P198" s="25">
        <v>0</v>
      </c>
      <c r="Q198" s="25">
        <v>0</v>
      </c>
      <c r="R198" s="27">
        <v>0</v>
      </c>
      <c r="S198" s="25">
        <v>0</v>
      </c>
      <c r="T198" s="25">
        <v>0</v>
      </c>
      <c r="U198" s="25">
        <v>0</v>
      </c>
      <c r="V198" s="28">
        <v>0</v>
      </c>
      <c r="W198" s="25">
        <v>0</v>
      </c>
      <c r="X198" s="25">
        <v>0</v>
      </c>
      <c r="Y198" s="25">
        <v>0</v>
      </c>
      <c r="Z198" s="27">
        <v>0</v>
      </c>
      <c r="AA198" s="25">
        <v>0</v>
      </c>
      <c r="AB198" s="25">
        <v>0</v>
      </c>
      <c r="AC198" s="25">
        <v>0</v>
      </c>
    </row>
    <row r="199" spans="1:29" x14ac:dyDescent="0.2">
      <c r="A199" s="23" t="s">
        <v>199</v>
      </c>
      <c r="B199" s="27">
        <v>20</v>
      </c>
      <c r="C199" s="25">
        <v>20</v>
      </c>
      <c r="D199" s="25">
        <v>0</v>
      </c>
      <c r="E199" s="25">
        <v>0</v>
      </c>
      <c r="F199" s="28">
        <v>16</v>
      </c>
      <c r="G199" s="25">
        <v>16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9</v>
      </c>
      <c r="O199" s="25">
        <v>4</v>
      </c>
      <c r="P199" s="25">
        <v>3</v>
      </c>
      <c r="Q199" s="25">
        <v>2</v>
      </c>
      <c r="R199" s="27">
        <v>70</v>
      </c>
      <c r="S199" s="25">
        <v>20</v>
      </c>
      <c r="T199" s="25">
        <v>40</v>
      </c>
      <c r="U199" s="25">
        <v>10</v>
      </c>
      <c r="V199" s="28">
        <v>93</v>
      </c>
      <c r="W199" s="25">
        <v>23</v>
      </c>
      <c r="X199" s="25">
        <v>51</v>
      </c>
      <c r="Y199" s="25">
        <v>19</v>
      </c>
      <c r="Z199" s="27">
        <v>118</v>
      </c>
      <c r="AA199" s="25">
        <v>21</v>
      </c>
      <c r="AB199" s="25">
        <v>74</v>
      </c>
      <c r="AC199" s="25">
        <v>23</v>
      </c>
    </row>
    <row r="200" spans="1:29" x14ac:dyDescent="0.2">
      <c r="A200" s="23" t="s">
        <v>200</v>
      </c>
      <c r="B200" s="27">
        <v>5512</v>
      </c>
      <c r="C200" s="25">
        <v>3819</v>
      </c>
      <c r="D200" s="25">
        <v>1013</v>
      </c>
      <c r="E200" s="25">
        <v>680</v>
      </c>
      <c r="F200" s="28">
        <v>17505</v>
      </c>
      <c r="G200" s="25">
        <v>10014</v>
      </c>
      <c r="H200" s="25">
        <v>4776</v>
      </c>
      <c r="I200" s="25">
        <v>2715</v>
      </c>
      <c r="J200" s="27">
        <v>11920</v>
      </c>
      <c r="K200" s="25">
        <v>6239</v>
      </c>
      <c r="L200" s="25">
        <v>3493</v>
      </c>
      <c r="M200" s="25">
        <v>2188</v>
      </c>
      <c r="N200" s="28">
        <v>11580</v>
      </c>
      <c r="O200" s="25">
        <v>5368</v>
      </c>
      <c r="P200" s="25">
        <v>3998</v>
      </c>
      <c r="Q200" s="25">
        <v>2214</v>
      </c>
      <c r="R200" s="27">
        <v>2367</v>
      </c>
      <c r="S200" s="25">
        <v>767</v>
      </c>
      <c r="T200" s="25">
        <v>999</v>
      </c>
      <c r="U200" s="25">
        <v>601</v>
      </c>
      <c r="V200" s="28">
        <v>3409</v>
      </c>
      <c r="W200" s="25">
        <v>927</v>
      </c>
      <c r="X200" s="25">
        <v>1303</v>
      </c>
      <c r="Y200" s="25">
        <v>1179</v>
      </c>
      <c r="Z200" s="27">
        <v>4036</v>
      </c>
      <c r="AA200" s="25">
        <v>807</v>
      </c>
      <c r="AB200" s="25">
        <v>1855</v>
      </c>
      <c r="AC200" s="25">
        <v>1374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74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116535</v>
      </c>
      <c r="C3" s="11">
        <v>71943</v>
      </c>
      <c r="D3" s="11">
        <v>36339</v>
      </c>
      <c r="E3" s="11">
        <v>8253</v>
      </c>
      <c r="F3" s="12">
        <v>198370</v>
      </c>
      <c r="G3" s="13">
        <v>110341</v>
      </c>
      <c r="H3" s="13">
        <v>68867</v>
      </c>
      <c r="I3" s="14">
        <v>19162</v>
      </c>
      <c r="J3" s="10">
        <v>89084</v>
      </c>
      <c r="K3" s="11">
        <v>44156</v>
      </c>
      <c r="L3" s="11">
        <v>32848</v>
      </c>
      <c r="M3" s="11">
        <v>12080</v>
      </c>
      <c r="N3" s="12">
        <v>142476</v>
      </c>
      <c r="O3" s="13">
        <v>60932</v>
      </c>
      <c r="P3" s="13">
        <v>56417</v>
      </c>
      <c r="Q3" s="14">
        <v>25127</v>
      </c>
      <c r="R3" s="10">
        <v>380219</v>
      </c>
      <c r="S3" s="11">
        <v>147659</v>
      </c>
      <c r="T3" s="11">
        <v>154700</v>
      </c>
      <c r="U3" s="11">
        <v>77860</v>
      </c>
      <c r="V3" s="12">
        <v>481000</v>
      </c>
      <c r="W3" s="13">
        <v>155571</v>
      </c>
      <c r="X3" s="13">
        <v>172837</v>
      </c>
      <c r="Y3" s="14">
        <v>152592</v>
      </c>
      <c r="Z3" s="10">
        <v>579974</v>
      </c>
      <c r="AA3" s="11">
        <v>137463</v>
      </c>
      <c r="AB3" s="11">
        <v>253415</v>
      </c>
      <c r="AC3" s="15">
        <v>189096</v>
      </c>
    </row>
    <row r="4" spans="1:29" ht="13.5" thickBot="1" x14ac:dyDescent="0.25">
      <c r="A4" s="16" t="s">
        <v>1</v>
      </c>
      <c r="B4" s="17">
        <v>1</v>
      </c>
      <c r="C4" s="18">
        <v>0.61735101042605223</v>
      </c>
      <c r="D4" s="18">
        <v>0.31182906422963058</v>
      </c>
      <c r="E4" s="18">
        <v>7.0819925344317164E-2</v>
      </c>
      <c r="F4" s="19">
        <v>1</v>
      </c>
      <c r="G4" s="20">
        <v>0.55623834249130411</v>
      </c>
      <c r="H4" s="20">
        <v>0.34716438977667996</v>
      </c>
      <c r="I4" s="21">
        <v>9.6597267732015935E-2</v>
      </c>
      <c r="J4" s="17">
        <v>1</v>
      </c>
      <c r="K4" s="18">
        <v>0.49566701091105025</v>
      </c>
      <c r="L4" s="18">
        <v>0.36873063625342373</v>
      </c>
      <c r="M4" s="18">
        <v>0.13560235283552602</v>
      </c>
      <c r="N4" s="19">
        <v>0.99999999999999989</v>
      </c>
      <c r="O4" s="20">
        <v>0.42766501024733988</v>
      </c>
      <c r="P4" s="20">
        <v>0.39597546253404081</v>
      </c>
      <c r="Q4" s="21">
        <v>0.17635952721861928</v>
      </c>
      <c r="R4" s="17">
        <v>1</v>
      </c>
      <c r="S4" s="18">
        <v>0.38835250211062572</v>
      </c>
      <c r="T4" s="18">
        <v>0.40687077710477382</v>
      </c>
      <c r="U4" s="18">
        <v>0.20477672078460046</v>
      </c>
      <c r="V4" s="19">
        <v>1</v>
      </c>
      <c r="W4" s="20">
        <v>0.32343243243243242</v>
      </c>
      <c r="X4" s="20">
        <v>0.3593284823284823</v>
      </c>
      <c r="Y4" s="21">
        <v>0.31723908523908523</v>
      </c>
      <c r="Z4" s="17">
        <v>1</v>
      </c>
      <c r="AA4" s="18">
        <v>0.23701579725987718</v>
      </c>
      <c r="AB4" s="18">
        <v>0.43694200084831392</v>
      </c>
      <c r="AC4" s="22">
        <v>0.32604220189180894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387</v>
      </c>
      <c r="C6" s="25">
        <v>309</v>
      </c>
      <c r="D6" s="25">
        <v>36</v>
      </c>
      <c r="E6" s="25">
        <v>42</v>
      </c>
      <c r="F6" s="28">
        <v>1714</v>
      </c>
      <c r="G6" s="25">
        <v>1323</v>
      </c>
      <c r="H6" s="25">
        <v>273</v>
      </c>
      <c r="I6" s="25">
        <v>118</v>
      </c>
      <c r="J6" s="27">
        <v>1078</v>
      </c>
      <c r="K6" s="25">
        <v>781</v>
      </c>
      <c r="L6" s="25">
        <v>218</v>
      </c>
      <c r="M6" s="25">
        <v>79</v>
      </c>
      <c r="N6" s="28">
        <v>26396</v>
      </c>
      <c r="O6" s="25">
        <v>11258</v>
      </c>
      <c r="P6" s="25">
        <v>10483</v>
      </c>
      <c r="Q6" s="25">
        <v>4655</v>
      </c>
      <c r="R6" s="27">
        <v>91470</v>
      </c>
      <c r="S6" s="25">
        <v>47050</v>
      </c>
      <c r="T6" s="25">
        <v>35350</v>
      </c>
      <c r="U6" s="25">
        <v>9070</v>
      </c>
      <c r="V6" s="28">
        <v>117588</v>
      </c>
      <c r="W6" s="25">
        <v>55558</v>
      </c>
      <c r="X6" s="25">
        <v>42625</v>
      </c>
      <c r="Y6" s="25">
        <v>19405</v>
      </c>
      <c r="Z6" s="27">
        <v>135634</v>
      </c>
      <c r="AA6" s="25">
        <v>49091</v>
      </c>
      <c r="AB6" s="25">
        <v>62496</v>
      </c>
      <c r="AC6" s="25">
        <v>24047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0</v>
      </c>
      <c r="G7" s="25">
        <v>0</v>
      </c>
      <c r="H7" s="25">
        <v>0</v>
      </c>
      <c r="I7" s="25">
        <v>0</v>
      </c>
      <c r="J7" s="27">
        <v>0</v>
      </c>
      <c r="K7" s="25">
        <v>0</v>
      </c>
      <c r="L7" s="25">
        <v>0</v>
      </c>
      <c r="M7" s="25">
        <v>0</v>
      </c>
      <c r="N7" s="28">
        <v>0</v>
      </c>
      <c r="O7" s="25">
        <v>0</v>
      </c>
      <c r="P7" s="25">
        <v>0</v>
      </c>
      <c r="Q7" s="25">
        <v>0</v>
      </c>
      <c r="R7" s="27">
        <v>0</v>
      </c>
      <c r="S7" s="25">
        <v>0</v>
      </c>
      <c r="T7" s="25">
        <v>0</v>
      </c>
      <c r="U7" s="25">
        <v>0</v>
      </c>
      <c r="V7" s="28">
        <v>0</v>
      </c>
      <c r="W7" s="25">
        <v>0</v>
      </c>
      <c r="X7" s="25">
        <v>0</v>
      </c>
      <c r="Y7" s="25">
        <v>0</v>
      </c>
      <c r="Z7" s="27">
        <v>0</v>
      </c>
      <c r="AA7" s="25">
        <v>0</v>
      </c>
      <c r="AB7" s="25">
        <v>0</v>
      </c>
      <c r="AC7" s="25">
        <v>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0</v>
      </c>
      <c r="S9" s="25">
        <v>0</v>
      </c>
      <c r="T9" s="25">
        <v>0</v>
      </c>
      <c r="U9" s="25">
        <v>0</v>
      </c>
      <c r="V9" s="28">
        <v>0</v>
      </c>
      <c r="W9" s="25">
        <v>0</v>
      </c>
      <c r="X9" s="25">
        <v>0</v>
      </c>
      <c r="Y9" s="25">
        <v>0</v>
      </c>
      <c r="Z9" s="27">
        <v>0</v>
      </c>
      <c r="AA9" s="25">
        <v>0</v>
      </c>
      <c r="AB9" s="25">
        <v>0</v>
      </c>
      <c r="AC9" s="25">
        <v>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72</v>
      </c>
      <c r="C11" s="25">
        <v>12</v>
      </c>
      <c r="D11" s="25">
        <v>24</v>
      </c>
      <c r="E11" s="25">
        <v>36</v>
      </c>
      <c r="F11" s="28">
        <v>218</v>
      </c>
      <c r="G11" s="25">
        <v>77</v>
      </c>
      <c r="H11" s="25">
        <v>77</v>
      </c>
      <c r="I11" s="25">
        <v>64</v>
      </c>
      <c r="J11" s="27">
        <v>122</v>
      </c>
      <c r="K11" s="25">
        <v>49</v>
      </c>
      <c r="L11" s="25">
        <v>49</v>
      </c>
      <c r="M11" s="25">
        <v>24</v>
      </c>
      <c r="N11" s="28">
        <v>129</v>
      </c>
      <c r="O11" s="25">
        <v>55</v>
      </c>
      <c r="P11" s="25">
        <v>51</v>
      </c>
      <c r="Q11" s="25">
        <v>23</v>
      </c>
      <c r="R11" s="27">
        <v>280</v>
      </c>
      <c r="S11" s="25">
        <v>80</v>
      </c>
      <c r="T11" s="25">
        <v>110</v>
      </c>
      <c r="U11" s="25">
        <v>90</v>
      </c>
      <c r="V11" s="28">
        <v>420</v>
      </c>
      <c r="W11" s="25">
        <v>94</v>
      </c>
      <c r="X11" s="25">
        <v>133</v>
      </c>
      <c r="Y11" s="25">
        <v>193</v>
      </c>
      <c r="Z11" s="27">
        <v>516</v>
      </c>
      <c r="AA11" s="25">
        <v>83</v>
      </c>
      <c r="AB11" s="25">
        <v>194</v>
      </c>
      <c r="AC11" s="25">
        <v>239</v>
      </c>
    </row>
    <row r="12" spans="1:29" x14ac:dyDescent="0.2">
      <c r="A12" s="23" t="s">
        <v>15</v>
      </c>
      <c r="B12" s="27">
        <v>38</v>
      </c>
      <c r="C12" s="25">
        <v>13</v>
      </c>
      <c r="D12" s="25">
        <v>14</v>
      </c>
      <c r="E12" s="25">
        <v>11</v>
      </c>
      <c r="F12" s="28">
        <v>430</v>
      </c>
      <c r="G12" s="25">
        <v>299</v>
      </c>
      <c r="H12" s="25">
        <v>83</v>
      </c>
      <c r="I12" s="25">
        <v>48</v>
      </c>
      <c r="J12" s="27">
        <v>325</v>
      </c>
      <c r="K12" s="25">
        <v>219</v>
      </c>
      <c r="L12" s="25">
        <v>64</v>
      </c>
      <c r="M12" s="25">
        <v>42</v>
      </c>
      <c r="N12" s="28">
        <v>1213</v>
      </c>
      <c r="O12" s="25">
        <v>525</v>
      </c>
      <c r="P12" s="25">
        <v>474</v>
      </c>
      <c r="Q12" s="25">
        <v>214</v>
      </c>
      <c r="R12" s="27">
        <v>4739</v>
      </c>
      <c r="S12" s="25">
        <v>1587</v>
      </c>
      <c r="T12" s="25">
        <v>1995</v>
      </c>
      <c r="U12" s="25">
        <v>1157</v>
      </c>
      <c r="V12" s="28">
        <v>4602</v>
      </c>
      <c r="W12" s="25">
        <v>968</v>
      </c>
      <c r="X12" s="25">
        <v>1773</v>
      </c>
      <c r="Y12" s="25">
        <v>1861</v>
      </c>
      <c r="Z12" s="27">
        <v>5762</v>
      </c>
      <c r="AA12" s="25">
        <v>856</v>
      </c>
      <c r="AB12" s="25">
        <v>2599</v>
      </c>
      <c r="AC12" s="25">
        <v>2307</v>
      </c>
    </row>
    <row r="13" spans="1:29" x14ac:dyDescent="0.2">
      <c r="A13" s="23" t="s">
        <v>0</v>
      </c>
      <c r="B13" s="27">
        <v>875</v>
      </c>
      <c r="C13" s="25">
        <v>645</v>
      </c>
      <c r="D13" s="25">
        <v>160</v>
      </c>
      <c r="E13" s="25">
        <v>70</v>
      </c>
      <c r="F13" s="28">
        <v>2280</v>
      </c>
      <c r="G13" s="25">
        <v>1455</v>
      </c>
      <c r="H13" s="25">
        <v>643</v>
      </c>
      <c r="I13" s="25">
        <v>182</v>
      </c>
      <c r="J13" s="27">
        <v>1252</v>
      </c>
      <c r="K13" s="25">
        <v>690</v>
      </c>
      <c r="L13" s="25">
        <v>447</v>
      </c>
      <c r="M13" s="25">
        <v>115</v>
      </c>
      <c r="N13" s="28">
        <v>2148</v>
      </c>
      <c r="O13" s="25">
        <v>916</v>
      </c>
      <c r="P13" s="25">
        <v>853</v>
      </c>
      <c r="Q13" s="25">
        <v>379</v>
      </c>
      <c r="R13" s="27">
        <v>8730</v>
      </c>
      <c r="S13" s="25">
        <v>1750</v>
      </c>
      <c r="T13" s="25">
        <v>4420</v>
      </c>
      <c r="U13" s="25">
        <v>2560</v>
      </c>
      <c r="V13" s="28">
        <v>12873</v>
      </c>
      <c r="W13" s="25">
        <v>2066</v>
      </c>
      <c r="X13" s="25">
        <v>5330</v>
      </c>
      <c r="Y13" s="25">
        <v>5477</v>
      </c>
      <c r="Z13" s="27">
        <v>16427</v>
      </c>
      <c r="AA13" s="25">
        <v>1826</v>
      </c>
      <c r="AB13" s="25">
        <v>7814</v>
      </c>
      <c r="AC13" s="25">
        <v>6787</v>
      </c>
    </row>
    <row r="14" spans="1:29" x14ac:dyDescent="0.2">
      <c r="A14" s="23" t="s">
        <v>16</v>
      </c>
      <c r="B14" s="27">
        <v>221</v>
      </c>
      <c r="C14" s="25">
        <v>57</v>
      </c>
      <c r="D14" s="25">
        <v>121</v>
      </c>
      <c r="E14" s="25">
        <v>43</v>
      </c>
      <c r="F14" s="28">
        <v>519</v>
      </c>
      <c r="G14" s="25">
        <v>104</v>
      </c>
      <c r="H14" s="25">
        <v>303</v>
      </c>
      <c r="I14" s="25">
        <v>112</v>
      </c>
      <c r="J14" s="27">
        <v>285</v>
      </c>
      <c r="K14" s="25">
        <v>43</v>
      </c>
      <c r="L14" s="25">
        <v>171</v>
      </c>
      <c r="M14" s="25">
        <v>71</v>
      </c>
      <c r="N14" s="28">
        <v>161</v>
      </c>
      <c r="O14" s="25">
        <v>69</v>
      </c>
      <c r="P14" s="25">
        <v>64</v>
      </c>
      <c r="Q14" s="25">
        <v>28</v>
      </c>
      <c r="R14" s="27">
        <v>1240</v>
      </c>
      <c r="S14" s="25">
        <v>160</v>
      </c>
      <c r="T14" s="25">
        <v>590</v>
      </c>
      <c r="U14" s="25">
        <v>490</v>
      </c>
      <c r="V14" s="28">
        <v>1948</v>
      </c>
      <c r="W14" s="25">
        <v>189</v>
      </c>
      <c r="X14" s="25">
        <v>711</v>
      </c>
      <c r="Y14" s="25">
        <v>1048</v>
      </c>
      <c r="Z14" s="27">
        <v>2509</v>
      </c>
      <c r="AA14" s="25">
        <v>167</v>
      </c>
      <c r="AB14" s="25">
        <v>1043</v>
      </c>
      <c r="AC14" s="25">
        <v>1299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0</v>
      </c>
      <c r="S15" s="25">
        <v>0</v>
      </c>
      <c r="T15" s="25">
        <v>0</v>
      </c>
      <c r="U15" s="25">
        <v>0</v>
      </c>
      <c r="V15" s="28">
        <v>0</v>
      </c>
      <c r="W15" s="25">
        <v>0</v>
      </c>
      <c r="X15" s="25">
        <v>0</v>
      </c>
      <c r="Y15" s="25">
        <v>0</v>
      </c>
      <c r="Z15" s="27">
        <v>0</v>
      </c>
      <c r="AA15" s="25">
        <v>0</v>
      </c>
      <c r="AB15" s="25">
        <v>0</v>
      </c>
      <c r="AC15" s="25">
        <v>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38</v>
      </c>
      <c r="O18" s="25">
        <v>16</v>
      </c>
      <c r="P18" s="25">
        <v>15</v>
      </c>
      <c r="Q18" s="25">
        <v>7</v>
      </c>
      <c r="R18" s="27">
        <v>80</v>
      </c>
      <c r="S18" s="25">
        <v>70</v>
      </c>
      <c r="T18" s="25">
        <v>0</v>
      </c>
      <c r="U18" s="25">
        <v>10</v>
      </c>
      <c r="V18" s="28">
        <v>104</v>
      </c>
      <c r="W18" s="25">
        <v>83</v>
      </c>
      <c r="X18" s="25">
        <v>0</v>
      </c>
      <c r="Y18" s="25">
        <v>21</v>
      </c>
      <c r="Z18" s="27">
        <v>100</v>
      </c>
      <c r="AA18" s="25">
        <v>73</v>
      </c>
      <c r="AB18" s="25">
        <v>0</v>
      </c>
      <c r="AC18" s="25">
        <v>27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3</v>
      </c>
      <c r="C20" s="25">
        <v>1</v>
      </c>
      <c r="D20" s="25">
        <v>1</v>
      </c>
      <c r="E20" s="25">
        <v>1</v>
      </c>
      <c r="F20" s="28">
        <v>37</v>
      </c>
      <c r="G20" s="25">
        <v>26</v>
      </c>
      <c r="H20" s="25">
        <v>7</v>
      </c>
      <c r="I20" s="25">
        <v>4</v>
      </c>
      <c r="J20" s="27">
        <v>28</v>
      </c>
      <c r="K20" s="25">
        <v>19</v>
      </c>
      <c r="L20" s="25">
        <v>5</v>
      </c>
      <c r="M20" s="25">
        <v>4</v>
      </c>
      <c r="N20" s="28">
        <v>103</v>
      </c>
      <c r="O20" s="25">
        <v>45</v>
      </c>
      <c r="P20" s="25">
        <v>40</v>
      </c>
      <c r="Q20" s="25">
        <v>18</v>
      </c>
      <c r="R20" s="27">
        <v>414</v>
      </c>
      <c r="S20" s="25">
        <v>135</v>
      </c>
      <c r="T20" s="25">
        <v>185</v>
      </c>
      <c r="U20" s="25">
        <v>94</v>
      </c>
      <c r="V20" s="28">
        <v>402</v>
      </c>
      <c r="W20" s="25">
        <v>83</v>
      </c>
      <c r="X20" s="25">
        <v>169</v>
      </c>
      <c r="Y20" s="25">
        <v>150</v>
      </c>
      <c r="Z20" s="27">
        <v>507</v>
      </c>
      <c r="AA20" s="25">
        <v>73</v>
      </c>
      <c r="AB20" s="25">
        <v>248</v>
      </c>
      <c r="AC20" s="25">
        <v>186</v>
      </c>
    </row>
    <row r="21" spans="1:29" x14ac:dyDescent="0.2">
      <c r="A21" s="23" t="s">
        <v>23</v>
      </c>
      <c r="B21" s="27">
        <v>374</v>
      </c>
      <c r="C21" s="25">
        <v>205</v>
      </c>
      <c r="D21" s="25">
        <v>145</v>
      </c>
      <c r="E21" s="25">
        <v>24</v>
      </c>
      <c r="F21" s="28">
        <v>1070</v>
      </c>
      <c r="G21" s="25">
        <v>509</v>
      </c>
      <c r="H21" s="25">
        <v>429</v>
      </c>
      <c r="I21" s="25">
        <v>132</v>
      </c>
      <c r="J21" s="27">
        <v>638</v>
      </c>
      <c r="K21" s="25">
        <v>253</v>
      </c>
      <c r="L21" s="25">
        <v>265</v>
      </c>
      <c r="M21" s="25">
        <v>120</v>
      </c>
      <c r="N21" s="28">
        <v>727</v>
      </c>
      <c r="O21" s="25">
        <v>310</v>
      </c>
      <c r="P21" s="25">
        <v>289</v>
      </c>
      <c r="Q21" s="25">
        <v>128</v>
      </c>
      <c r="R21" s="27">
        <v>1870</v>
      </c>
      <c r="S21" s="25">
        <v>530</v>
      </c>
      <c r="T21" s="25">
        <v>870</v>
      </c>
      <c r="U21" s="25">
        <v>470</v>
      </c>
      <c r="V21" s="28">
        <v>2681</v>
      </c>
      <c r="W21" s="25">
        <v>626</v>
      </c>
      <c r="X21" s="25">
        <v>1049</v>
      </c>
      <c r="Y21" s="25">
        <v>1006</v>
      </c>
      <c r="Z21" s="27">
        <v>3337</v>
      </c>
      <c r="AA21" s="25">
        <v>553</v>
      </c>
      <c r="AB21" s="25">
        <v>1538</v>
      </c>
      <c r="AC21" s="25">
        <v>1246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7</v>
      </c>
      <c r="C26" s="25">
        <v>2</v>
      </c>
      <c r="D26" s="25">
        <v>3</v>
      </c>
      <c r="E26" s="25">
        <v>2</v>
      </c>
      <c r="F26" s="28">
        <v>23</v>
      </c>
      <c r="G26" s="25">
        <v>6</v>
      </c>
      <c r="H26" s="25">
        <v>12</v>
      </c>
      <c r="I26" s="25">
        <v>5</v>
      </c>
      <c r="J26" s="27">
        <v>14</v>
      </c>
      <c r="K26" s="25">
        <v>3</v>
      </c>
      <c r="L26" s="25">
        <v>8</v>
      </c>
      <c r="M26" s="25">
        <v>3</v>
      </c>
      <c r="N26" s="28">
        <v>11</v>
      </c>
      <c r="O26" s="25">
        <v>5</v>
      </c>
      <c r="P26" s="25">
        <v>4</v>
      </c>
      <c r="Q26" s="25">
        <v>2</v>
      </c>
      <c r="R26" s="27">
        <v>110</v>
      </c>
      <c r="S26" s="25">
        <v>10</v>
      </c>
      <c r="T26" s="25">
        <v>70</v>
      </c>
      <c r="U26" s="25">
        <v>30</v>
      </c>
      <c r="V26" s="28">
        <v>160</v>
      </c>
      <c r="W26" s="25">
        <v>12</v>
      </c>
      <c r="X26" s="25">
        <v>84</v>
      </c>
      <c r="Y26" s="25">
        <v>64</v>
      </c>
      <c r="Z26" s="27">
        <v>214</v>
      </c>
      <c r="AA26" s="25">
        <v>10</v>
      </c>
      <c r="AB26" s="25">
        <v>124</v>
      </c>
      <c r="AC26" s="25">
        <v>80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140</v>
      </c>
      <c r="C28" s="25">
        <v>60</v>
      </c>
      <c r="D28" s="25">
        <v>80</v>
      </c>
      <c r="E28" s="25">
        <v>0</v>
      </c>
      <c r="F28" s="28">
        <v>329</v>
      </c>
      <c r="G28" s="25">
        <v>143</v>
      </c>
      <c r="H28" s="25">
        <v>186</v>
      </c>
      <c r="I28" s="25">
        <v>0</v>
      </c>
      <c r="J28" s="27">
        <v>170</v>
      </c>
      <c r="K28" s="25">
        <v>70</v>
      </c>
      <c r="L28" s="25">
        <v>100</v>
      </c>
      <c r="M28" s="25">
        <v>0</v>
      </c>
      <c r="N28" s="28">
        <v>262</v>
      </c>
      <c r="O28" s="25">
        <v>112</v>
      </c>
      <c r="P28" s="25">
        <v>104</v>
      </c>
      <c r="Q28" s="25">
        <v>46</v>
      </c>
      <c r="R28" s="27">
        <v>990</v>
      </c>
      <c r="S28" s="25">
        <v>260</v>
      </c>
      <c r="T28" s="25">
        <v>470</v>
      </c>
      <c r="U28" s="25">
        <v>260</v>
      </c>
      <c r="V28" s="28">
        <v>1430</v>
      </c>
      <c r="W28" s="25">
        <v>307</v>
      </c>
      <c r="X28" s="25">
        <v>567</v>
      </c>
      <c r="Y28" s="25">
        <v>556</v>
      </c>
      <c r="Z28" s="27">
        <v>1791</v>
      </c>
      <c r="AA28" s="25">
        <v>271</v>
      </c>
      <c r="AB28" s="25">
        <v>831</v>
      </c>
      <c r="AC28" s="25">
        <v>689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54</v>
      </c>
      <c r="C30" s="25">
        <v>20</v>
      </c>
      <c r="D30" s="25">
        <v>14</v>
      </c>
      <c r="E30" s="25">
        <v>20</v>
      </c>
      <c r="F30" s="28">
        <v>399</v>
      </c>
      <c r="G30" s="25">
        <v>175</v>
      </c>
      <c r="H30" s="25">
        <v>125</v>
      </c>
      <c r="I30" s="25">
        <v>99</v>
      </c>
      <c r="J30" s="27">
        <v>305</v>
      </c>
      <c r="K30" s="25">
        <v>115</v>
      </c>
      <c r="L30" s="25">
        <v>102</v>
      </c>
      <c r="M30" s="25">
        <v>88</v>
      </c>
      <c r="N30" s="28">
        <v>4520</v>
      </c>
      <c r="O30" s="25">
        <v>1928</v>
      </c>
      <c r="P30" s="25">
        <v>1795</v>
      </c>
      <c r="Q30" s="25">
        <v>797</v>
      </c>
      <c r="R30" s="27">
        <v>17350</v>
      </c>
      <c r="S30" s="25">
        <v>8120</v>
      </c>
      <c r="T30" s="25">
        <v>6670</v>
      </c>
      <c r="U30" s="25">
        <v>2560</v>
      </c>
      <c r="V30" s="28">
        <v>23108</v>
      </c>
      <c r="W30" s="25">
        <v>9588</v>
      </c>
      <c r="X30" s="25">
        <v>8043</v>
      </c>
      <c r="Y30" s="25">
        <v>5477</v>
      </c>
      <c r="Z30" s="27">
        <v>27051</v>
      </c>
      <c r="AA30" s="25">
        <v>8472</v>
      </c>
      <c r="AB30" s="25">
        <v>11792</v>
      </c>
      <c r="AC30" s="25">
        <v>6787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0</v>
      </c>
      <c r="W32" s="25">
        <v>0</v>
      </c>
      <c r="X32" s="25">
        <v>0</v>
      </c>
      <c r="Y32" s="25">
        <v>0</v>
      </c>
      <c r="Z32" s="27">
        <v>0</v>
      </c>
      <c r="AA32" s="25">
        <v>0</v>
      </c>
      <c r="AB32" s="25">
        <v>0</v>
      </c>
      <c r="AC32" s="25">
        <v>0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0</v>
      </c>
      <c r="S33" s="25">
        <v>0</v>
      </c>
      <c r="T33" s="25">
        <v>0</v>
      </c>
      <c r="U33" s="25">
        <v>0</v>
      </c>
      <c r="V33" s="28">
        <v>0</v>
      </c>
      <c r="W33" s="25">
        <v>0</v>
      </c>
      <c r="X33" s="25">
        <v>0</v>
      </c>
      <c r="Y33" s="25">
        <v>0</v>
      </c>
      <c r="Z33" s="27">
        <v>0</v>
      </c>
      <c r="AA33" s="25">
        <v>0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11</v>
      </c>
      <c r="O34" s="25">
        <v>5</v>
      </c>
      <c r="P34" s="25">
        <v>4</v>
      </c>
      <c r="Q34" s="25">
        <v>2</v>
      </c>
      <c r="R34" s="27">
        <v>160</v>
      </c>
      <c r="S34" s="25">
        <v>20</v>
      </c>
      <c r="T34" s="25">
        <v>70</v>
      </c>
      <c r="U34" s="25">
        <v>70</v>
      </c>
      <c r="V34" s="28">
        <v>258</v>
      </c>
      <c r="W34" s="25">
        <v>24</v>
      </c>
      <c r="X34" s="25">
        <v>84</v>
      </c>
      <c r="Y34" s="25">
        <v>150</v>
      </c>
      <c r="Z34" s="27">
        <v>331</v>
      </c>
      <c r="AA34" s="25">
        <v>21</v>
      </c>
      <c r="AB34" s="25">
        <v>124</v>
      </c>
      <c r="AC34" s="25">
        <v>186</v>
      </c>
    </row>
    <row r="35" spans="1:29" x14ac:dyDescent="0.2">
      <c r="A35" s="23" t="s">
        <v>37</v>
      </c>
      <c r="B35" s="27">
        <v>420</v>
      </c>
      <c r="C35" s="25">
        <v>251</v>
      </c>
      <c r="D35" s="25">
        <v>113</v>
      </c>
      <c r="E35" s="25">
        <v>56</v>
      </c>
      <c r="F35" s="28">
        <v>1134</v>
      </c>
      <c r="G35" s="25">
        <v>606</v>
      </c>
      <c r="H35" s="25">
        <v>360</v>
      </c>
      <c r="I35" s="25">
        <v>168</v>
      </c>
      <c r="J35" s="27">
        <v>645</v>
      </c>
      <c r="K35" s="25">
        <v>297</v>
      </c>
      <c r="L35" s="25">
        <v>230</v>
      </c>
      <c r="M35" s="25">
        <v>118</v>
      </c>
      <c r="N35" s="28">
        <v>758</v>
      </c>
      <c r="O35" s="25">
        <v>323</v>
      </c>
      <c r="P35" s="25">
        <v>301</v>
      </c>
      <c r="Q35" s="25">
        <v>134</v>
      </c>
      <c r="R35" s="27">
        <v>4580</v>
      </c>
      <c r="S35" s="25">
        <v>440</v>
      </c>
      <c r="T35" s="25">
        <v>2150</v>
      </c>
      <c r="U35" s="25">
        <v>1990</v>
      </c>
      <c r="V35" s="28">
        <v>7370</v>
      </c>
      <c r="W35" s="25">
        <v>520</v>
      </c>
      <c r="X35" s="25">
        <v>2592</v>
      </c>
      <c r="Y35" s="25">
        <v>4258</v>
      </c>
      <c r="Z35" s="27">
        <v>9536</v>
      </c>
      <c r="AA35" s="25">
        <v>459</v>
      </c>
      <c r="AB35" s="25">
        <v>3801</v>
      </c>
      <c r="AC35" s="25">
        <v>5276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20</v>
      </c>
      <c r="C39" s="25">
        <v>0</v>
      </c>
      <c r="D39" s="25">
        <v>10</v>
      </c>
      <c r="E39" s="25">
        <v>10</v>
      </c>
      <c r="F39" s="28">
        <v>105</v>
      </c>
      <c r="G39" s="25">
        <v>42</v>
      </c>
      <c r="H39" s="25">
        <v>42</v>
      </c>
      <c r="I39" s="25">
        <v>21</v>
      </c>
      <c r="J39" s="27">
        <v>70</v>
      </c>
      <c r="K39" s="25">
        <v>30</v>
      </c>
      <c r="L39" s="25">
        <v>30</v>
      </c>
      <c r="M39" s="25">
        <v>10</v>
      </c>
      <c r="N39" s="28">
        <v>58</v>
      </c>
      <c r="O39" s="25">
        <v>25</v>
      </c>
      <c r="P39" s="25">
        <v>23</v>
      </c>
      <c r="Q39" s="25">
        <v>10</v>
      </c>
      <c r="R39" s="27">
        <v>210</v>
      </c>
      <c r="S39" s="25">
        <v>10</v>
      </c>
      <c r="T39" s="25">
        <v>140</v>
      </c>
      <c r="U39" s="25">
        <v>60</v>
      </c>
      <c r="V39" s="28">
        <v>309</v>
      </c>
      <c r="W39" s="25">
        <v>12</v>
      </c>
      <c r="X39" s="25">
        <v>169</v>
      </c>
      <c r="Y39" s="25">
        <v>128</v>
      </c>
      <c r="Z39" s="27">
        <v>417</v>
      </c>
      <c r="AA39" s="25">
        <v>10</v>
      </c>
      <c r="AB39" s="25">
        <v>248</v>
      </c>
      <c r="AC39" s="25">
        <v>159</v>
      </c>
    </row>
    <row r="40" spans="1:29" x14ac:dyDescent="0.2">
      <c r="A40" s="23" t="s">
        <v>42</v>
      </c>
      <c r="B40" s="27">
        <v>8</v>
      </c>
      <c r="C40" s="25">
        <v>4</v>
      </c>
      <c r="D40" s="25">
        <v>4</v>
      </c>
      <c r="E40" s="25">
        <v>0</v>
      </c>
      <c r="F40" s="28">
        <v>16</v>
      </c>
      <c r="G40" s="25">
        <v>9</v>
      </c>
      <c r="H40" s="25">
        <v>4</v>
      </c>
      <c r="I40" s="25">
        <v>3</v>
      </c>
      <c r="J40" s="27">
        <v>8</v>
      </c>
      <c r="K40" s="25">
        <v>4</v>
      </c>
      <c r="L40" s="25">
        <v>0</v>
      </c>
      <c r="M40" s="25">
        <v>4</v>
      </c>
      <c r="N40" s="28">
        <v>23</v>
      </c>
      <c r="O40" s="25">
        <v>10</v>
      </c>
      <c r="P40" s="25">
        <v>9</v>
      </c>
      <c r="Q40" s="25">
        <v>4</v>
      </c>
      <c r="R40" s="27">
        <v>160</v>
      </c>
      <c r="S40" s="25">
        <v>30</v>
      </c>
      <c r="T40" s="25">
        <v>90</v>
      </c>
      <c r="U40" s="25">
        <v>40</v>
      </c>
      <c r="V40" s="28">
        <v>230</v>
      </c>
      <c r="W40" s="25">
        <v>35</v>
      </c>
      <c r="X40" s="25">
        <v>109</v>
      </c>
      <c r="Y40" s="25">
        <v>86</v>
      </c>
      <c r="Z40" s="27">
        <v>296</v>
      </c>
      <c r="AA40" s="25">
        <v>31</v>
      </c>
      <c r="AB40" s="25">
        <v>159</v>
      </c>
      <c r="AC40" s="25">
        <v>106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0</v>
      </c>
      <c r="O41" s="25">
        <v>0</v>
      </c>
      <c r="P41" s="25">
        <v>0</v>
      </c>
      <c r="Q41" s="25">
        <v>0</v>
      </c>
      <c r="R41" s="27">
        <v>0</v>
      </c>
      <c r="S41" s="25">
        <v>0</v>
      </c>
      <c r="T41" s="25">
        <v>0</v>
      </c>
      <c r="U41" s="25">
        <v>0</v>
      </c>
      <c r="V41" s="28">
        <v>0</v>
      </c>
      <c r="W41" s="25">
        <v>0</v>
      </c>
      <c r="X41" s="25">
        <v>0</v>
      </c>
      <c r="Y41" s="25">
        <v>0</v>
      </c>
      <c r="Z41" s="27">
        <v>0</v>
      </c>
      <c r="AA41" s="25">
        <v>0</v>
      </c>
      <c r="AB41" s="25">
        <v>0</v>
      </c>
      <c r="AC41" s="25">
        <v>0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12</v>
      </c>
      <c r="C43" s="25">
        <v>0</v>
      </c>
      <c r="D43" s="25">
        <v>0</v>
      </c>
      <c r="E43" s="25">
        <v>12</v>
      </c>
      <c r="F43" s="28">
        <v>174</v>
      </c>
      <c r="G43" s="25">
        <v>82</v>
      </c>
      <c r="H43" s="25">
        <v>78</v>
      </c>
      <c r="I43" s="25">
        <v>14</v>
      </c>
      <c r="J43" s="27">
        <v>130</v>
      </c>
      <c r="K43" s="25">
        <v>59</v>
      </c>
      <c r="L43" s="25">
        <v>71</v>
      </c>
      <c r="M43" s="25">
        <v>0</v>
      </c>
      <c r="N43" s="28">
        <v>125</v>
      </c>
      <c r="O43" s="25">
        <v>53</v>
      </c>
      <c r="P43" s="25">
        <v>50</v>
      </c>
      <c r="Q43" s="25">
        <v>22</v>
      </c>
      <c r="R43" s="27">
        <v>230</v>
      </c>
      <c r="S43" s="25">
        <v>40</v>
      </c>
      <c r="T43" s="25">
        <v>40</v>
      </c>
      <c r="U43" s="25">
        <v>150</v>
      </c>
      <c r="V43" s="28">
        <v>416</v>
      </c>
      <c r="W43" s="25">
        <v>47</v>
      </c>
      <c r="X43" s="25">
        <v>48</v>
      </c>
      <c r="Y43" s="25">
        <v>321</v>
      </c>
      <c r="Z43" s="27">
        <v>511</v>
      </c>
      <c r="AA43" s="25">
        <v>42</v>
      </c>
      <c r="AB43" s="25">
        <v>71</v>
      </c>
      <c r="AC43" s="25">
        <v>398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20</v>
      </c>
      <c r="C45" s="25">
        <v>10</v>
      </c>
      <c r="D45" s="25">
        <v>10</v>
      </c>
      <c r="E45" s="25">
        <v>0</v>
      </c>
      <c r="F45" s="28">
        <v>56</v>
      </c>
      <c r="G45" s="25">
        <v>35</v>
      </c>
      <c r="H45" s="25">
        <v>21</v>
      </c>
      <c r="I45" s="25">
        <v>0</v>
      </c>
      <c r="J45" s="27">
        <v>30</v>
      </c>
      <c r="K45" s="25">
        <v>20</v>
      </c>
      <c r="L45" s="25">
        <v>10</v>
      </c>
      <c r="M45" s="25">
        <v>0</v>
      </c>
      <c r="N45" s="28">
        <v>78</v>
      </c>
      <c r="O45" s="25">
        <v>33</v>
      </c>
      <c r="P45" s="25">
        <v>31</v>
      </c>
      <c r="Q45" s="25">
        <v>14</v>
      </c>
      <c r="R45" s="27">
        <v>580</v>
      </c>
      <c r="S45" s="25">
        <v>80</v>
      </c>
      <c r="T45" s="25">
        <v>280</v>
      </c>
      <c r="U45" s="25">
        <v>220</v>
      </c>
      <c r="V45" s="28">
        <v>903</v>
      </c>
      <c r="W45" s="25">
        <v>94</v>
      </c>
      <c r="X45" s="25">
        <v>338</v>
      </c>
      <c r="Y45" s="25">
        <v>471</v>
      </c>
      <c r="Z45" s="27">
        <v>1161</v>
      </c>
      <c r="AA45" s="25">
        <v>83</v>
      </c>
      <c r="AB45" s="25">
        <v>495</v>
      </c>
      <c r="AC45" s="25">
        <v>583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27</v>
      </c>
      <c r="O46" s="25">
        <v>11</v>
      </c>
      <c r="P46" s="25">
        <v>11</v>
      </c>
      <c r="Q46" s="25">
        <v>5</v>
      </c>
      <c r="R46" s="27">
        <v>240</v>
      </c>
      <c r="S46" s="25">
        <v>50</v>
      </c>
      <c r="T46" s="25">
        <v>80</v>
      </c>
      <c r="U46" s="25">
        <v>110</v>
      </c>
      <c r="V46" s="28">
        <v>390</v>
      </c>
      <c r="W46" s="25">
        <v>59</v>
      </c>
      <c r="X46" s="25">
        <v>96</v>
      </c>
      <c r="Y46" s="25">
        <v>235</v>
      </c>
      <c r="Z46" s="27">
        <v>485</v>
      </c>
      <c r="AA46" s="25">
        <v>52</v>
      </c>
      <c r="AB46" s="25">
        <v>141</v>
      </c>
      <c r="AC46" s="25">
        <v>292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0</v>
      </c>
      <c r="S48" s="25">
        <v>0</v>
      </c>
      <c r="T48" s="25">
        <v>0</v>
      </c>
      <c r="U48" s="25">
        <v>0</v>
      </c>
      <c r="V48" s="28">
        <v>0</v>
      </c>
      <c r="W48" s="25">
        <v>0</v>
      </c>
      <c r="X48" s="25">
        <v>0</v>
      </c>
      <c r="Y48" s="25">
        <v>0</v>
      </c>
      <c r="Z48" s="27">
        <v>0</v>
      </c>
      <c r="AA48" s="25">
        <v>0</v>
      </c>
      <c r="AB48" s="25">
        <v>0</v>
      </c>
      <c r="AC48" s="25">
        <v>0</v>
      </c>
    </row>
    <row r="49" spans="1:29" x14ac:dyDescent="0.2">
      <c r="A49" s="23" t="s">
        <v>51</v>
      </c>
      <c r="B49" s="27">
        <v>33</v>
      </c>
      <c r="C49" s="25">
        <v>8</v>
      </c>
      <c r="D49" s="25">
        <v>17</v>
      </c>
      <c r="E49" s="25">
        <v>8</v>
      </c>
      <c r="F49" s="28">
        <v>113</v>
      </c>
      <c r="G49" s="25">
        <v>28</v>
      </c>
      <c r="H49" s="25">
        <v>61</v>
      </c>
      <c r="I49" s="25">
        <v>24</v>
      </c>
      <c r="J49" s="27">
        <v>76</v>
      </c>
      <c r="K49" s="25">
        <v>17</v>
      </c>
      <c r="L49" s="25">
        <v>42</v>
      </c>
      <c r="M49" s="25">
        <v>17</v>
      </c>
      <c r="N49" s="28">
        <v>55</v>
      </c>
      <c r="O49" s="25">
        <v>24</v>
      </c>
      <c r="P49" s="25">
        <v>21</v>
      </c>
      <c r="Q49" s="25">
        <v>10</v>
      </c>
      <c r="R49" s="27">
        <v>160</v>
      </c>
      <c r="S49" s="25">
        <v>50</v>
      </c>
      <c r="T49" s="25">
        <v>70</v>
      </c>
      <c r="U49" s="25">
        <v>40</v>
      </c>
      <c r="V49" s="28">
        <v>229</v>
      </c>
      <c r="W49" s="25">
        <v>59</v>
      </c>
      <c r="X49" s="25">
        <v>84</v>
      </c>
      <c r="Y49" s="25">
        <v>86</v>
      </c>
      <c r="Z49" s="27">
        <v>282</v>
      </c>
      <c r="AA49" s="25">
        <v>52</v>
      </c>
      <c r="AB49" s="25">
        <v>124</v>
      </c>
      <c r="AC49" s="25">
        <v>106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0</v>
      </c>
      <c r="S50" s="25">
        <v>0</v>
      </c>
      <c r="T50" s="25">
        <v>0</v>
      </c>
      <c r="U50" s="25">
        <v>0</v>
      </c>
      <c r="V50" s="28">
        <v>0</v>
      </c>
      <c r="W50" s="25">
        <v>0</v>
      </c>
      <c r="X50" s="25">
        <v>0</v>
      </c>
      <c r="Y50" s="25">
        <v>0</v>
      </c>
      <c r="Z50" s="27">
        <v>0</v>
      </c>
      <c r="AA50" s="25">
        <v>0</v>
      </c>
      <c r="AB50" s="25">
        <v>0</v>
      </c>
      <c r="AC50" s="25">
        <v>0</v>
      </c>
    </row>
    <row r="51" spans="1:29" x14ac:dyDescent="0.2">
      <c r="A51" s="23" t="s">
        <v>53</v>
      </c>
      <c r="B51" s="27">
        <v>3752</v>
      </c>
      <c r="C51" s="25">
        <v>1491</v>
      </c>
      <c r="D51" s="25">
        <v>1237</v>
      </c>
      <c r="E51" s="25">
        <v>1024</v>
      </c>
      <c r="F51" s="28">
        <v>7783</v>
      </c>
      <c r="G51" s="25">
        <v>2501</v>
      </c>
      <c r="H51" s="25">
        <v>2995</v>
      </c>
      <c r="I51" s="25">
        <v>2287</v>
      </c>
      <c r="J51" s="27">
        <v>3864</v>
      </c>
      <c r="K51" s="25">
        <v>974</v>
      </c>
      <c r="L51" s="25">
        <v>1653</v>
      </c>
      <c r="M51" s="25">
        <v>1237</v>
      </c>
      <c r="N51" s="28">
        <v>2648</v>
      </c>
      <c r="O51" s="25">
        <v>1129</v>
      </c>
      <c r="P51" s="25">
        <v>1052</v>
      </c>
      <c r="Q51" s="25">
        <v>467</v>
      </c>
      <c r="R51" s="27">
        <v>7560</v>
      </c>
      <c r="S51" s="25">
        <v>1750</v>
      </c>
      <c r="T51" s="25">
        <v>2560</v>
      </c>
      <c r="U51" s="25">
        <v>3250</v>
      </c>
      <c r="V51" s="28">
        <v>12106</v>
      </c>
      <c r="W51" s="25">
        <v>2066</v>
      </c>
      <c r="X51" s="25">
        <v>3087</v>
      </c>
      <c r="Y51" s="25">
        <v>6953</v>
      </c>
      <c r="Z51" s="27">
        <v>14968</v>
      </c>
      <c r="AA51" s="25">
        <v>1826</v>
      </c>
      <c r="AB51" s="25">
        <v>4526</v>
      </c>
      <c r="AC51" s="25">
        <v>8616</v>
      </c>
    </row>
    <row r="52" spans="1:29" x14ac:dyDescent="0.2">
      <c r="A52" s="23" t="s">
        <v>54</v>
      </c>
      <c r="B52" s="27">
        <v>73</v>
      </c>
      <c r="C52" s="25">
        <v>41</v>
      </c>
      <c r="D52" s="25">
        <v>16</v>
      </c>
      <c r="E52" s="25">
        <v>16</v>
      </c>
      <c r="F52" s="28">
        <v>370</v>
      </c>
      <c r="G52" s="25">
        <v>141</v>
      </c>
      <c r="H52" s="25">
        <v>148</v>
      </c>
      <c r="I52" s="25">
        <v>81</v>
      </c>
      <c r="J52" s="27">
        <v>279</v>
      </c>
      <c r="K52" s="25">
        <v>82</v>
      </c>
      <c r="L52" s="25">
        <v>123</v>
      </c>
      <c r="M52" s="25">
        <v>74</v>
      </c>
      <c r="N52" s="28">
        <v>692</v>
      </c>
      <c r="O52" s="25">
        <v>301</v>
      </c>
      <c r="P52" s="25">
        <v>269</v>
      </c>
      <c r="Q52" s="25">
        <v>122</v>
      </c>
      <c r="R52" s="27">
        <v>4320</v>
      </c>
      <c r="S52" s="25">
        <v>1054</v>
      </c>
      <c r="T52" s="25">
        <v>2066</v>
      </c>
      <c r="U52" s="25">
        <v>1200</v>
      </c>
      <c r="V52" s="28">
        <v>2329</v>
      </c>
      <c r="W52" s="25">
        <v>342</v>
      </c>
      <c r="X52" s="25">
        <v>1302</v>
      </c>
      <c r="Y52" s="25">
        <v>685</v>
      </c>
      <c r="Z52" s="27">
        <v>3060</v>
      </c>
      <c r="AA52" s="25">
        <v>303</v>
      </c>
      <c r="AB52" s="25">
        <v>1909</v>
      </c>
      <c r="AC52" s="25">
        <v>848</v>
      </c>
    </row>
    <row r="53" spans="1:29" x14ac:dyDescent="0.2">
      <c r="A53" s="23" t="s">
        <v>55</v>
      </c>
      <c r="B53" s="27">
        <v>65</v>
      </c>
      <c r="C53" s="25">
        <v>11</v>
      </c>
      <c r="D53" s="25">
        <v>43</v>
      </c>
      <c r="E53" s="25">
        <v>11</v>
      </c>
      <c r="F53" s="28">
        <v>137</v>
      </c>
      <c r="G53" s="25">
        <v>61</v>
      </c>
      <c r="H53" s="25">
        <v>59</v>
      </c>
      <c r="I53" s="25">
        <v>17</v>
      </c>
      <c r="J53" s="27">
        <v>59</v>
      </c>
      <c r="K53" s="25">
        <v>38</v>
      </c>
      <c r="L53" s="25">
        <v>16</v>
      </c>
      <c r="M53" s="25">
        <v>5</v>
      </c>
      <c r="N53" s="28">
        <v>83</v>
      </c>
      <c r="O53" s="25">
        <v>35</v>
      </c>
      <c r="P53" s="25">
        <v>33</v>
      </c>
      <c r="Q53" s="25">
        <v>15</v>
      </c>
      <c r="R53" s="27">
        <v>360</v>
      </c>
      <c r="S53" s="25">
        <v>30</v>
      </c>
      <c r="T53" s="25">
        <v>160</v>
      </c>
      <c r="U53" s="25">
        <v>170</v>
      </c>
      <c r="V53" s="28">
        <v>592</v>
      </c>
      <c r="W53" s="25">
        <v>35</v>
      </c>
      <c r="X53" s="25">
        <v>193</v>
      </c>
      <c r="Y53" s="25">
        <v>364</v>
      </c>
      <c r="Z53" s="27">
        <v>765</v>
      </c>
      <c r="AA53" s="25">
        <v>31</v>
      </c>
      <c r="AB53" s="25">
        <v>283</v>
      </c>
      <c r="AC53" s="25">
        <v>451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75</v>
      </c>
      <c r="O55" s="25">
        <v>32</v>
      </c>
      <c r="P55" s="25">
        <v>30</v>
      </c>
      <c r="Q55" s="25">
        <v>13</v>
      </c>
      <c r="R55" s="27">
        <v>240</v>
      </c>
      <c r="S55" s="25">
        <v>140</v>
      </c>
      <c r="T55" s="25">
        <v>80</v>
      </c>
      <c r="U55" s="25">
        <v>20</v>
      </c>
      <c r="V55" s="28">
        <v>304</v>
      </c>
      <c r="W55" s="25">
        <v>165</v>
      </c>
      <c r="X55" s="25">
        <v>96</v>
      </c>
      <c r="Y55" s="25">
        <v>43</v>
      </c>
      <c r="Z55" s="27">
        <v>340</v>
      </c>
      <c r="AA55" s="25">
        <v>146</v>
      </c>
      <c r="AB55" s="25">
        <v>141</v>
      </c>
      <c r="AC55" s="25">
        <v>53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0</v>
      </c>
      <c r="S57" s="25">
        <v>0</v>
      </c>
      <c r="T57" s="25">
        <v>0</v>
      </c>
      <c r="U57" s="25">
        <v>0</v>
      </c>
      <c r="V57" s="28">
        <v>0</v>
      </c>
      <c r="W57" s="25">
        <v>0</v>
      </c>
      <c r="X57" s="25">
        <v>0</v>
      </c>
      <c r="Y57" s="25">
        <v>0</v>
      </c>
      <c r="Z57" s="27">
        <v>0</v>
      </c>
      <c r="AA57" s="25">
        <v>0</v>
      </c>
      <c r="AB57" s="25">
        <v>0</v>
      </c>
      <c r="AC57" s="25">
        <v>0</v>
      </c>
    </row>
    <row r="58" spans="1:29" x14ac:dyDescent="0.2">
      <c r="A58" s="23" t="s">
        <v>60</v>
      </c>
      <c r="B58" s="27">
        <v>2569</v>
      </c>
      <c r="C58" s="25">
        <v>1213</v>
      </c>
      <c r="D58" s="25">
        <v>856</v>
      </c>
      <c r="E58" s="25">
        <v>500</v>
      </c>
      <c r="F58" s="28">
        <v>6675</v>
      </c>
      <c r="G58" s="25">
        <v>3412</v>
      </c>
      <c r="H58" s="25">
        <v>1991</v>
      </c>
      <c r="I58" s="25">
        <v>1272</v>
      </c>
      <c r="J58" s="27">
        <v>3639</v>
      </c>
      <c r="K58" s="25">
        <v>1784</v>
      </c>
      <c r="L58" s="25">
        <v>1070</v>
      </c>
      <c r="M58" s="25">
        <v>785</v>
      </c>
      <c r="N58" s="28">
        <v>5326</v>
      </c>
      <c r="O58" s="25">
        <v>2272</v>
      </c>
      <c r="P58" s="25">
        <v>2115</v>
      </c>
      <c r="Q58" s="25">
        <v>939</v>
      </c>
      <c r="R58" s="27">
        <v>14610</v>
      </c>
      <c r="S58" s="25">
        <v>4100</v>
      </c>
      <c r="T58" s="25">
        <v>7260</v>
      </c>
      <c r="U58" s="25">
        <v>3250</v>
      </c>
      <c r="V58" s="28">
        <v>20548</v>
      </c>
      <c r="W58" s="25">
        <v>4841</v>
      </c>
      <c r="X58" s="25">
        <v>8754</v>
      </c>
      <c r="Y58" s="25">
        <v>6953</v>
      </c>
      <c r="Z58" s="27">
        <v>25729</v>
      </c>
      <c r="AA58" s="25">
        <v>4278</v>
      </c>
      <c r="AB58" s="25">
        <v>12835</v>
      </c>
      <c r="AC58" s="25">
        <v>8616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0</v>
      </c>
      <c r="W59" s="25">
        <v>0</v>
      </c>
      <c r="X59" s="25">
        <v>0</v>
      </c>
      <c r="Y59" s="25">
        <v>0</v>
      </c>
      <c r="Z59" s="27">
        <v>0</v>
      </c>
      <c r="AA59" s="25">
        <v>0</v>
      </c>
      <c r="AB59" s="25">
        <v>0</v>
      </c>
      <c r="AC59" s="25">
        <v>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0</v>
      </c>
      <c r="O62" s="25">
        <v>0</v>
      </c>
      <c r="P62" s="25">
        <v>0</v>
      </c>
      <c r="Q62" s="25">
        <v>0</v>
      </c>
      <c r="R62" s="27">
        <v>0</v>
      </c>
      <c r="S62" s="25">
        <v>0</v>
      </c>
      <c r="T62" s="25">
        <v>0</v>
      </c>
      <c r="U62" s="25">
        <v>0</v>
      </c>
      <c r="V62" s="28">
        <v>0</v>
      </c>
      <c r="W62" s="25">
        <v>0</v>
      </c>
      <c r="X62" s="25">
        <v>0</v>
      </c>
      <c r="Y62" s="25">
        <v>0</v>
      </c>
      <c r="Z62" s="27">
        <v>0</v>
      </c>
      <c r="AA62" s="25">
        <v>0</v>
      </c>
      <c r="AB62" s="25">
        <v>0</v>
      </c>
      <c r="AC62" s="25">
        <v>0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278</v>
      </c>
      <c r="G63" s="25">
        <v>201</v>
      </c>
      <c r="H63" s="25">
        <v>68</v>
      </c>
      <c r="I63" s="25">
        <v>9</v>
      </c>
      <c r="J63" s="27">
        <v>217</v>
      </c>
      <c r="K63" s="25">
        <v>145</v>
      </c>
      <c r="L63" s="25">
        <v>62</v>
      </c>
      <c r="M63" s="25">
        <v>10</v>
      </c>
      <c r="N63" s="28">
        <v>426</v>
      </c>
      <c r="O63" s="25">
        <v>182</v>
      </c>
      <c r="P63" s="25">
        <v>169</v>
      </c>
      <c r="Q63" s="25">
        <v>75</v>
      </c>
      <c r="R63" s="27">
        <v>1160</v>
      </c>
      <c r="S63" s="25">
        <v>320</v>
      </c>
      <c r="T63" s="25">
        <v>610</v>
      </c>
      <c r="U63" s="25">
        <v>230</v>
      </c>
      <c r="V63" s="28">
        <v>1606</v>
      </c>
      <c r="W63" s="25">
        <v>378</v>
      </c>
      <c r="X63" s="25">
        <v>736</v>
      </c>
      <c r="Y63" s="25">
        <v>492</v>
      </c>
      <c r="Z63" s="27">
        <v>2022</v>
      </c>
      <c r="AA63" s="25">
        <v>334</v>
      </c>
      <c r="AB63" s="25">
        <v>1078</v>
      </c>
      <c r="AC63" s="25">
        <v>610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58</v>
      </c>
      <c r="C65" s="25">
        <v>11</v>
      </c>
      <c r="D65" s="25">
        <v>26</v>
      </c>
      <c r="E65" s="25">
        <v>21</v>
      </c>
      <c r="F65" s="28">
        <v>180</v>
      </c>
      <c r="G65" s="25">
        <v>38</v>
      </c>
      <c r="H65" s="25">
        <v>99</v>
      </c>
      <c r="I65" s="25">
        <v>43</v>
      </c>
      <c r="J65" s="27">
        <v>110</v>
      </c>
      <c r="K65" s="25">
        <v>21</v>
      </c>
      <c r="L65" s="25">
        <v>68</v>
      </c>
      <c r="M65" s="25">
        <v>21</v>
      </c>
      <c r="N65" s="28">
        <v>96</v>
      </c>
      <c r="O65" s="25">
        <v>41</v>
      </c>
      <c r="P65" s="25">
        <v>38</v>
      </c>
      <c r="Q65" s="25">
        <v>17</v>
      </c>
      <c r="R65" s="27">
        <v>660</v>
      </c>
      <c r="S65" s="25">
        <v>110</v>
      </c>
      <c r="T65" s="25">
        <v>360</v>
      </c>
      <c r="U65" s="25">
        <v>190</v>
      </c>
      <c r="V65" s="28">
        <v>970</v>
      </c>
      <c r="W65" s="25">
        <v>130</v>
      </c>
      <c r="X65" s="25">
        <v>434</v>
      </c>
      <c r="Y65" s="25">
        <v>406</v>
      </c>
      <c r="Z65" s="27">
        <v>1255</v>
      </c>
      <c r="AA65" s="25">
        <v>115</v>
      </c>
      <c r="AB65" s="25">
        <v>636</v>
      </c>
      <c r="AC65" s="25">
        <v>504</v>
      </c>
    </row>
    <row r="66" spans="1:29" x14ac:dyDescent="0.2">
      <c r="A66" s="23" t="s">
        <v>68</v>
      </c>
      <c r="B66" s="27">
        <v>786</v>
      </c>
      <c r="C66" s="25">
        <v>132</v>
      </c>
      <c r="D66" s="25">
        <v>390</v>
      </c>
      <c r="E66" s="25">
        <v>264</v>
      </c>
      <c r="F66" s="28">
        <v>1663</v>
      </c>
      <c r="G66" s="25">
        <v>256</v>
      </c>
      <c r="H66" s="25">
        <v>846</v>
      </c>
      <c r="I66" s="25">
        <v>561</v>
      </c>
      <c r="J66" s="27">
        <v>828</v>
      </c>
      <c r="K66" s="25">
        <v>111</v>
      </c>
      <c r="L66" s="25">
        <v>432</v>
      </c>
      <c r="M66" s="25">
        <v>285</v>
      </c>
      <c r="N66" s="28">
        <v>456</v>
      </c>
      <c r="O66" s="25">
        <v>195</v>
      </c>
      <c r="P66" s="25">
        <v>181</v>
      </c>
      <c r="Q66" s="25">
        <v>80</v>
      </c>
      <c r="R66" s="27">
        <v>3280</v>
      </c>
      <c r="S66" s="25">
        <v>490</v>
      </c>
      <c r="T66" s="25">
        <v>1380</v>
      </c>
      <c r="U66" s="25">
        <v>1410</v>
      </c>
      <c r="V66" s="28">
        <v>5260</v>
      </c>
      <c r="W66" s="25">
        <v>579</v>
      </c>
      <c r="X66" s="25">
        <v>1664</v>
      </c>
      <c r="Y66" s="25">
        <v>3017</v>
      </c>
      <c r="Z66" s="27">
        <v>6689</v>
      </c>
      <c r="AA66" s="25">
        <v>511</v>
      </c>
      <c r="AB66" s="25">
        <v>2440</v>
      </c>
      <c r="AC66" s="25">
        <v>3738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459</v>
      </c>
      <c r="C69" s="25">
        <v>157</v>
      </c>
      <c r="D69" s="25">
        <v>169</v>
      </c>
      <c r="E69" s="25">
        <v>133</v>
      </c>
      <c r="F69" s="28">
        <v>5129</v>
      </c>
      <c r="G69" s="25">
        <v>3567</v>
      </c>
      <c r="H69" s="25">
        <v>985</v>
      </c>
      <c r="I69" s="25">
        <v>577</v>
      </c>
      <c r="J69" s="27">
        <v>3870</v>
      </c>
      <c r="K69" s="25">
        <v>2612</v>
      </c>
      <c r="L69" s="25">
        <v>762</v>
      </c>
      <c r="M69" s="25">
        <v>496</v>
      </c>
      <c r="N69" s="28">
        <v>14445</v>
      </c>
      <c r="O69" s="25">
        <v>6258</v>
      </c>
      <c r="P69" s="25">
        <v>5643</v>
      </c>
      <c r="Q69" s="25">
        <v>2544</v>
      </c>
      <c r="R69" s="27">
        <v>44520</v>
      </c>
      <c r="S69" s="25">
        <v>18906</v>
      </c>
      <c r="T69" s="25">
        <v>16356</v>
      </c>
      <c r="U69" s="25">
        <v>9258</v>
      </c>
      <c r="V69" s="28">
        <v>36211</v>
      </c>
      <c r="W69" s="25">
        <v>11537</v>
      </c>
      <c r="X69" s="25">
        <v>12179</v>
      </c>
      <c r="Y69" s="25">
        <v>12495</v>
      </c>
      <c r="Z69" s="27">
        <v>43533</v>
      </c>
      <c r="AA69" s="25">
        <v>10194</v>
      </c>
      <c r="AB69" s="25">
        <v>17856</v>
      </c>
      <c r="AC69" s="25">
        <v>15483</v>
      </c>
    </row>
    <row r="70" spans="1:29" x14ac:dyDescent="0.2">
      <c r="A70" s="23" t="s">
        <v>72</v>
      </c>
      <c r="B70" s="27">
        <v>4904</v>
      </c>
      <c r="C70" s="25">
        <v>1701</v>
      </c>
      <c r="D70" s="25">
        <v>2227</v>
      </c>
      <c r="E70" s="25">
        <v>976</v>
      </c>
      <c r="F70" s="28">
        <v>10958</v>
      </c>
      <c r="G70" s="25">
        <v>2978</v>
      </c>
      <c r="H70" s="25">
        <v>5502</v>
      </c>
      <c r="I70" s="25">
        <v>2478</v>
      </c>
      <c r="J70" s="27">
        <v>5804</v>
      </c>
      <c r="K70" s="25">
        <v>1201</v>
      </c>
      <c r="L70" s="25">
        <v>3077</v>
      </c>
      <c r="M70" s="25">
        <v>1526</v>
      </c>
      <c r="N70" s="28">
        <v>6532</v>
      </c>
      <c r="O70" s="25">
        <v>2786</v>
      </c>
      <c r="P70" s="25">
        <v>2594</v>
      </c>
      <c r="Q70" s="25">
        <v>1152</v>
      </c>
      <c r="R70" s="27">
        <v>39240</v>
      </c>
      <c r="S70" s="25">
        <v>8300</v>
      </c>
      <c r="T70" s="25">
        <v>19850</v>
      </c>
      <c r="U70" s="25">
        <v>11090</v>
      </c>
      <c r="V70" s="28">
        <v>57463</v>
      </c>
      <c r="W70" s="25">
        <v>9801</v>
      </c>
      <c r="X70" s="25">
        <v>23935</v>
      </c>
      <c r="Y70" s="25">
        <v>23727</v>
      </c>
      <c r="Z70" s="27">
        <v>73155</v>
      </c>
      <c r="AA70" s="25">
        <v>8660</v>
      </c>
      <c r="AB70" s="25">
        <v>35093</v>
      </c>
      <c r="AC70" s="25">
        <v>29402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16</v>
      </c>
      <c r="O71" s="25">
        <v>7</v>
      </c>
      <c r="P71" s="25">
        <v>6</v>
      </c>
      <c r="Q71" s="25">
        <v>3</v>
      </c>
      <c r="R71" s="27">
        <v>90</v>
      </c>
      <c r="S71" s="25">
        <v>30</v>
      </c>
      <c r="T71" s="25">
        <v>20</v>
      </c>
      <c r="U71" s="25">
        <v>40</v>
      </c>
      <c r="V71" s="28">
        <v>145</v>
      </c>
      <c r="W71" s="25">
        <v>35</v>
      </c>
      <c r="X71" s="25">
        <v>24</v>
      </c>
      <c r="Y71" s="25">
        <v>86</v>
      </c>
      <c r="Z71" s="27">
        <v>172</v>
      </c>
      <c r="AA71" s="25">
        <v>31</v>
      </c>
      <c r="AB71" s="25">
        <v>35</v>
      </c>
      <c r="AC71" s="25">
        <v>106</v>
      </c>
    </row>
    <row r="72" spans="1:29" x14ac:dyDescent="0.2">
      <c r="A72" s="23" t="s">
        <v>74</v>
      </c>
      <c r="B72" s="27">
        <v>0</v>
      </c>
      <c r="C72" s="25">
        <v>0</v>
      </c>
      <c r="D72" s="25">
        <v>0</v>
      </c>
      <c r="E72" s="25">
        <v>0</v>
      </c>
      <c r="F72" s="28">
        <v>0</v>
      </c>
      <c r="G72" s="25">
        <v>0</v>
      </c>
      <c r="H72" s="25">
        <v>0</v>
      </c>
      <c r="I72" s="25">
        <v>0</v>
      </c>
      <c r="J72" s="27">
        <v>0</v>
      </c>
      <c r="K72" s="25">
        <v>0</v>
      </c>
      <c r="L72" s="25">
        <v>0</v>
      </c>
      <c r="M72" s="25">
        <v>0</v>
      </c>
      <c r="N72" s="28">
        <v>0</v>
      </c>
      <c r="O72" s="25">
        <v>0</v>
      </c>
      <c r="P72" s="25">
        <v>0</v>
      </c>
      <c r="Q72" s="25">
        <v>0</v>
      </c>
      <c r="R72" s="27">
        <v>0</v>
      </c>
      <c r="S72" s="25">
        <v>0</v>
      </c>
      <c r="T72" s="25">
        <v>0</v>
      </c>
      <c r="U72" s="25">
        <v>0</v>
      </c>
      <c r="V72" s="28">
        <v>0</v>
      </c>
      <c r="W72" s="25">
        <v>0</v>
      </c>
      <c r="X72" s="25">
        <v>0</v>
      </c>
      <c r="Y72" s="25">
        <v>0</v>
      </c>
      <c r="Z72" s="27">
        <v>0</v>
      </c>
      <c r="AA72" s="25">
        <v>0</v>
      </c>
      <c r="AB72" s="25">
        <v>0</v>
      </c>
      <c r="AC72" s="25">
        <v>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0</v>
      </c>
      <c r="AA74" s="25">
        <v>0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0</v>
      </c>
      <c r="W75" s="25">
        <v>0</v>
      </c>
      <c r="X75" s="25">
        <v>0</v>
      </c>
      <c r="Y75" s="25">
        <v>0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23</v>
      </c>
      <c r="C81" s="25">
        <v>15</v>
      </c>
      <c r="D81" s="25">
        <v>8</v>
      </c>
      <c r="E81" s="25">
        <v>0</v>
      </c>
      <c r="F81" s="28">
        <v>45</v>
      </c>
      <c r="G81" s="25">
        <v>12</v>
      </c>
      <c r="H81" s="25">
        <v>33</v>
      </c>
      <c r="I81" s="25">
        <v>0</v>
      </c>
      <c r="J81" s="27">
        <v>23</v>
      </c>
      <c r="K81" s="25">
        <v>0</v>
      </c>
      <c r="L81" s="25">
        <v>23</v>
      </c>
      <c r="M81" s="25">
        <v>0</v>
      </c>
      <c r="N81" s="28">
        <v>68</v>
      </c>
      <c r="O81" s="25">
        <v>29</v>
      </c>
      <c r="P81" s="25">
        <v>27</v>
      </c>
      <c r="Q81" s="25">
        <v>12</v>
      </c>
      <c r="R81" s="27">
        <v>670</v>
      </c>
      <c r="S81" s="25">
        <v>130</v>
      </c>
      <c r="T81" s="25">
        <v>460</v>
      </c>
      <c r="U81" s="25">
        <v>80</v>
      </c>
      <c r="V81" s="28">
        <v>880</v>
      </c>
      <c r="W81" s="25">
        <v>154</v>
      </c>
      <c r="X81" s="25">
        <v>555</v>
      </c>
      <c r="Y81" s="25">
        <v>171</v>
      </c>
      <c r="Z81" s="27">
        <v>1161</v>
      </c>
      <c r="AA81" s="25">
        <v>136</v>
      </c>
      <c r="AB81" s="25">
        <v>813</v>
      </c>
      <c r="AC81" s="25">
        <v>212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0</v>
      </c>
      <c r="O82" s="25">
        <v>0</v>
      </c>
      <c r="P82" s="25">
        <v>0</v>
      </c>
      <c r="Q82" s="25">
        <v>0</v>
      </c>
      <c r="R82" s="27">
        <v>0</v>
      </c>
      <c r="S82" s="25">
        <v>0</v>
      </c>
      <c r="T82" s="25">
        <v>0</v>
      </c>
      <c r="U82" s="25">
        <v>0</v>
      </c>
      <c r="V82" s="28">
        <v>0</v>
      </c>
      <c r="W82" s="25">
        <v>0</v>
      </c>
      <c r="X82" s="25">
        <v>0</v>
      </c>
      <c r="Y82" s="25">
        <v>0</v>
      </c>
      <c r="Z82" s="27">
        <v>0</v>
      </c>
      <c r="AA82" s="25">
        <v>0</v>
      </c>
      <c r="AB82" s="25">
        <v>0</v>
      </c>
      <c r="AC82" s="25">
        <v>0</v>
      </c>
    </row>
    <row r="83" spans="1:29" x14ac:dyDescent="0.2">
      <c r="A83" s="23" t="s">
        <v>85</v>
      </c>
      <c r="B83" s="27">
        <v>25</v>
      </c>
      <c r="C83" s="25">
        <v>8</v>
      </c>
      <c r="D83" s="25">
        <v>0</v>
      </c>
      <c r="E83" s="25">
        <v>17</v>
      </c>
      <c r="F83" s="28">
        <v>110</v>
      </c>
      <c r="G83" s="25">
        <v>64</v>
      </c>
      <c r="H83" s="25">
        <v>19</v>
      </c>
      <c r="I83" s="25">
        <v>27</v>
      </c>
      <c r="J83" s="27">
        <v>67</v>
      </c>
      <c r="K83" s="25">
        <v>42</v>
      </c>
      <c r="L83" s="25">
        <v>17</v>
      </c>
      <c r="M83" s="25">
        <v>8</v>
      </c>
      <c r="N83" s="28">
        <v>169</v>
      </c>
      <c r="O83" s="25">
        <v>72</v>
      </c>
      <c r="P83" s="25">
        <v>67</v>
      </c>
      <c r="Q83" s="25">
        <v>30</v>
      </c>
      <c r="R83" s="27">
        <v>400</v>
      </c>
      <c r="S83" s="25">
        <v>180</v>
      </c>
      <c r="T83" s="25">
        <v>130</v>
      </c>
      <c r="U83" s="25">
        <v>90</v>
      </c>
      <c r="V83" s="28">
        <v>563</v>
      </c>
      <c r="W83" s="25">
        <v>213</v>
      </c>
      <c r="X83" s="25">
        <v>157</v>
      </c>
      <c r="Y83" s="25">
        <v>193</v>
      </c>
      <c r="Z83" s="27">
        <v>657</v>
      </c>
      <c r="AA83" s="25">
        <v>188</v>
      </c>
      <c r="AB83" s="25">
        <v>230</v>
      </c>
      <c r="AC83" s="25">
        <v>239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39</v>
      </c>
      <c r="G84" s="25">
        <v>28</v>
      </c>
      <c r="H84" s="25">
        <v>11</v>
      </c>
      <c r="I84" s="25">
        <v>0</v>
      </c>
      <c r="J84" s="27">
        <v>30</v>
      </c>
      <c r="K84" s="25">
        <v>20</v>
      </c>
      <c r="L84" s="25">
        <v>10</v>
      </c>
      <c r="M84" s="25">
        <v>0</v>
      </c>
      <c r="N84" s="28">
        <v>35</v>
      </c>
      <c r="O84" s="25">
        <v>15</v>
      </c>
      <c r="P84" s="25">
        <v>14</v>
      </c>
      <c r="Q84" s="25">
        <v>6</v>
      </c>
      <c r="R84" s="27">
        <v>0</v>
      </c>
      <c r="S84" s="25">
        <v>0</v>
      </c>
      <c r="T84" s="25">
        <v>0</v>
      </c>
      <c r="U84" s="25">
        <v>0</v>
      </c>
      <c r="V84" s="28">
        <v>0</v>
      </c>
      <c r="W84" s="25">
        <v>0</v>
      </c>
      <c r="X84" s="25">
        <v>0</v>
      </c>
      <c r="Y84" s="25">
        <v>0</v>
      </c>
      <c r="Z84" s="27">
        <v>0</v>
      </c>
      <c r="AA84" s="25">
        <v>0</v>
      </c>
      <c r="AB84" s="25">
        <v>0</v>
      </c>
      <c r="AC84" s="25">
        <v>0</v>
      </c>
    </row>
    <row r="85" spans="1:29" x14ac:dyDescent="0.2">
      <c r="A85" s="23" t="s">
        <v>87</v>
      </c>
      <c r="B85" s="27">
        <v>114</v>
      </c>
      <c r="C85" s="25">
        <v>35</v>
      </c>
      <c r="D85" s="25">
        <v>53</v>
      </c>
      <c r="E85" s="25">
        <v>26</v>
      </c>
      <c r="F85" s="28">
        <v>272</v>
      </c>
      <c r="G85" s="25">
        <v>101</v>
      </c>
      <c r="H85" s="25">
        <v>118</v>
      </c>
      <c r="I85" s="25">
        <v>53</v>
      </c>
      <c r="J85" s="27">
        <v>140</v>
      </c>
      <c r="K85" s="25">
        <v>53</v>
      </c>
      <c r="L85" s="25">
        <v>61</v>
      </c>
      <c r="M85" s="25">
        <v>26</v>
      </c>
      <c r="N85" s="28">
        <v>157</v>
      </c>
      <c r="O85" s="25">
        <v>67</v>
      </c>
      <c r="P85" s="25">
        <v>62</v>
      </c>
      <c r="Q85" s="25">
        <v>28</v>
      </c>
      <c r="R85" s="27">
        <v>340</v>
      </c>
      <c r="S85" s="25">
        <v>120</v>
      </c>
      <c r="T85" s="25">
        <v>130</v>
      </c>
      <c r="U85" s="25">
        <v>90</v>
      </c>
      <c r="V85" s="28">
        <v>492</v>
      </c>
      <c r="W85" s="25">
        <v>142</v>
      </c>
      <c r="X85" s="25">
        <v>157</v>
      </c>
      <c r="Y85" s="25">
        <v>193</v>
      </c>
      <c r="Z85" s="27">
        <v>594</v>
      </c>
      <c r="AA85" s="25">
        <v>125</v>
      </c>
      <c r="AB85" s="25">
        <v>230</v>
      </c>
      <c r="AC85" s="25">
        <v>239</v>
      </c>
    </row>
    <row r="86" spans="1:29" x14ac:dyDescent="0.2">
      <c r="A86" s="23" t="s">
        <v>88</v>
      </c>
      <c r="B86" s="27">
        <v>133</v>
      </c>
      <c r="C86" s="25">
        <v>73</v>
      </c>
      <c r="D86" s="25">
        <v>53</v>
      </c>
      <c r="E86" s="25">
        <v>7</v>
      </c>
      <c r="F86" s="28">
        <v>301</v>
      </c>
      <c r="G86" s="25">
        <v>185</v>
      </c>
      <c r="H86" s="25">
        <v>102</v>
      </c>
      <c r="I86" s="25">
        <v>14</v>
      </c>
      <c r="J86" s="27">
        <v>147</v>
      </c>
      <c r="K86" s="25">
        <v>93</v>
      </c>
      <c r="L86" s="25">
        <v>47</v>
      </c>
      <c r="M86" s="25">
        <v>7</v>
      </c>
      <c r="N86" s="28">
        <v>531</v>
      </c>
      <c r="O86" s="25">
        <v>226</v>
      </c>
      <c r="P86" s="25">
        <v>211</v>
      </c>
      <c r="Q86" s="25">
        <v>94</v>
      </c>
      <c r="R86" s="27">
        <v>1330</v>
      </c>
      <c r="S86" s="25">
        <v>690</v>
      </c>
      <c r="T86" s="25">
        <v>450</v>
      </c>
      <c r="U86" s="25">
        <v>190</v>
      </c>
      <c r="V86" s="28">
        <v>1764</v>
      </c>
      <c r="W86" s="25">
        <v>815</v>
      </c>
      <c r="X86" s="25">
        <v>543</v>
      </c>
      <c r="Y86" s="25">
        <v>406</v>
      </c>
      <c r="Z86" s="27">
        <v>2020</v>
      </c>
      <c r="AA86" s="25">
        <v>720</v>
      </c>
      <c r="AB86" s="25">
        <v>796</v>
      </c>
      <c r="AC86" s="25">
        <v>504</v>
      </c>
    </row>
    <row r="87" spans="1:29" x14ac:dyDescent="0.2">
      <c r="A87" s="23" t="s">
        <v>89</v>
      </c>
      <c r="B87" s="27">
        <v>37</v>
      </c>
      <c r="C87" s="25">
        <v>0</v>
      </c>
      <c r="D87" s="25">
        <v>22</v>
      </c>
      <c r="E87" s="25">
        <v>15</v>
      </c>
      <c r="F87" s="28">
        <v>173</v>
      </c>
      <c r="G87" s="25">
        <v>31</v>
      </c>
      <c r="H87" s="25">
        <v>86</v>
      </c>
      <c r="I87" s="25">
        <v>56</v>
      </c>
      <c r="J87" s="27">
        <v>125</v>
      </c>
      <c r="K87" s="25">
        <v>22</v>
      </c>
      <c r="L87" s="25">
        <v>59</v>
      </c>
      <c r="M87" s="25">
        <v>44</v>
      </c>
      <c r="N87" s="28">
        <v>55</v>
      </c>
      <c r="O87" s="25">
        <v>23</v>
      </c>
      <c r="P87" s="25">
        <v>22</v>
      </c>
      <c r="Q87" s="25">
        <v>10</v>
      </c>
      <c r="R87" s="27">
        <v>420</v>
      </c>
      <c r="S87" s="25">
        <v>30</v>
      </c>
      <c r="T87" s="25">
        <v>200</v>
      </c>
      <c r="U87" s="25">
        <v>190</v>
      </c>
      <c r="V87" s="28">
        <v>682</v>
      </c>
      <c r="W87" s="25">
        <v>35</v>
      </c>
      <c r="X87" s="25">
        <v>241</v>
      </c>
      <c r="Y87" s="25">
        <v>406</v>
      </c>
      <c r="Z87" s="27">
        <v>889</v>
      </c>
      <c r="AA87" s="25">
        <v>31</v>
      </c>
      <c r="AB87" s="25">
        <v>354</v>
      </c>
      <c r="AC87" s="25">
        <v>504</v>
      </c>
    </row>
    <row r="88" spans="1:29" x14ac:dyDescent="0.2">
      <c r="A88" s="23" t="s">
        <v>90</v>
      </c>
      <c r="B88" s="27">
        <v>60</v>
      </c>
      <c r="C88" s="25">
        <v>10</v>
      </c>
      <c r="D88" s="25">
        <v>30</v>
      </c>
      <c r="E88" s="25">
        <v>20</v>
      </c>
      <c r="F88" s="28">
        <v>123</v>
      </c>
      <c r="G88" s="25">
        <v>22</v>
      </c>
      <c r="H88" s="25">
        <v>51</v>
      </c>
      <c r="I88" s="25">
        <v>50</v>
      </c>
      <c r="J88" s="27">
        <v>60</v>
      </c>
      <c r="K88" s="25">
        <v>10</v>
      </c>
      <c r="L88" s="25">
        <v>20</v>
      </c>
      <c r="M88" s="25">
        <v>30</v>
      </c>
      <c r="N88" s="28">
        <v>39</v>
      </c>
      <c r="O88" s="25">
        <v>17</v>
      </c>
      <c r="P88" s="25">
        <v>15</v>
      </c>
      <c r="Q88" s="25">
        <v>7</v>
      </c>
      <c r="R88" s="27">
        <v>230</v>
      </c>
      <c r="S88" s="25">
        <v>40</v>
      </c>
      <c r="T88" s="25">
        <v>110</v>
      </c>
      <c r="U88" s="25">
        <v>80</v>
      </c>
      <c r="V88" s="28">
        <v>351</v>
      </c>
      <c r="W88" s="25">
        <v>47</v>
      </c>
      <c r="X88" s="25">
        <v>133</v>
      </c>
      <c r="Y88" s="25">
        <v>171</v>
      </c>
      <c r="Z88" s="27">
        <v>448</v>
      </c>
      <c r="AA88" s="25">
        <v>42</v>
      </c>
      <c r="AB88" s="25">
        <v>194</v>
      </c>
      <c r="AC88" s="25">
        <v>212</v>
      </c>
    </row>
    <row r="89" spans="1:29" x14ac:dyDescent="0.2">
      <c r="A89" s="23" t="s">
        <v>91</v>
      </c>
      <c r="B89" s="27">
        <v>612</v>
      </c>
      <c r="C89" s="25">
        <v>246</v>
      </c>
      <c r="D89" s="25">
        <v>229</v>
      </c>
      <c r="E89" s="25">
        <v>137</v>
      </c>
      <c r="F89" s="28">
        <v>1380</v>
      </c>
      <c r="G89" s="25">
        <v>387</v>
      </c>
      <c r="H89" s="25">
        <v>627</v>
      </c>
      <c r="I89" s="25">
        <v>366</v>
      </c>
      <c r="J89" s="27">
        <v>749</v>
      </c>
      <c r="K89" s="25">
        <v>142</v>
      </c>
      <c r="L89" s="25">
        <v>372</v>
      </c>
      <c r="M89" s="25">
        <v>235</v>
      </c>
      <c r="N89" s="28">
        <v>458</v>
      </c>
      <c r="O89" s="25">
        <v>195</v>
      </c>
      <c r="P89" s="25">
        <v>182</v>
      </c>
      <c r="Q89" s="25">
        <v>81</v>
      </c>
      <c r="R89" s="27">
        <v>2790</v>
      </c>
      <c r="S89" s="25">
        <v>390</v>
      </c>
      <c r="T89" s="25">
        <v>1200</v>
      </c>
      <c r="U89" s="25">
        <v>1200</v>
      </c>
      <c r="V89" s="28">
        <v>4475</v>
      </c>
      <c r="W89" s="25">
        <v>461</v>
      </c>
      <c r="X89" s="25">
        <v>1447</v>
      </c>
      <c r="Y89" s="25">
        <v>2567</v>
      </c>
      <c r="Z89" s="27">
        <v>5709</v>
      </c>
      <c r="AA89" s="25">
        <v>407</v>
      </c>
      <c r="AB89" s="25">
        <v>2121</v>
      </c>
      <c r="AC89" s="25">
        <v>3181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0</v>
      </c>
      <c r="S90" s="25">
        <v>0</v>
      </c>
      <c r="T90" s="25">
        <v>0</v>
      </c>
      <c r="U90" s="25">
        <v>0</v>
      </c>
      <c r="V90" s="28">
        <v>0</v>
      </c>
      <c r="W90" s="25">
        <v>0</v>
      </c>
      <c r="X90" s="25">
        <v>0</v>
      </c>
      <c r="Y90" s="25">
        <v>0</v>
      </c>
      <c r="Z90" s="27">
        <v>0</v>
      </c>
      <c r="AA90" s="25">
        <v>0</v>
      </c>
      <c r="AB90" s="25">
        <v>0</v>
      </c>
      <c r="AC90" s="25">
        <v>0</v>
      </c>
    </row>
    <row r="91" spans="1:29" x14ac:dyDescent="0.2">
      <c r="A91" s="23" t="s">
        <v>93</v>
      </c>
      <c r="B91" s="27">
        <v>155</v>
      </c>
      <c r="C91" s="25">
        <v>23</v>
      </c>
      <c r="D91" s="25">
        <v>109</v>
      </c>
      <c r="E91" s="25">
        <v>23</v>
      </c>
      <c r="F91" s="28">
        <v>223</v>
      </c>
      <c r="G91" s="25">
        <v>29</v>
      </c>
      <c r="H91" s="25">
        <v>147</v>
      </c>
      <c r="I91" s="25">
        <v>47</v>
      </c>
      <c r="J91" s="27">
        <v>70</v>
      </c>
      <c r="K91" s="25">
        <v>8</v>
      </c>
      <c r="L91" s="25">
        <v>39</v>
      </c>
      <c r="M91" s="25">
        <v>23</v>
      </c>
      <c r="N91" s="28">
        <v>30</v>
      </c>
      <c r="O91" s="25">
        <v>13</v>
      </c>
      <c r="P91" s="25">
        <v>12</v>
      </c>
      <c r="Q91" s="25">
        <v>5</v>
      </c>
      <c r="R91" s="27">
        <v>240</v>
      </c>
      <c r="S91" s="25">
        <v>30</v>
      </c>
      <c r="T91" s="25">
        <v>100</v>
      </c>
      <c r="U91" s="25">
        <v>110</v>
      </c>
      <c r="V91" s="28">
        <v>391</v>
      </c>
      <c r="W91" s="25">
        <v>35</v>
      </c>
      <c r="X91" s="25">
        <v>121</v>
      </c>
      <c r="Y91" s="25">
        <v>235</v>
      </c>
      <c r="Z91" s="27">
        <v>500</v>
      </c>
      <c r="AA91" s="25">
        <v>31</v>
      </c>
      <c r="AB91" s="25">
        <v>177</v>
      </c>
      <c r="AC91" s="25">
        <v>292</v>
      </c>
    </row>
    <row r="92" spans="1:29" x14ac:dyDescent="0.2">
      <c r="A92" s="23" t="s">
        <v>94</v>
      </c>
      <c r="B92" s="27">
        <v>26</v>
      </c>
      <c r="C92" s="25">
        <v>13</v>
      </c>
      <c r="D92" s="25">
        <v>9</v>
      </c>
      <c r="E92" s="25">
        <v>4</v>
      </c>
      <c r="F92" s="28">
        <v>37</v>
      </c>
      <c r="G92" s="25">
        <v>23</v>
      </c>
      <c r="H92" s="25">
        <v>9</v>
      </c>
      <c r="I92" s="25">
        <v>5</v>
      </c>
      <c r="J92" s="27">
        <v>9</v>
      </c>
      <c r="K92" s="25">
        <v>9</v>
      </c>
      <c r="L92" s="25">
        <v>0</v>
      </c>
      <c r="M92" s="25">
        <v>0</v>
      </c>
      <c r="N92" s="28">
        <v>16</v>
      </c>
      <c r="O92" s="25">
        <v>7</v>
      </c>
      <c r="P92" s="25">
        <v>6</v>
      </c>
      <c r="Q92" s="25">
        <v>3</v>
      </c>
      <c r="R92" s="27">
        <v>70</v>
      </c>
      <c r="S92" s="25">
        <v>0</v>
      </c>
      <c r="T92" s="25">
        <v>10</v>
      </c>
      <c r="U92" s="25">
        <v>60</v>
      </c>
      <c r="V92" s="28">
        <v>140</v>
      </c>
      <c r="W92" s="25">
        <v>0</v>
      </c>
      <c r="X92" s="25">
        <v>12</v>
      </c>
      <c r="Y92" s="25">
        <v>128</v>
      </c>
      <c r="Z92" s="27">
        <v>177</v>
      </c>
      <c r="AA92" s="25">
        <v>0</v>
      </c>
      <c r="AB92" s="25">
        <v>18</v>
      </c>
      <c r="AC92" s="25">
        <v>159</v>
      </c>
    </row>
    <row r="93" spans="1:29" x14ac:dyDescent="0.2">
      <c r="A93" s="23" t="s">
        <v>95</v>
      </c>
      <c r="B93" s="27">
        <v>136</v>
      </c>
      <c r="C93" s="25">
        <v>47</v>
      </c>
      <c r="D93" s="25">
        <v>50</v>
      </c>
      <c r="E93" s="25">
        <v>39</v>
      </c>
      <c r="F93" s="28">
        <v>1517</v>
      </c>
      <c r="G93" s="25">
        <v>1055</v>
      </c>
      <c r="H93" s="25">
        <v>291</v>
      </c>
      <c r="I93" s="25">
        <v>171</v>
      </c>
      <c r="J93" s="27">
        <v>1145</v>
      </c>
      <c r="K93" s="25">
        <v>773</v>
      </c>
      <c r="L93" s="25">
        <v>225</v>
      </c>
      <c r="M93" s="25">
        <v>147</v>
      </c>
      <c r="N93" s="28">
        <v>4273</v>
      </c>
      <c r="O93" s="25">
        <v>1851</v>
      </c>
      <c r="P93" s="25">
        <v>1669</v>
      </c>
      <c r="Q93" s="25">
        <v>753</v>
      </c>
      <c r="R93" s="27">
        <v>13603</v>
      </c>
      <c r="S93" s="25">
        <v>5592</v>
      </c>
      <c r="T93" s="25">
        <v>5710</v>
      </c>
      <c r="U93" s="25">
        <v>2301</v>
      </c>
      <c r="V93" s="28">
        <v>10827</v>
      </c>
      <c r="W93" s="25">
        <v>3413</v>
      </c>
      <c r="X93" s="25">
        <v>4654</v>
      </c>
      <c r="Y93" s="25">
        <v>2760</v>
      </c>
      <c r="Z93" s="27">
        <v>13259</v>
      </c>
      <c r="AA93" s="25">
        <v>3015</v>
      </c>
      <c r="AB93" s="25">
        <v>6824</v>
      </c>
      <c r="AC93" s="25">
        <v>3420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10</v>
      </c>
      <c r="G94" s="25">
        <v>0</v>
      </c>
      <c r="H94" s="25">
        <v>10</v>
      </c>
      <c r="I94" s="25">
        <v>0</v>
      </c>
      <c r="J94" s="27">
        <v>9</v>
      </c>
      <c r="K94" s="25">
        <v>0</v>
      </c>
      <c r="L94" s="25">
        <v>9</v>
      </c>
      <c r="M94" s="25">
        <v>0</v>
      </c>
      <c r="N94" s="28">
        <v>11</v>
      </c>
      <c r="O94" s="25">
        <v>5</v>
      </c>
      <c r="P94" s="25">
        <v>4</v>
      </c>
      <c r="Q94" s="25">
        <v>2</v>
      </c>
      <c r="R94" s="27">
        <v>170</v>
      </c>
      <c r="S94" s="25">
        <v>20</v>
      </c>
      <c r="T94" s="25">
        <v>80</v>
      </c>
      <c r="U94" s="25">
        <v>70</v>
      </c>
      <c r="V94" s="28">
        <v>270</v>
      </c>
      <c r="W94" s="25">
        <v>24</v>
      </c>
      <c r="X94" s="25">
        <v>96</v>
      </c>
      <c r="Y94" s="25">
        <v>150</v>
      </c>
      <c r="Z94" s="27">
        <v>348</v>
      </c>
      <c r="AA94" s="25">
        <v>21</v>
      </c>
      <c r="AB94" s="25">
        <v>141</v>
      </c>
      <c r="AC94" s="25">
        <v>186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30</v>
      </c>
      <c r="C96" s="25">
        <v>0</v>
      </c>
      <c r="D96" s="25">
        <v>20</v>
      </c>
      <c r="E96" s="25">
        <v>10</v>
      </c>
      <c r="F96" s="28">
        <v>40</v>
      </c>
      <c r="G96" s="25">
        <v>0</v>
      </c>
      <c r="H96" s="25">
        <v>19</v>
      </c>
      <c r="I96" s="25">
        <v>21</v>
      </c>
      <c r="J96" s="27">
        <v>10</v>
      </c>
      <c r="K96" s="25">
        <v>0</v>
      </c>
      <c r="L96" s="25">
        <v>0</v>
      </c>
      <c r="M96" s="25">
        <v>10</v>
      </c>
      <c r="N96" s="28">
        <v>0</v>
      </c>
      <c r="O96" s="25">
        <v>0</v>
      </c>
      <c r="P96" s="25">
        <v>0</v>
      </c>
      <c r="Q96" s="25">
        <v>0</v>
      </c>
      <c r="R96" s="27">
        <v>0</v>
      </c>
      <c r="S96" s="25">
        <v>0</v>
      </c>
      <c r="T96" s="25">
        <v>0</v>
      </c>
      <c r="U96" s="25">
        <v>0</v>
      </c>
      <c r="V96" s="28">
        <v>0</v>
      </c>
      <c r="W96" s="25">
        <v>0</v>
      </c>
      <c r="X96" s="25">
        <v>0</v>
      </c>
      <c r="Y96" s="25">
        <v>0</v>
      </c>
      <c r="Z96" s="27">
        <v>0</v>
      </c>
      <c r="AA96" s="25">
        <v>0</v>
      </c>
      <c r="AB96" s="25">
        <v>0</v>
      </c>
      <c r="AC96" s="25">
        <v>0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0</v>
      </c>
      <c r="S97" s="25">
        <v>0</v>
      </c>
      <c r="T97" s="25">
        <v>0</v>
      </c>
      <c r="U97" s="25">
        <v>0</v>
      </c>
      <c r="V97" s="28">
        <v>0</v>
      </c>
      <c r="W97" s="25">
        <v>0</v>
      </c>
      <c r="X97" s="25">
        <v>0</v>
      </c>
      <c r="Y97" s="25">
        <v>0</v>
      </c>
      <c r="Z97" s="27">
        <v>0</v>
      </c>
      <c r="AA97" s="25">
        <v>0</v>
      </c>
      <c r="AB97" s="25">
        <v>0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0</v>
      </c>
      <c r="O100" s="25">
        <v>0</v>
      </c>
      <c r="P100" s="25">
        <v>0</v>
      </c>
      <c r="Q100" s="25">
        <v>0</v>
      </c>
      <c r="R100" s="27">
        <v>0</v>
      </c>
      <c r="S100" s="25">
        <v>0</v>
      </c>
      <c r="T100" s="25">
        <v>0</v>
      </c>
      <c r="U100" s="25">
        <v>0</v>
      </c>
      <c r="V100" s="28">
        <v>0</v>
      </c>
      <c r="W100" s="25">
        <v>0</v>
      </c>
      <c r="X100" s="25">
        <v>0</v>
      </c>
      <c r="Y100" s="25">
        <v>0</v>
      </c>
      <c r="Z100" s="27">
        <v>0</v>
      </c>
      <c r="AA100" s="25">
        <v>0</v>
      </c>
      <c r="AB100" s="25">
        <v>0</v>
      </c>
      <c r="AC100" s="25">
        <v>0</v>
      </c>
    </row>
    <row r="101" spans="1:29" x14ac:dyDescent="0.2">
      <c r="A101" s="23" t="s">
        <v>103</v>
      </c>
      <c r="B101" s="27">
        <v>280</v>
      </c>
      <c r="C101" s="25">
        <v>86</v>
      </c>
      <c r="D101" s="25">
        <v>129</v>
      </c>
      <c r="E101" s="25">
        <v>65</v>
      </c>
      <c r="F101" s="28">
        <v>692</v>
      </c>
      <c r="G101" s="25">
        <v>186</v>
      </c>
      <c r="H101" s="25">
        <v>336</v>
      </c>
      <c r="I101" s="25">
        <v>170</v>
      </c>
      <c r="J101" s="27">
        <v>388</v>
      </c>
      <c r="K101" s="25">
        <v>86</v>
      </c>
      <c r="L101" s="25">
        <v>194</v>
      </c>
      <c r="M101" s="25">
        <v>108</v>
      </c>
      <c r="N101" s="28">
        <v>257</v>
      </c>
      <c r="O101" s="25">
        <v>110</v>
      </c>
      <c r="P101" s="25">
        <v>102</v>
      </c>
      <c r="Q101" s="25">
        <v>45</v>
      </c>
      <c r="R101" s="27">
        <v>640</v>
      </c>
      <c r="S101" s="25">
        <v>200</v>
      </c>
      <c r="T101" s="25">
        <v>230</v>
      </c>
      <c r="U101" s="25">
        <v>210</v>
      </c>
      <c r="V101" s="28">
        <v>962</v>
      </c>
      <c r="W101" s="25">
        <v>236</v>
      </c>
      <c r="X101" s="25">
        <v>277</v>
      </c>
      <c r="Y101" s="25">
        <v>449</v>
      </c>
      <c r="Z101" s="27">
        <v>1173</v>
      </c>
      <c r="AA101" s="25">
        <v>209</v>
      </c>
      <c r="AB101" s="25">
        <v>407</v>
      </c>
      <c r="AC101" s="25">
        <v>557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0</v>
      </c>
      <c r="S103" s="25">
        <v>0</v>
      </c>
      <c r="T103" s="25">
        <v>0</v>
      </c>
      <c r="U103" s="25">
        <v>0</v>
      </c>
      <c r="V103" s="28">
        <v>0</v>
      </c>
      <c r="W103" s="25">
        <v>0</v>
      </c>
      <c r="X103" s="25">
        <v>0</v>
      </c>
      <c r="Y103" s="25">
        <v>0</v>
      </c>
      <c r="Z103" s="27">
        <v>0</v>
      </c>
      <c r="AA103" s="25">
        <v>0</v>
      </c>
      <c r="AB103" s="25">
        <v>0</v>
      </c>
      <c r="AC103" s="25">
        <v>0</v>
      </c>
    </row>
    <row r="104" spans="1:29" x14ac:dyDescent="0.2">
      <c r="A104" s="23" t="s">
        <v>106</v>
      </c>
      <c r="B104" s="27">
        <v>110</v>
      </c>
      <c r="C104" s="25">
        <v>20</v>
      </c>
      <c r="D104" s="25">
        <v>70</v>
      </c>
      <c r="E104" s="25">
        <v>20</v>
      </c>
      <c r="F104" s="28">
        <v>120</v>
      </c>
      <c r="G104" s="25">
        <v>29</v>
      </c>
      <c r="H104" s="25">
        <v>67</v>
      </c>
      <c r="I104" s="25">
        <v>24</v>
      </c>
      <c r="J104" s="27">
        <v>10</v>
      </c>
      <c r="K104" s="25">
        <v>10</v>
      </c>
      <c r="L104" s="25">
        <v>0</v>
      </c>
      <c r="M104" s="25">
        <v>0</v>
      </c>
      <c r="N104" s="28">
        <v>28</v>
      </c>
      <c r="O104" s="25">
        <v>12</v>
      </c>
      <c r="P104" s="25">
        <v>11</v>
      </c>
      <c r="Q104" s="25">
        <v>5</v>
      </c>
      <c r="R104" s="27">
        <v>200</v>
      </c>
      <c r="S104" s="25">
        <v>20</v>
      </c>
      <c r="T104" s="25">
        <v>100</v>
      </c>
      <c r="U104" s="25">
        <v>80</v>
      </c>
      <c r="V104" s="28">
        <v>316</v>
      </c>
      <c r="W104" s="25">
        <v>24</v>
      </c>
      <c r="X104" s="25">
        <v>121</v>
      </c>
      <c r="Y104" s="25">
        <v>171</v>
      </c>
      <c r="Z104" s="27">
        <v>410</v>
      </c>
      <c r="AA104" s="25">
        <v>21</v>
      </c>
      <c r="AB104" s="25">
        <v>177</v>
      </c>
      <c r="AC104" s="25">
        <v>212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0</v>
      </c>
      <c r="O106" s="25">
        <v>0</v>
      </c>
      <c r="P106" s="25">
        <v>0</v>
      </c>
      <c r="Q106" s="25">
        <v>0</v>
      </c>
      <c r="R106" s="27">
        <v>0</v>
      </c>
      <c r="S106" s="25">
        <v>0</v>
      </c>
      <c r="T106" s="25">
        <v>0</v>
      </c>
      <c r="U106" s="25">
        <v>0</v>
      </c>
      <c r="V106" s="28">
        <v>0</v>
      </c>
      <c r="W106" s="25">
        <v>0</v>
      </c>
      <c r="X106" s="25">
        <v>0</v>
      </c>
      <c r="Y106" s="25">
        <v>0</v>
      </c>
      <c r="Z106" s="27">
        <v>0</v>
      </c>
      <c r="AA106" s="25">
        <v>0</v>
      </c>
      <c r="AB106" s="25">
        <v>0</v>
      </c>
      <c r="AC106" s="25">
        <v>0</v>
      </c>
    </row>
    <row r="107" spans="1:29" x14ac:dyDescent="0.2">
      <c r="A107" s="23" t="s">
        <v>109</v>
      </c>
      <c r="B107" s="27">
        <v>20</v>
      </c>
      <c r="C107" s="25">
        <v>10</v>
      </c>
      <c r="D107" s="25">
        <v>10</v>
      </c>
      <c r="E107" s="25">
        <v>0</v>
      </c>
      <c r="F107" s="28">
        <v>27</v>
      </c>
      <c r="G107" s="25">
        <v>8</v>
      </c>
      <c r="H107" s="25">
        <v>10</v>
      </c>
      <c r="I107" s="25">
        <v>9</v>
      </c>
      <c r="J107" s="27">
        <v>13</v>
      </c>
      <c r="K107" s="25">
        <v>3</v>
      </c>
      <c r="L107" s="25">
        <v>5</v>
      </c>
      <c r="M107" s="25">
        <v>5</v>
      </c>
      <c r="N107" s="28">
        <v>23</v>
      </c>
      <c r="O107" s="25">
        <v>4</v>
      </c>
      <c r="P107" s="25">
        <v>8</v>
      </c>
      <c r="Q107" s="25">
        <v>11</v>
      </c>
      <c r="R107" s="27">
        <v>66</v>
      </c>
      <c r="S107" s="25">
        <v>10</v>
      </c>
      <c r="T107" s="25">
        <v>21</v>
      </c>
      <c r="U107" s="25">
        <v>35</v>
      </c>
      <c r="V107" s="28">
        <v>103</v>
      </c>
      <c r="W107" s="25">
        <v>11</v>
      </c>
      <c r="X107" s="25">
        <v>24</v>
      </c>
      <c r="Y107" s="25">
        <v>68</v>
      </c>
      <c r="Z107" s="27">
        <v>130</v>
      </c>
      <c r="AA107" s="25">
        <v>10</v>
      </c>
      <c r="AB107" s="25">
        <v>35</v>
      </c>
      <c r="AC107" s="25">
        <v>85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0</v>
      </c>
      <c r="W108" s="25">
        <v>0</v>
      </c>
      <c r="X108" s="25">
        <v>0</v>
      </c>
      <c r="Y108" s="25">
        <v>0</v>
      </c>
      <c r="Z108" s="27">
        <v>0</v>
      </c>
      <c r="AA108" s="25">
        <v>0</v>
      </c>
      <c r="AB108" s="25">
        <v>0</v>
      </c>
      <c r="AC108" s="25">
        <v>0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0</v>
      </c>
      <c r="S110" s="25">
        <v>0</v>
      </c>
      <c r="T110" s="25">
        <v>0</v>
      </c>
      <c r="U110" s="25">
        <v>0</v>
      </c>
      <c r="V110" s="28">
        <v>0</v>
      </c>
      <c r="W110" s="25">
        <v>0</v>
      </c>
      <c r="X110" s="25">
        <v>0</v>
      </c>
      <c r="Y110" s="25">
        <v>0</v>
      </c>
      <c r="Z110" s="27">
        <v>0</v>
      </c>
      <c r="AA110" s="25">
        <v>0</v>
      </c>
      <c r="AB110" s="25">
        <v>0</v>
      </c>
      <c r="AC110" s="25">
        <v>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0</v>
      </c>
      <c r="O111" s="25">
        <v>0</v>
      </c>
      <c r="P111" s="25">
        <v>0</v>
      </c>
      <c r="Q111" s="25">
        <v>0</v>
      </c>
      <c r="R111" s="27">
        <v>0</v>
      </c>
      <c r="S111" s="25">
        <v>0</v>
      </c>
      <c r="T111" s="25">
        <v>0</v>
      </c>
      <c r="U111" s="25">
        <v>0</v>
      </c>
      <c r="V111" s="28">
        <v>0</v>
      </c>
      <c r="W111" s="25">
        <v>0</v>
      </c>
      <c r="X111" s="25">
        <v>0</v>
      </c>
      <c r="Y111" s="25">
        <v>0</v>
      </c>
      <c r="Z111" s="27">
        <v>0</v>
      </c>
      <c r="AA111" s="25">
        <v>0</v>
      </c>
      <c r="AB111" s="25">
        <v>0</v>
      </c>
      <c r="AC111" s="25">
        <v>0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48</v>
      </c>
      <c r="G114" s="25">
        <v>28</v>
      </c>
      <c r="H114" s="25">
        <v>11</v>
      </c>
      <c r="I114" s="25">
        <v>9</v>
      </c>
      <c r="J114" s="27">
        <v>40</v>
      </c>
      <c r="K114" s="25">
        <v>20</v>
      </c>
      <c r="L114" s="25">
        <v>10</v>
      </c>
      <c r="M114" s="25">
        <v>10</v>
      </c>
      <c r="N114" s="28">
        <v>35</v>
      </c>
      <c r="O114" s="25">
        <v>15</v>
      </c>
      <c r="P114" s="25">
        <v>14</v>
      </c>
      <c r="Q114" s="25">
        <v>6</v>
      </c>
      <c r="R114" s="27">
        <v>0</v>
      </c>
      <c r="S114" s="25">
        <v>0</v>
      </c>
      <c r="T114" s="25">
        <v>0</v>
      </c>
      <c r="U114" s="25">
        <v>0</v>
      </c>
      <c r="V114" s="28">
        <v>0</v>
      </c>
      <c r="W114" s="25">
        <v>0</v>
      </c>
      <c r="X114" s="25">
        <v>0</v>
      </c>
      <c r="Y114" s="25">
        <v>0</v>
      </c>
      <c r="Z114" s="27">
        <v>0</v>
      </c>
      <c r="AA114" s="25">
        <v>0</v>
      </c>
      <c r="AB114" s="25">
        <v>0</v>
      </c>
      <c r="AC114" s="25">
        <v>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0</v>
      </c>
      <c r="S117" s="25">
        <v>0</v>
      </c>
      <c r="T117" s="25">
        <v>0</v>
      </c>
      <c r="U117" s="25">
        <v>0</v>
      </c>
      <c r="V117" s="28">
        <v>0</v>
      </c>
      <c r="W117" s="25">
        <v>0</v>
      </c>
      <c r="X117" s="25">
        <v>0</v>
      </c>
      <c r="Y117" s="25">
        <v>0</v>
      </c>
      <c r="Z117" s="27">
        <v>0</v>
      </c>
      <c r="AA117" s="25">
        <v>0</v>
      </c>
      <c r="AB117" s="25">
        <v>0</v>
      </c>
      <c r="AC117" s="25">
        <v>0</v>
      </c>
    </row>
    <row r="118" spans="1:29" x14ac:dyDescent="0.2">
      <c r="A118" s="23" t="s">
        <v>120</v>
      </c>
      <c r="B118" s="27">
        <v>30</v>
      </c>
      <c r="C118" s="25">
        <v>20</v>
      </c>
      <c r="D118" s="25">
        <v>0</v>
      </c>
      <c r="E118" s="25">
        <v>10</v>
      </c>
      <c r="F118" s="28">
        <v>105</v>
      </c>
      <c r="G118" s="25">
        <v>71</v>
      </c>
      <c r="H118" s="25">
        <v>22</v>
      </c>
      <c r="I118" s="25">
        <v>12</v>
      </c>
      <c r="J118" s="27">
        <v>60</v>
      </c>
      <c r="K118" s="25">
        <v>40</v>
      </c>
      <c r="L118" s="25">
        <v>20</v>
      </c>
      <c r="M118" s="25">
        <v>0</v>
      </c>
      <c r="N118" s="28">
        <v>91</v>
      </c>
      <c r="O118" s="25">
        <v>39</v>
      </c>
      <c r="P118" s="25">
        <v>36</v>
      </c>
      <c r="Q118" s="25">
        <v>16</v>
      </c>
      <c r="R118" s="27">
        <v>200</v>
      </c>
      <c r="S118" s="25">
        <v>40</v>
      </c>
      <c r="T118" s="25">
        <v>70</v>
      </c>
      <c r="U118" s="25">
        <v>90</v>
      </c>
      <c r="V118" s="28">
        <v>324</v>
      </c>
      <c r="W118" s="25">
        <v>47</v>
      </c>
      <c r="X118" s="25">
        <v>84</v>
      </c>
      <c r="Y118" s="25">
        <v>193</v>
      </c>
      <c r="Z118" s="27">
        <v>405</v>
      </c>
      <c r="AA118" s="25">
        <v>42</v>
      </c>
      <c r="AB118" s="25">
        <v>124</v>
      </c>
      <c r="AC118" s="25">
        <v>239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21</v>
      </c>
      <c r="C120" s="25">
        <v>7</v>
      </c>
      <c r="D120" s="25">
        <v>8</v>
      </c>
      <c r="E120" s="25">
        <v>6</v>
      </c>
      <c r="F120" s="28">
        <v>241</v>
      </c>
      <c r="G120" s="25">
        <v>168</v>
      </c>
      <c r="H120" s="25">
        <v>46</v>
      </c>
      <c r="I120" s="25">
        <v>27</v>
      </c>
      <c r="J120" s="27">
        <v>182</v>
      </c>
      <c r="K120" s="25">
        <v>123</v>
      </c>
      <c r="L120" s="25">
        <v>36</v>
      </c>
      <c r="M120" s="25">
        <v>23</v>
      </c>
      <c r="N120" s="28">
        <v>681</v>
      </c>
      <c r="O120" s="25">
        <v>295</v>
      </c>
      <c r="P120" s="25">
        <v>266</v>
      </c>
      <c r="Q120" s="25">
        <v>120</v>
      </c>
      <c r="R120" s="27">
        <v>3556</v>
      </c>
      <c r="S120" s="25">
        <v>890</v>
      </c>
      <c r="T120" s="25">
        <v>1585</v>
      </c>
      <c r="U120" s="25">
        <v>1081</v>
      </c>
      <c r="V120" s="28">
        <v>4066</v>
      </c>
      <c r="W120" s="25">
        <v>543</v>
      </c>
      <c r="X120" s="25">
        <v>1555</v>
      </c>
      <c r="Y120" s="25">
        <v>1968</v>
      </c>
      <c r="Z120" s="27">
        <v>5200</v>
      </c>
      <c r="AA120" s="25">
        <v>480</v>
      </c>
      <c r="AB120" s="25">
        <v>2281</v>
      </c>
      <c r="AC120" s="25">
        <v>2439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45</v>
      </c>
      <c r="G123" s="25">
        <v>25</v>
      </c>
      <c r="H123" s="25">
        <v>20</v>
      </c>
      <c r="I123" s="25">
        <v>0</v>
      </c>
      <c r="J123" s="27">
        <v>36</v>
      </c>
      <c r="K123" s="25">
        <v>18</v>
      </c>
      <c r="L123" s="25">
        <v>18</v>
      </c>
      <c r="M123" s="25">
        <v>0</v>
      </c>
      <c r="N123" s="28">
        <v>80</v>
      </c>
      <c r="O123" s="25">
        <v>34</v>
      </c>
      <c r="P123" s="25">
        <v>32</v>
      </c>
      <c r="Q123" s="25">
        <v>14</v>
      </c>
      <c r="R123" s="27">
        <v>340</v>
      </c>
      <c r="S123" s="25">
        <v>90</v>
      </c>
      <c r="T123" s="25">
        <v>170</v>
      </c>
      <c r="U123" s="25">
        <v>80</v>
      </c>
      <c r="V123" s="28">
        <v>482</v>
      </c>
      <c r="W123" s="25">
        <v>106</v>
      </c>
      <c r="X123" s="25">
        <v>205</v>
      </c>
      <c r="Y123" s="25">
        <v>171</v>
      </c>
      <c r="Z123" s="27">
        <v>607</v>
      </c>
      <c r="AA123" s="25">
        <v>94</v>
      </c>
      <c r="AB123" s="25">
        <v>301</v>
      </c>
      <c r="AC123" s="25">
        <v>212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0</v>
      </c>
      <c r="W124" s="25">
        <v>0</v>
      </c>
      <c r="X124" s="25">
        <v>0</v>
      </c>
      <c r="Y124" s="25">
        <v>0</v>
      </c>
      <c r="Z124" s="27">
        <v>0</v>
      </c>
      <c r="AA124" s="25">
        <v>0</v>
      </c>
      <c r="AB124" s="25">
        <v>0</v>
      </c>
      <c r="AC124" s="25">
        <v>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0</v>
      </c>
      <c r="S125" s="25">
        <v>0</v>
      </c>
      <c r="T125" s="25">
        <v>0</v>
      </c>
      <c r="U125" s="25">
        <v>0</v>
      </c>
      <c r="V125" s="28">
        <v>0</v>
      </c>
      <c r="W125" s="25">
        <v>0</v>
      </c>
      <c r="X125" s="25">
        <v>0</v>
      </c>
      <c r="Y125" s="25">
        <v>0</v>
      </c>
      <c r="Z125" s="27">
        <v>0</v>
      </c>
      <c r="AA125" s="25">
        <v>0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0</v>
      </c>
      <c r="S126" s="25">
        <v>0</v>
      </c>
      <c r="T126" s="25">
        <v>0</v>
      </c>
      <c r="U126" s="25">
        <v>0</v>
      </c>
      <c r="V126" s="28">
        <v>0</v>
      </c>
      <c r="W126" s="25">
        <v>0</v>
      </c>
      <c r="X126" s="25">
        <v>0</v>
      </c>
      <c r="Y126" s="25">
        <v>0</v>
      </c>
      <c r="Z126" s="27">
        <v>0</v>
      </c>
      <c r="AA126" s="25">
        <v>0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0</v>
      </c>
      <c r="S128" s="25">
        <v>0</v>
      </c>
      <c r="T128" s="25">
        <v>0</v>
      </c>
      <c r="U128" s="25">
        <v>0</v>
      </c>
      <c r="V128" s="28">
        <v>0</v>
      </c>
      <c r="W128" s="25">
        <v>0</v>
      </c>
      <c r="X128" s="25">
        <v>0</v>
      </c>
      <c r="Y128" s="25">
        <v>0</v>
      </c>
      <c r="Z128" s="27">
        <v>0</v>
      </c>
      <c r="AA128" s="25">
        <v>0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103</v>
      </c>
      <c r="C129" s="25">
        <v>17</v>
      </c>
      <c r="D129" s="25">
        <v>60</v>
      </c>
      <c r="E129" s="25">
        <v>26</v>
      </c>
      <c r="F129" s="28">
        <v>474</v>
      </c>
      <c r="G129" s="25">
        <v>73</v>
      </c>
      <c r="H129" s="25">
        <v>315</v>
      </c>
      <c r="I129" s="25">
        <v>86</v>
      </c>
      <c r="J129" s="27">
        <v>342</v>
      </c>
      <c r="K129" s="25">
        <v>43</v>
      </c>
      <c r="L129" s="25">
        <v>235</v>
      </c>
      <c r="M129" s="25">
        <v>64</v>
      </c>
      <c r="N129" s="28">
        <v>161</v>
      </c>
      <c r="O129" s="25">
        <v>69</v>
      </c>
      <c r="P129" s="25">
        <v>64</v>
      </c>
      <c r="Q129" s="25">
        <v>28</v>
      </c>
      <c r="R129" s="27">
        <v>1690</v>
      </c>
      <c r="S129" s="25">
        <v>160</v>
      </c>
      <c r="T129" s="25">
        <v>990</v>
      </c>
      <c r="U129" s="25">
        <v>540</v>
      </c>
      <c r="V129" s="28">
        <v>2538</v>
      </c>
      <c r="W129" s="25">
        <v>189</v>
      </c>
      <c r="X129" s="25">
        <v>1194</v>
      </c>
      <c r="Y129" s="25">
        <v>1155</v>
      </c>
      <c r="Z129" s="27">
        <v>3349</v>
      </c>
      <c r="AA129" s="25">
        <v>167</v>
      </c>
      <c r="AB129" s="25">
        <v>1750</v>
      </c>
      <c r="AC129" s="25">
        <v>1432</v>
      </c>
    </row>
    <row r="130" spans="1:29" x14ac:dyDescent="0.2">
      <c r="A130" s="23" t="s">
        <v>131</v>
      </c>
      <c r="B130" s="27">
        <v>60</v>
      </c>
      <c r="C130" s="25">
        <v>20</v>
      </c>
      <c r="D130" s="25">
        <v>30</v>
      </c>
      <c r="E130" s="25">
        <v>10</v>
      </c>
      <c r="F130" s="28">
        <v>98</v>
      </c>
      <c r="G130" s="25">
        <v>15</v>
      </c>
      <c r="H130" s="25">
        <v>62</v>
      </c>
      <c r="I130" s="25">
        <v>21</v>
      </c>
      <c r="J130" s="27">
        <v>40</v>
      </c>
      <c r="K130" s="25">
        <v>0</v>
      </c>
      <c r="L130" s="25">
        <v>30</v>
      </c>
      <c r="M130" s="25">
        <v>10</v>
      </c>
      <c r="N130" s="28">
        <v>21</v>
      </c>
      <c r="O130" s="25">
        <v>9</v>
      </c>
      <c r="P130" s="25">
        <v>8</v>
      </c>
      <c r="Q130" s="25">
        <v>4</v>
      </c>
      <c r="R130" s="27">
        <v>240</v>
      </c>
      <c r="S130" s="25">
        <v>40</v>
      </c>
      <c r="T130" s="25">
        <v>110</v>
      </c>
      <c r="U130" s="25">
        <v>90</v>
      </c>
      <c r="V130" s="28">
        <v>373</v>
      </c>
      <c r="W130" s="25">
        <v>47</v>
      </c>
      <c r="X130" s="25">
        <v>133</v>
      </c>
      <c r="Y130" s="25">
        <v>193</v>
      </c>
      <c r="Z130" s="27">
        <v>475</v>
      </c>
      <c r="AA130" s="25">
        <v>42</v>
      </c>
      <c r="AB130" s="25">
        <v>194</v>
      </c>
      <c r="AC130" s="25">
        <v>239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16</v>
      </c>
      <c r="C133" s="25">
        <v>0</v>
      </c>
      <c r="D133" s="25">
        <v>11</v>
      </c>
      <c r="E133" s="25">
        <v>5</v>
      </c>
      <c r="F133" s="28">
        <v>50</v>
      </c>
      <c r="G133" s="25">
        <v>0</v>
      </c>
      <c r="H133" s="25">
        <v>40</v>
      </c>
      <c r="I133" s="25">
        <v>10</v>
      </c>
      <c r="J133" s="27">
        <v>32</v>
      </c>
      <c r="K133" s="25">
        <v>0</v>
      </c>
      <c r="L133" s="25">
        <v>27</v>
      </c>
      <c r="M133" s="25">
        <v>5</v>
      </c>
      <c r="N133" s="28">
        <v>68</v>
      </c>
      <c r="O133" s="25">
        <v>29</v>
      </c>
      <c r="P133" s="25">
        <v>27</v>
      </c>
      <c r="Q133" s="25">
        <v>12</v>
      </c>
      <c r="R133" s="27">
        <v>470</v>
      </c>
      <c r="S133" s="25">
        <v>130</v>
      </c>
      <c r="T133" s="25">
        <v>240</v>
      </c>
      <c r="U133" s="25">
        <v>100</v>
      </c>
      <c r="V133" s="28">
        <v>657</v>
      </c>
      <c r="W133" s="25">
        <v>154</v>
      </c>
      <c r="X133" s="25">
        <v>289</v>
      </c>
      <c r="Y133" s="25">
        <v>214</v>
      </c>
      <c r="Z133" s="27">
        <v>825</v>
      </c>
      <c r="AA133" s="25">
        <v>136</v>
      </c>
      <c r="AB133" s="25">
        <v>424</v>
      </c>
      <c r="AC133" s="25">
        <v>265</v>
      </c>
    </row>
    <row r="134" spans="1:29" x14ac:dyDescent="0.2">
      <c r="A134" s="23" t="s">
        <v>135</v>
      </c>
      <c r="B134" s="27">
        <v>36</v>
      </c>
      <c r="C134" s="25">
        <v>0</v>
      </c>
      <c r="D134" s="25">
        <v>30</v>
      </c>
      <c r="E134" s="25">
        <v>6</v>
      </c>
      <c r="F134" s="28">
        <v>125</v>
      </c>
      <c r="G134" s="25">
        <v>25</v>
      </c>
      <c r="H134" s="25">
        <v>88</v>
      </c>
      <c r="I134" s="25">
        <v>12</v>
      </c>
      <c r="J134" s="27">
        <v>78</v>
      </c>
      <c r="K134" s="25">
        <v>18</v>
      </c>
      <c r="L134" s="25">
        <v>54</v>
      </c>
      <c r="M134" s="25">
        <v>6</v>
      </c>
      <c r="N134" s="28">
        <v>58</v>
      </c>
      <c r="O134" s="25">
        <v>25</v>
      </c>
      <c r="P134" s="25">
        <v>23</v>
      </c>
      <c r="Q134" s="25">
        <v>10</v>
      </c>
      <c r="R134" s="27">
        <v>250</v>
      </c>
      <c r="S134" s="25">
        <v>50</v>
      </c>
      <c r="T134" s="25">
        <v>100</v>
      </c>
      <c r="U134" s="25">
        <v>100</v>
      </c>
      <c r="V134" s="28">
        <v>394</v>
      </c>
      <c r="W134" s="25">
        <v>59</v>
      </c>
      <c r="X134" s="25">
        <v>121</v>
      </c>
      <c r="Y134" s="25">
        <v>214</v>
      </c>
      <c r="Z134" s="27">
        <v>494</v>
      </c>
      <c r="AA134" s="25">
        <v>52</v>
      </c>
      <c r="AB134" s="25">
        <v>177</v>
      </c>
      <c r="AC134" s="25">
        <v>265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16</v>
      </c>
      <c r="O135" s="25">
        <v>7</v>
      </c>
      <c r="P135" s="25">
        <v>6</v>
      </c>
      <c r="Q135" s="25">
        <v>3</v>
      </c>
      <c r="R135" s="27">
        <v>100</v>
      </c>
      <c r="S135" s="25">
        <v>30</v>
      </c>
      <c r="T135" s="25">
        <v>40</v>
      </c>
      <c r="U135" s="25">
        <v>30</v>
      </c>
      <c r="V135" s="28">
        <v>147</v>
      </c>
      <c r="W135" s="25">
        <v>35</v>
      </c>
      <c r="X135" s="25">
        <v>48</v>
      </c>
      <c r="Y135" s="25">
        <v>64</v>
      </c>
      <c r="Z135" s="27">
        <v>182</v>
      </c>
      <c r="AA135" s="25">
        <v>31</v>
      </c>
      <c r="AB135" s="25">
        <v>71</v>
      </c>
      <c r="AC135" s="25">
        <v>80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26</v>
      </c>
      <c r="C137" s="25">
        <v>26</v>
      </c>
      <c r="D137" s="25">
        <v>0</v>
      </c>
      <c r="E137" s="25">
        <v>0</v>
      </c>
      <c r="F137" s="28">
        <v>46</v>
      </c>
      <c r="G137" s="25">
        <v>41</v>
      </c>
      <c r="H137" s="25">
        <v>5</v>
      </c>
      <c r="I137" s="25">
        <v>0</v>
      </c>
      <c r="J137" s="27">
        <v>20</v>
      </c>
      <c r="K137" s="25">
        <v>15</v>
      </c>
      <c r="L137" s="25">
        <v>5</v>
      </c>
      <c r="M137" s="25">
        <v>0</v>
      </c>
      <c r="N137" s="28">
        <v>101</v>
      </c>
      <c r="O137" s="25">
        <v>43</v>
      </c>
      <c r="P137" s="25">
        <v>40</v>
      </c>
      <c r="Q137" s="25">
        <v>18</v>
      </c>
      <c r="R137" s="27">
        <v>240</v>
      </c>
      <c r="S137" s="25">
        <v>140</v>
      </c>
      <c r="T137" s="25">
        <v>70</v>
      </c>
      <c r="U137" s="25">
        <v>30</v>
      </c>
      <c r="V137" s="28">
        <v>313</v>
      </c>
      <c r="W137" s="25">
        <v>165</v>
      </c>
      <c r="X137" s="25">
        <v>84</v>
      </c>
      <c r="Y137" s="25">
        <v>64</v>
      </c>
      <c r="Z137" s="27">
        <v>350</v>
      </c>
      <c r="AA137" s="25">
        <v>146</v>
      </c>
      <c r="AB137" s="25">
        <v>124</v>
      </c>
      <c r="AC137" s="25">
        <v>80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56</v>
      </c>
      <c r="G139" s="25">
        <v>28</v>
      </c>
      <c r="H139" s="25">
        <v>11</v>
      </c>
      <c r="I139" s="25">
        <v>17</v>
      </c>
      <c r="J139" s="27">
        <v>50</v>
      </c>
      <c r="K139" s="25">
        <v>20</v>
      </c>
      <c r="L139" s="25">
        <v>10</v>
      </c>
      <c r="M139" s="25">
        <v>20</v>
      </c>
      <c r="N139" s="28">
        <v>35</v>
      </c>
      <c r="O139" s="25">
        <v>15</v>
      </c>
      <c r="P139" s="25">
        <v>14</v>
      </c>
      <c r="Q139" s="25">
        <v>6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0</v>
      </c>
      <c r="O142" s="25">
        <v>0</v>
      </c>
      <c r="P142" s="25">
        <v>0</v>
      </c>
      <c r="Q142" s="25">
        <v>0</v>
      </c>
      <c r="R142" s="27">
        <v>0</v>
      </c>
      <c r="S142" s="25">
        <v>0</v>
      </c>
      <c r="T142" s="25">
        <v>0</v>
      </c>
      <c r="U142" s="25">
        <v>0</v>
      </c>
      <c r="V142" s="28">
        <v>0</v>
      </c>
      <c r="W142" s="25">
        <v>0</v>
      </c>
      <c r="X142" s="25">
        <v>0</v>
      </c>
      <c r="Y142" s="25">
        <v>0</v>
      </c>
      <c r="Z142" s="27">
        <v>0</v>
      </c>
      <c r="AA142" s="25">
        <v>0</v>
      </c>
      <c r="AB142" s="25">
        <v>0</v>
      </c>
      <c r="AC142" s="25">
        <v>0</v>
      </c>
    </row>
    <row r="143" spans="1:29" x14ac:dyDescent="0.2">
      <c r="A143" s="23" t="s">
        <v>144</v>
      </c>
      <c r="B143" s="27">
        <v>94</v>
      </c>
      <c r="C143" s="25">
        <v>28</v>
      </c>
      <c r="D143" s="25">
        <v>19</v>
      </c>
      <c r="E143" s="25">
        <v>47</v>
      </c>
      <c r="F143" s="28">
        <v>1062</v>
      </c>
      <c r="G143" s="25">
        <v>551</v>
      </c>
      <c r="H143" s="25">
        <v>394</v>
      </c>
      <c r="I143" s="25">
        <v>117</v>
      </c>
      <c r="J143" s="27">
        <v>795</v>
      </c>
      <c r="K143" s="25">
        <v>381</v>
      </c>
      <c r="L143" s="25">
        <v>343</v>
      </c>
      <c r="M143" s="25">
        <v>71</v>
      </c>
      <c r="N143" s="28">
        <v>1272</v>
      </c>
      <c r="O143" s="25">
        <v>543</v>
      </c>
      <c r="P143" s="25">
        <v>505</v>
      </c>
      <c r="Q143" s="25">
        <v>224</v>
      </c>
      <c r="R143" s="27">
        <v>4120</v>
      </c>
      <c r="S143" s="25">
        <v>1130</v>
      </c>
      <c r="T143" s="25">
        <v>2140</v>
      </c>
      <c r="U143" s="25">
        <v>850</v>
      </c>
      <c r="V143" s="28">
        <v>5733</v>
      </c>
      <c r="W143" s="25">
        <v>1334</v>
      </c>
      <c r="X143" s="25">
        <v>2580</v>
      </c>
      <c r="Y143" s="25">
        <v>1819</v>
      </c>
      <c r="Z143" s="27">
        <v>7216</v>
      </c>
      <c r="AA143" s="25">
        <v>1179</v>
      </c>
      <c r="AB143" s="25">
        <v>3783</v>
      </c>
      <c r="AC143" s="25">
        <v>2254</v>
      </c>
    </row>
    <row r="144" spans="1:29" x14ac:dyDescent="0.2">
      <c r="A144" s="23" t="s">
        <v>145</v>
      </c>
      <c r="B144" s="27">
        <v>30</v>
      </c>
      <c r="C144" s="25">
        <v>5</v>
      </c>
      <c r="D144" s="25">
        <v>10</v>
      </c>
      <c r="E144" s="25">
        <v>15</v>
      </c>
      <c r="F144" s="28">
        <v>966</v>
      </c>
      <c r="G144" s="25">
        <v>380</v>
      </c>
      <c r="H144" s="25">
        <v>460</v>
      </c>
      <c r="I144" s="25">
        <v>126</v>
      </c>
      <c r="J144" s="27">
        <v>808</v>
      </c>
      <c r="K144" s="25">
        <v>271</v>
      </c>
      <c r="L144" s="25">
        <v>411</v>
      </c>
      <c r="M144" s="25">
        <v>126</v>
      </c>
      <c r="N144" s="28">
        <v>1090</v>
      </c>
      <c r="O144" s="25">
        <v>465</v>
      </c>
      <c r="P144" s="25">
        <v>433</v>
      </c>
      <c r="Q144" s="25">
        <v>192</v>
      </c>
      <c r="R144" s="27">
        <v>6350</v>
      </c>
      <c r="S144" s="25">
        <v>1150</v>
      </c>
      <c r="T144" s="25">
        <v>3870</v>
      </c>
      <c r="U144" s="25">
        <v>1330</v>
      </c>
      <c r="V144" s="28">
        <v>8869</v>
      </c>
      <c r="W144" s="25">
        <v>1358</v>
      </c>
      <c r="X144" s="25">
        <v>4666</v>
      </c>
      <c r="Y144" s="25">
        <v>2845</v>
      </c>
      <c r="Z144" s="27">
        <v>11568</v>
      </c>
      <c r="AA144" s="25">
        <v>1200</v>
      </c>
      <c r="AB144" s="25">
        <v>6842</v>
      </c>
      <c r="AC144" s="25">
        <v>3526</v>
      </c>
    </row>
    <row r="145" spans="1:29" x14ac:dyDescent="0.2">
      <c r="A145" s="23" t="s">
        <v>146</v>
      </c>
      <c r="B145" s="27">
        <v>25</v>
      </c>
      <c r="C145" s="25">
        <v>8</v>
      </c>
      <c r="D145" s="25">
        <v>17</v>
      </c>
      <c r="E145" s="25">
        <v>0</v>
      </c>
      <c r="F145" s="28">
        <v>108</v>
      </c>
      <c r="G145" s="25">
        <v>76</v>
      </c>
      <c r="H145" s="25">
        <v>25</v>
      </c>
      <c r="I145" s="25">
        <v>7</v>
      </c>
      <c r="J145" s="27">
        <v>66</v>
      </c>
      <c r="K145" s="25">
        <v>50</v>
      </c>
      <c r="L145" s="25">
        <v>8</v>
      </c>
      <c r="M145" s="25">
        <v>8</v>
      </c>
      <c r="N145" s="28">
        <v>131</v>
      </c>
      <c r="O145" s="25">
        <v>56</v>
      </c>
      <c r="P145" s="25">
        <v>52</v>
      </c>
      <c r="Q145" s="25">
        <v>23</v>
      </c>
      <c r="R145" s="27">
        <v>170</v>
      </c>
      <c r="S145" s="25">
        <v>80</v>
      </c>
      <c r="T145" s="25">
        <v>70</v>
      </c>
      <c r="U145" s="25">
        <v>20</v>
      </c>
      <c r="V145" s="28">
        <v>221</v>
      </c>
      <c r="W145" s="25">
        <v>94</v>
      </c>
      <c r="X145" s="25">
        <v>84</v>
      </c>
      <c r="Y145" s="25">
        <v>43</v>
      </c>
      <c r="Z145" s="27">
        <v>260</v>
      </c>
      <c r="AA145" s="25">
        <v>83</v>
      </c>
      <c r="AB145" s="25">
        <v>124</v>
      </c>
      <c r="AC145" s="25">
        <v>53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93</v>
      </c>
      <c r="C147" s="25">
        <v>37</v>
      </c>
      <c r="D147" s="25">
        <v>31</v>
      </c>
      <c r="E147" s="25">
        <v>25</v>
      </c>
      <c r="F147" s="28">
        <v>398</v>
      </c>
      <c r="G147" s="25">
        <v>88</v>
      </c>
      <c r="H147" s="25">
        <v>185</v>
      </c>
      <c r="I147" s="25">
        <v>125</v>
      </c>
      <c r="J147" s="27">
        <v>296</v>
      </c>
      <c r="K147" s="25">
        <v>43</v>
      </c>
      <c r="L147" s="25">
        <v>142</v>
      </c>
      <c r="M147" s="25">
        <v>111</v>
      </c>
      <c r="N147" s="28">
        <v>1156</v>
      </c>
      <c r="O147" s="25">
        <v>493</v>
      </c>
      <c r="P147" s="25">
        <v>459</v>
      </c>
      <c r="Q147" s="25">
        <v>204</v>
      </c>
      <c r="R147" s="27">
        <v>8600</v>
      </c>
      <c r="S147" s="25">
        <v>2030</v>
      </c>
      <c r="T147" s="25">
        <v>4640</v>
      </c>
      <c r="U147" s="25">
        <v>1930</v>
      </c>
      <c r="V147" s="28">
        <v>12121</v>
      </c>
      <c r="W147" s="25">
        <v>2397</v>
      </c>
      <c r="X147" s="25">
        <v>5595</v>
      </c>
      <c r="Y147" s="25">
        <v>4129</v>
      </c>
      <c r="Z147" s="27">
        <v>15438</v>
      </c>
      <c r="AA147" s="25">
        <v>2118</v>
      </c>
      <c r="AB147" s="25">
        <v>8203</v>
      </c>
      <c r="AC147" s="25">
        <v>5117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0</v>
      </c>
      <c r="K148" s="25">
        <v>0</v>
      </c>
      <c r="L148" s="25">
        <v>0</v>
      </c>
      <c r="M148" s="25">
        <v>0</v>
      </c>
      <c r="N148" s="28">
        <v>0</v>
      </c>
      <c r="O148" s="25">
        <v>0</v>
      </c>
      <c r="P148" s="25">
        <v>0</v>
      </c>
      <c r="Q148" s="25">
        <v>0</v>
      </c>
      <c r="R148" s="27">
        <v>0</v>
      </c>
      <c r="S148" s="25">
        <v>0</v>
      </c>
      <c r="T148" s="25">
        <v>0</v>
      </c>
      <c r="U148" s="25">
        <v>0</v>
      </c>
      <c r="V148" s="28">
        <v>0</v>
      </c>
      <c r="W148" s="25">
        <v>0</v>
      </c>
      <c r="X148" s="25">
        <v>0</v>
      </c>
      <c r="Y148" s="25">
        <v>0</v>
      </c>
      <c r="Z148" s="27">
        <v>0</v>
      </c>
      <c r="AA148" s="25">
        <v>0</v>
      </c>
      <c r="AB148" s="25">
        <v>0</v>
      </c>
      <c r="AC148" s="25">
        <v>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40</v>
      </c>
      <c r="C156" s="25">
        <v>20</v>
      </c>
      <c r="D156" s="25">
        <v>10</v>
      </c>
      <c r="E156" s="25">
        <v>10</v>
      </c>
      <c r="F156" s="28">
        <v>51</v>
      </c>
      <c r="G156" s="25">
        <v>29</v>
      </c>
      <c r="H156" s="25">
        <v>10</v>
      </c>
      <c r="I156" s="25">
        <v>12</v>
      </c>
      <c r="J156" s="27">
        <v>10</v>
      </c>
      <c r="K156" s="25">
        <v>10</v>
      </c>
      <c r="L156" s="25">
        <v>0</v>
      </c>
      <c r="M156" s="25">
        <v>0</v>
      </c>
      <c r="N156" s="28">
        <v>33</v>
      </c>
      <c r="O156" s="25">
        <v>14</v>
      </c>
      <c r="P156" s="25">
        <v>13</v>
      </c>
      <c r="Q156" s="25">
        <v>6</v>
      </c>
      <c r="R156" s="27">
        <v>60</v>
      </c>
      <c r="S156" s="25">
        <v>30</v>
      </c>
      <c r="T156" s="25">
        <v>10</v>
      </c>
      <c r="U156" s="25">
        <v>20</v>
      </c>
      <c r="V156" s="28">
        <v>90</v>
      </c>
      <c r="W156" s="25">
        <v>35</v>
      </c>
      <c r="X156" s="25">
        <v>12</v>
      </c>
      <c r="Y156" s="25">
        <v>43</v>
      </c>
      <c r="Z156" s="27">
        <v>102</v>
      </c>
      <c r="AA156" s="25">
        <v>31</v>
      </c>
      <c r="AB156" s="25">
        <v>18</v>
      </c>
      <c r="AC156" s="25">
        <v>53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0</v>
      </c>
      <c r="S161" s="25">
        <v>0</v>
      </c>
      <c r="T161" s="25">
        <v>0</v>
      </c>
      <c r="U161" s="25">
        <v>0</v>
      </c>
      <c r="V161" s="28">
        <v>0</v>
      </c>
      <c r="W161" s="25">
        <v>0</v>
      </c>
      <c r="X161" s="25">
        <v>0</v>
      </c>
      <c r="Y161" s="25">
        <v>0</v>
      </c>
      <c r="Z161" s="27">
        <v>0</v>
      </c>
      <c r="AA161" s="25">
        <v>0</v>
      </c>
      <c r="AB161" s="25">
        <v>0</v>
      </c>
      <c r="AC161" s="25">
        <v>0</v>
      </c>
    </row>
    <row r="162" spans="1:29" x14ac:dyDescent="0.2">
      <c r="A162" s="23" t="s">
        <v>163</v>
      </c>
      <c r="B162" s="27">
        <v>3</v>
      </c>
      <c r="C162" s="25">
        <v>1</v>
      </c>
      <c r="D162" s="25">
        <v>1</v>
      </c>
      <c r="E162" s="25">
        <v>1</v>
      </c>
      <c r="F162" s="28">
        <v>13</v>
      </c>
      <c r="G162" s="25">
        <v>5</v>
      </c>
      <c r="H162" s="25">
        <v>5</v>
      </c>
      <c r="I162" s="25">
        <v>3</v>
      </c>
      <c r="J162" s="27">
        <v>10</v>
      </c>
      <c r="K162" s="25">
        <v>3</v>
      </c>
      <c r="L162" s="25">
        <v>4</v>
      </c>
      <c r="M162" s="25">
        <v>3</v>
      </c>
      <c r="N162" s="28">
        <v>23</v>
      </c>
      <c r="O162" s="25">
        <v>10</v>
      </c>
      <c r="P162" s="25">
        <v>9</v>
      </c>
      <c r="Q162" s="25">
        <v>4</v>
      </c>
      <c r="R162" s="27">
        <v>350</v>
      </c>
      <c r="S162" s="25">
        <v>36</v>
      </c>
      <c r="T162" s="25">
        <v>214</v>
      </c>
      <c r="U162" s="25">
        <v>100</v>
      </c>
      <c r="V162" s="28">
        <v>379</v>
      </c>
      <c r="W162" s="25">
        <v>12</v>
      </c>
      <c r="X162" s="25">
        <v>217</v>
      </c>
      <c r="Y162" s="25">
        <v>150</v>
      </c>
      <c r="Z162" s="27">
        <v>514</v>
      </c>
      <c r="AA162" s="25">
        <v>10</v>
      </c>
      <c r="AB162" s="25">
        <v>318</v>
      </c>
      <c r="AC162" s="25">
        <v>186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0</v>
      </c>
      <c r="S165" s="25">
        <v>0</v>
      </c>
      <c r="T165" s="25">
        <v>0</v>
      </c>
      <c r="U165" s="25">
        <v>0</v>
      </c>
      <c r="V165" s="28">
        <v>0</v>
      </c>
      <c r="W165" s="25">
        <v>0</v>
      </c>
      <c r="X165" s="25">
        <v>0</v>
      </c>
      <c r="Y165" s="25">
        <v>0</v>
      </c>
      <c r="Z165" s="27">
        <v>0</v>
      </c>
      <c r="AA165" s="25">
        <v>0</v>
      </c>
      <c r="AB165" s="25">
        <v>0</v>
      </c>
      <c r="AC165" s="25">
        <v>0</v>
      </c>
    </row>
    <row r="166" spans="1:29" x14ac:dyDescent="0.2">
      <c r="A166" s="23" t="s">
        <v>167</v>
      </c>
      <c r="B166" s="27">
        <v>164</v>
      </c>
      <c r="C166" s="25">
        <v>30</v>
      </c>
      <c r="D166" s="25">
        <v>119</v>
      </c>
      <c r="E166" s="25">
        <v>15</v>
      </c>
      <c r="F166" s="28">
        <v>374</v>
      </c>
      <c r="G166" s="25">
        <v>65</v>
      </c>
      <c r="H166" s="25">
        <v>228</v>
      </c>
      <c r="I166" s="25">
        <v>81</v>
      </c>
      <c r="J166" s="27">
        <v>208</v>
      </c>
      <c r="K166" s="25">
        <v>30</v>
      </c>
      <c r="L166" s="25">
        <v>104</v>
      </c>
      <c r="M166" s="25">
        <v>74</v>
      </c>
      <c r="N166" s="28">
        <v>169</v>
      </c>
      <c r="O166" s="25">
        <v>72</v>
      </c>
      <c r="P166" s="25">
        <v>67</v>
      </c>
      <c r="Q166" s="25">
        <v>30</v>
      </c>
      <c r="R166" s="27">
        <v>2290</v>
      </c>
      <c r="S166" s="25">
        <v>220</v>
      </c>
      <c r="T166" s="25">
        <v>1190</v>
      </c>
      <c r="U166" s="25">
        <v>880</v>
      </c>
      <c r="V166" s="28">
        <v>3578</v>
      </c>
      <c r="W166" s="25">
        <v>260</v>
      </c>
      <c r="X166" s="25">
        <v>1435</v>
      </c>
      <c r="Y166" s="25">
        <v>1883</v>
      </c>
      <c r="Z166" s="27">
        <v>4667</v>
      </c>
      <c r="AA166" s="25">
        <v>230</v>
      </c>
      <c r="AB166" s="25">
        <v>2104</v>
      </c>
      <c r="AC166" s="25">
        <v>2333</v>
      </c>
    </row>
    <row r="167" spans="1:29" x14ac:dyDescent="0.2">
      <c r="A167" s="23" t="s">
        <v>168</v>
      </c>
      <c r="B167" s="27">
        <v>126</v>
      </c>
      <c r="C167" s="25">
        <v>25</v>
      </c>
      <c r="D167" s="25">
        <v>59</v>
      </c>
      <c r="E167" s="25">
        <v>42</v>
      </c>
      <c r="F167" s="28">
        <v>340</v>
      </c>
      <c r="G167" s="25">
        <v>101</v>
      </c>
      <c r="H167" s="25">
        <v>167</v>
      </c>
      <c r="I167" s="25">
        <v>72</v>
      </c>
      <c r="J167" s="27">
        <v>185</v>
      </c>
      <c r="K167" s="25">
        <v>59</v>
      </c>
      <c r="L167" s="25">
        <v>101</v>
      </c>
      <c r="M167" s="25">
        <v>25</v>
      </c>
      <c r="N167" s="28">
        <v>183</v>
      </c>
      <c r="O167" s="25">
        <v>78</v>
      </c>
      <c r="P167" s="25">
        <v>73</v>
      </c>
      <c r="Q167" s="25">
        <v>32</v>
      </c>
      <c r="R167" s="27">
        <v>600</v>
      </c>
      <c r="S167" s="25">
        <v>150</v>
      </c>
      <c r="T167" s="25">
        <v>180</v>
      </c>
      <c r="U167" s="25">
        <v>270</v>
      </c>
      <c r="V167" s="28">
        <v>972</v>
      </c>
      <c r="W167" s="25">
        <v>177</v>
      </c>
      <c r="X167" s="25">
        <v>217</v>
      </c>
      <c r="Y167" s="25">
        <v>578</v>
      </c>
      <c r="Z167" s="27">
        <v>1191</v>
      </c>
      <c r="AA167" s="25">
        <v>157</v>
      </c>
      <c r="AB167" s="25">
        <v>318</v>
      </c>
      <c r="AC167" s="25">
        <v>716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148</v>
      </c>
      <c r="O168" s="25">
        <v>63</v>
      </c>
      <c r="P168" s="25">
        <v>59</v>
      </c>
      <c r="Q168" s="25">
        <v>26</v>
      </c>
      <c r="R168" s="27">
        <v>500</v>
      </c>
      <c r="S168" s="25">
        <v>280</v>
      </c>
      <c r="T168" s="25">
        <v>190</v>
      </c>
      <c r="U168" s="25">
        <v>30</v>
      </c>
      <c r="V168" s="28">
        <v>624</v>
      </c>
      <c r="W168" s="25">
        <v>331</v>
      </c>
      <c r="X168" s="25">
        <v>229</v>
      </c>
      <c r="Y168" s="25">
        <v>64</v>
      </c>
      <c r="Z168" s="27">
        <v>708</v>
      </c>
      <c r="AA168" s="25">
        <v>292</v>
      </c>
      <c r="AB168" s="25">
        <v>336</v>
      </c>
      <c r="AC168" s="25">
        <v>80</v>
      </c>
    </row>
    <row r="169" spans="1:29" x14ac:dyDescent="0.2">
      <c r="A169" s="23" t="s">
        <v>170</v>
      </c>
      <c r="B169" s="27">
        <v>223</v>
      </c>
      <c r="C169" s="25">
        <v>167</v>
      </c>
      <c r="D169" s="25">
        <v>56</v>
      </c>
      <c r="E169" s="25">
        <v>0</v>
      </c>
      <c r="F169" s="28">
        <v>366</v>
      </c>
      <c r="G169" s="25">
        <v>129</v>
      </c>
      <c r="H169" s="25">
        <v>237</v>
      </c>
      <c r="I169" s="25">
        <v>0</v>
      </c>
      <c r="J169" s="27">
        <v>167</v>
      </c>
      <c r="K169" s="25">
        <v>0</v>
      </c>
      <c r="L169" s="25">
        <v>167</v>
      </c>
      <c r="M169" s="25">
        <v>0</v>
      </c>
      <c r="N169" s="28">
        <v>68</v>
      </c>
      <c r="O169" s="25">
        <v>29</v>
      </c>
      <c r="P169" s="25">
        <v>27</v>
      </c>
      <c r="Q169" s="25">
        <v>12</v>
      </c>
      <c r="R169" s="27">
        <v>590</v>
      </c>
      <c r="S169" s="25">
        <v>130</v>
      </c>
      <c r="T169" s="25">
        <v>200</v>
      </c>
      <c r="U169" s="25">
        <v>260</v>
      </c>
      <c r="V169" s="28">
        <v>951</v>
      </c>
      <c r="W169" s="25">
        <v>154</v>
      </c>
      <c r="X169" s="25">
        <v>241</v>
      </c>
      <c r="Y169" s="25">
        <v>556</v>
      </c>
      <c r="Z169" s="27">
        <v>1179</v>
      </c>
      <c r="AA169" s="25">
        <v>136</v>
      </c>
      <c r="AB169" s="25">
        <v>354</v>
      </c>
      <c r="AC169" s="25">
        <v>689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110</v>
      </c>
      <c r="C172" s="25">
        <v>16</v>
      </c>
      <c r="D172" s="25">
        <v>52</v>
      </c>
      <c r="E172" s="25">
        <v>42</v>
      </c>
      <c r="F172" s="28">
        <v>352</v>
      </c>
      <c r="G172" s="25">
        <v>98</v>
      </c>
      <c r="H172" s="25">
        <v>141</v>
      </c>
      <c r="I172" s="25">
        <v>113</v>
      </c>
      <c r="J172" s="27">
        <v>218</v>
      </c>
      <c r="K172" s="25">
        <v>62</v>
      </c>
      <c r="L172" s="25">
        <v>83</v>
      </c>
      <c r="M172" s="25">
        <v>73</v>
      </c>
      <c r="N172" s="28">
        <v>199</v>
      </c>
      <c r="O172" s="25">
        <v>85</v>
      </c>
      <c r="P172" s="25">
        <v>79</v>
      </c>
      <c r="Q172" s="25">
        <v>35</v>
      </c>
      <c r="R172" s="27">
        <v>1880</v>
      </c>
      <c r="S172" s="25">
        <v>170</v>
      </c>
      <c r="T172" s="25">
        <v>1090</v>
      </c>
      <c r="U172" s="25">
        <v>620</v>
      </c>
      <c r="V172" s="28">
        <v>2841</v>
      </c>
      <c r="W172" s="25">
        <v>201</v>
      </c>
      <c r="X172" s="25">
        <v>1314</v>
      </c>
      <c r="Y172" s="25">
        <v>1326</v>
      </c>
      <c r="Z172" s="27">
        <v>3748</v>
      </c>
      <c r="AA172" s="25">
        <v>177</v>
      </c>
      <c r="AB172" s="25">
        <v>1927</v>
      </c>
      <c r="AC172" s="25">
        <v>1644</v>
      </c>
    </row>
    <row r="173" spans="1:29" x14ac:dyDescent="0.2">
      <c r="A173" s="23" t="s">
        <v>174</v>
      </c>
      <c r="B173" s="27">
        <v>195</v>
      </c>
      <c r="C173" s="25">
        <v>63</v>
      </c>
      <c r="D173" s="25">
        <v>113</v>
      </c>
      <c r="E173" s="25">
        <v>19</v>
      </c>
      <c r="F173" s="28">
        <v>387</v>
      </c>
      <c r="G173" s="25">
        <v>101</v>
      </c>
      <c r="H173" s="25">
        <v>225</v>
      </c>
      <c r="I173" s="25">
        <v>61</v>
      </c>
      <c r="J173" s="27">
        <v>189</v>
      </c>
      <c r="K173" s="25">
        <v>38</v>
      </c>
      <c r="L173" s="25">
        <v>107</v>
      </c>
      <c r="M173" s="25">
        <v>44</v>
      </c>
      <c r="N173" s="28">
        <v>147</v>
      </c>
      <c r="O173" s="25">
        <v>63</v>
      </c>
      <c r="P173" s="25">
        <v>58</v>
      </c>
      <c r="Q173" s="25">
        <v>26</v>
      </c>
      <c r="R173" s="27">
        <v>1450</v>
      </c>
      <c r="S173" s="25">
        <v>150</v>
      </c>
      <c r="T173" s="25">
        <v>870</v>
      </c>
      <c r="U173" s="25">
        <v>430</v>
      </c>
      <c r="V173" s="28">
        <v>2146</v>
      </c>
      <c r="W173" s="25">
        <v>177</v>
      </c>
      <c r="X173" s="25">
        <v>1049</v>
      </c>
      <c r="Y173" s="25">
        <v>920</v>
      </c>
      <c r="Z173" s="27">
        <v>2835</v>
      </c>
      <c r="AA173" s="25">
        <v>157</v>
      </c>
      <c r="AB173" s="25">
        <v>1538</v>
      </c>
      <c r="AC173" s="25">
        <v>1140</v>
      </c>
    </row>
    <row r="174" spans="1:29" x14ac:dyDescent="0.2">
      <c r="A174" s="23" t="s">
        <v>175</v>
      </c>
      <c r="B174" s="27">
        <v>44</v>
      </c>
      <c r="C174" s="25">
        <v>35</v>
      </c>
      <c r="D174" s="25">
        <v>9</v>
      </c>
      <c r="E174" s="25">
        <v>0</v>
      </c>
      <c r="F174" s="28">
        <v>135</v>
      </c>
      <c r="G174" s="25">
        <v>87</v>
      </c>
      <c r="H174" s="25">
        <v>18</v>
      </c>
      <c r="I174" s="25">
        <v>30</v>
      </c>
      <c r="J174" s="27">
        <v>87</v>
      </c>
      <c r="K174" s="25">
        <v>43</v>
      </c>
      <c r="L174" s="25">
        <v>9</v>
      </c>
      <c r="M174" s="25">
        <v>35</v>
      </c>
      <c r="N174" s="28">
        <v>272</v>
      </c>
      <c r="O174" s="25">
        <v>116</v>
      </c>
      <c r="P174" s="25">
        <v>108</v>
      </c>
      <c r="Q174" s="25">
        <v>48</v>
      </c>
      <c r="R174" s="27">
        <v>700</v>
      </c>
      <c r="S174" s="25">
        <v>370</v>
      </c>
      <c r="T174" s="25">
        <v>170</v>
      </c>
      <c r="U174" s="25">
        <v>160</v>
      </c>
      <c r="V174" s="28">
        <v>984</v>
      </c>
      <c r="W174" s="25">
        <v>437</v>
      </c>
      <c r="X174" s="25">
        <v>205</v>
      </c>
      <c r="Y174" s="25">
        <v>342</v>
      </c>
      <c r="Z174" s="27">
        <v>1111</v>
      </c>
      <c r="AA174" s="25">
        <v>386</v>
      </c>
      <c r="AB174" s="25">
        <v>301</v>
      </c>
      <c r="AC174" s="25">
        <v>424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0</v>
      </c>
      <c r="S175" s="25">
        <v>0</v>
      </c>
      <c r="T175" s="25">
        <v>0</v>
      </c>
      <c r="U175" s="25">
        <v>0</v>
      </c>
      <c r="V175" s="28">
        <v>0</v>
      </c>
      <c r="W175" s="25">
        <v>0</v>
      </c>
      <c r="X175" s="25">
        <v>0</v>
      </c>
      <c r="Y175" s="25">
        <v>0</v>
      </c>
      <c r="Z175" s="27">
        <v>0</v>
      </c>
      <c r="AA175" s="25">
        <v>0</v>
      </c>
      <c r="AB175" s="25">
        <v>0</v>
      </c>
      <c r="AC175" s="25">
        <v>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11</v>
      </c>
      <c r="O177" s="25">
        <v>5</v>
      </c>
      <c r="P177" s="25">
        <v>4</v>
      </c>
      <c r="Q177" s="25">
        <v>2</v>
      </c>
      <c r="R177" s="27">
        <v>90</v>
      </c>
      <c r="S177" s="25">
        <v>20</v>
      </c>
      <c r="T177" s="25">
        <v>40</v>
      </c>
      <c r="U177" s="25">
        <v>30</v>
      </c>
      <c r="V177" s="28">
        <v>136</v>
      </c>
      <c r="W177" s="25">
        <v>24</v>
      </c>
      <c r="X177" s="25">
        <v>48</v>
      </c>
      <c r="Y177" s="25">
        <v>64</v>
      </c>
      <c r="Z177" s="27">
        <v>172</v>
      </c>
      <c r="AA177" s="25">
        <v>21</v>
      </c>
      <c r="AB177" s="25">
        <v>71</v>
      </c>
      <c r="AC177" s="25">
        <v>80</v>
      </c>
    </row>
    <row r="178" spans="1:29" x14ac:dyDescent="0.2">
      <c r="A178" s="23" t="s">
        <v>179</v>
      </c>
      <c r="B178" s="27">
        <v>20</v>
      </c>
      <c r="C178" s="25">
        <v>10</v>
      </c>
      <c r="D178" s="25">
        <v>10</v>
      </c>
      <c r="E178" s="25">
        <v>0</v>
      </c>
      <c r="F178" s="28">
        <v>83</v>
      </c>
      <c r="G178" s="25">
        <v>35</v>
      </c>
      <c r="H178" s="25">
        <v>31</v>
      </c>
      <c r="I178" s="25">
        <v>17</v>
      </c>
      <c r="J178" s="27">
        <v>60</v>
      </c>
      <c r="K178" s="25">
        <v>20</v>
      </c>
      <c r="L178" s="25">
        <v>20</v>
      </c>
      <c r="M178" s="25">
        <v>20</v>
      </c>
      <c r="N178" s="28">
        <v>110</v>
      </c>
      <c r="O178" s="25">
        <v>47</v>
      </c>
      <c r="P178" s="25">
        <v>44</v>
      </c>
      <c r="Q178" s="25">
        <v>19</v>
      </c>
      <c r="R178" s="27">
        <v>210</v>
      </c>
      <c r="S178" s="25">
        <v>140</v>
      </c>
      <c r="T178" s="25">
        <v>40</v>
      </c>
      <c r="U178" s="25">
        <v>30</v>
      </c>
      <c r="V178" s="28">
        <v>277</v>
      </c>
      <c r="W178" s="25">
        <v>165</v>
      </c>
      <c r="X178" s="25">
        <v>48</v>
      </c>
      <c r="Y178" s="25">
        <v>64</v>
      </c>
      <c r="Z178" s="27">
        <v>297</v>
      </c>
      <c r="AA178" s="25">
        <v>146</v>
      </c>
      <c r="AB178" s="25">
        <v>71</v>
      </c>
      <c r="AC178" s="25">
        <v>80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0</v>
      </c>
      <c r="S182" s="25">
        <v>0</v>
      </c>
      <c r="T182" s="25">
        <v>0</v>
      </c>
      <c r="U182" s="25">
        <v>0</v>
      </c>
      <c r="V182" s="28">
        <v>0</v>
      </c>
      <c r="W182" s="25">
        <v>0</v>
      </c>
      <c r="X182" s="25">
        <v>0</v>
      </c>
      <c r="Y182" s="25">
        <v>0</v>
      </c>
      <c r="Z182" s="27">
        <v>0</v>
      </c>
      <c r="AA182" s="25">
        <v>0</v>
      </c>
      <c r="AB182" s="25">
        <v>0</v>
      </c>
      <c r="AC182" s="25">
        <v>0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0</v>
      </c>
      <c r="K183" s="25">
        <v>0</v>
      </c>
      <c r="L183" s="25">
        <v>0</v>
      </c>
      <c r="M183" s="25">
        <v>0</v>
      </c>
      <c r="N183" s="28">
        <v>0</v>
      </c>
      <c r="O183" s="25">
        <v>0</v>
      </c>
      <c r="P183" s="25">
        <v>0</v>
      </c>
      <c r="Q183" s="25">
        <v>0</v>
      </c>
      <c r="R183" s="27">
        <v>0</v>
      </c>
      <c r="S183" s="25">
        <v>0</v>
      </c>
      <c r="T183" s="25">
        <v>0</v>
      </c>
      <c r="U183" s="25">
        <v>0</v>
      </c>
      <c r="V183" s="28">
        <v>0</v>
      </c>
      <c r="W183" s="25">
        <v>0</v>
      </c>
      <c r="X183" s="25">
        <v>0</v>
      </c>
      <c r="Y183" s="25">
        <v>0</v>
      </c>
      <c r="Z183" s="27">
        <v>0</v>
      </c>
      <c r="AA183" s="25">
        <v>0</v>
      </c>
      <c r="AB183" s="25">
        <v>0</v>
      </c>
      <c r="AC183" s="25">
        <v>0</v>
      </c>
    </row>
    <row r="184" spans="1:29" x14ac:dyDescent="0.2">
      <c r="A184" s="23" t="s">
        <v>184</v>
      </c>
      <c r="B184" s="27">
        <v>85789</v>
      </c>
      <c r="C184" s="25">
        <v>58471</v>
      </c>
      <c r="D184" s="25">
        <v>25002</v>
      </c>
      <c r="E184" s="25">
        <v>2316</v>
      </c>
      <c r="F184" s="28">
        <v>114519</v>
      </c>
      <c r="G184" s="25">
        <v>74542</v>
      </c>
      <c r="H184" s="25">
        <v>36246</v>
      </c>
      <c r="I184" s="25">
        <v>3731</v>
      </c>
      <c r="J184" s="27">
        <v>33628</v>
      </c>
      <c r="K184" s="25">
        <v>21247</v>
      </c>
      <c r="L184" s="25">
        <v>11263</v>
      </c>
      <c r="M184" s="25">
        <v>1118</v>
      </c>
      <c r="N184" s="28">
        <v>53380</v>
      </c>
      <c r="O184" s="25">
        <v>22767</v>
      </c>
      <c r="P184" s="25">
        <v>21200</v>
      </c>
      <c r="Q184" s="25">
        <v>9413</v>
      </c>
      <c r="R184" s="27">
        <v>41420</v>
      </c>
      <c r="S184" s="25">
        <v>29930</v>
      </c>
      <c r="T184" s="25">
        <v>8750</v>
      </c>
      <c r="U184" s="25">
        <v>2740</v>
      </c>
      <c r="V184" s="28">
        <v>51755</v>
      </c>
      <c r="W184" s="25">
        <v>35342</v>
      </c>
      <c r="X184" s="25">
        <v>10551</v>
      </c>
      <c r="Y184" s="25">
        <v>5862</v>
      </c>
      <c r="Z184" s="27">
        <v>53962</v>
      </c>
      <c r="AA184" s="25">
        <v>31229</v>
      </c>
      <c r="AB184" s="25">
        <v>15469</v>
      </c>
      <c r="AC184" s="25">
        <v>7264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9</v>
      </c>
      <c r="G187" s="25">
        <v>0</v>
      </c>
      <c r="H187" s="25">
        <v>0</v>
      </c>
      <c r="I187" s="25">
        <v>9</v>
      </c>
      <c r="J187" s="27">
        <v>10</v>
      </c>
      <c r="K187" s="25">
        <v>0</v>
      </c>
      <c r="L187" s="25">
        <v>0</v>
      </c>
      <c r="M187" s="25">
        <v>10</v>
      </c>
      <c r="N187" s="28">
        <v>0</v>
      </c>
      <c r="O187" s="25">
        <v>0</v>
      </c>
      <c r="P187" s="25">
        <v>0</v>
      </c>
      <c r="Q187" s="25">
        <v>0</v>
      </c>
      <c r="R187" s="27">
        <v>0</v>
      </c>
      <c r="S187" s="25">
        <v>0</v>
      </c>
      <c r="T187" s="25">
        <v>0</v>
      </c>
      <c r="U187" s="25">
        <v>0</v>
      </c>
      <c r="V187" s="28">
        <v>0</v>
      </c>
      <c r="W187" s="25">
        <v>0</v>
      </c>
      <c r="X187" s="25">
        <v>0</v>
      </c>
      <c r="Y187" s="25">
        <v>0</v>
      </c>
      <c r="Z187" s="27">
        <v>0</v>
      </c>
      <c r="AA187" s="25">
        <v>0</v>
      </c>
      <c r="AB187" s="25">
        <v>0</v>
      </c>
      <c r="AC187" s="25">
        <v>0</v>
      </c>
    </row>
    <row r="188" spans="1:29" x14ac:dyDescent="0.2">
      <c r="A188" s="23" t="s">
        <v>188</v>
      </c>
      <c r="B188" s="27">
        <v>87</v>
      </c>
      <c r="C188" s="25">
        <v>30</v>
      </c>
      <c r="D188" s="25">
        <v>32</v>
      </c>
      <c r="E188" s="25">
        <v>25</v>
      </c>
      <c r="F188" s="28">
        <v>976</v>
      </c>
      <c r="G188" s="25">
        <v>679</v>
      </c>
      <c r="H188" s="25">
        <v>187</v>
      </c>
      <c r="I188" s="25">
        <v>110</v>
      </c>
      <c r="J188" s="27">
        <v>736</v>
      </c>
      <c r="K188" s="25">
        <v>497</v>
      </c>
      <c r="L188" s="25">
        <v>145</v>
      </c>
      <c r="M188" s="25">
        <v>94</v>
      </c>
      <c r="N188" s="28">
        <v>2749</v>
      </c>
      <c r="O188" s="25">
        <v>1191</v>
      </c>
      <c r="P188" s="25">
        <v>1074</v>
      </c>
      <c r="Q188" s="25">
        <v>484</v>
      </c>
      <c r="R188" s="27">
        <v>11921</v>
      </c>
      <c r="S188" s="25">
        <v>3599</v>
      </c>
      <c r="T188" s="25">
        <v>4971</v>
      </c>
      <c r="U188" s="25">
        <v>3351</v>
      </c>
      <c r="V188" s="28">
        <v>12531</v>
      </c>
      <c r="W188" s="25">
        <v>2196</v>
      </c>
      <c r="X188" s="25">
        <v>4558</v>
      </c>
      <c r="Y188" s="25">
        <v>5777</v>
      </c>
      <c r="Z188" s="27">
        <v>15782</v>
      </c>
      <c r="AA188" s="25">
        <v>1941</v>
      </c>
      <c r="AB188" s="25">
        <v>6683</v>
      </c>
      <c r="AC188" s="25">
        <v>7158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1468</v>
      </c>
      <c r="C190" s="25">
        <v>331</v>
      </c>
      <c r="D190" s="25">
        <v>755</v>
      </c>
      <c r="E190" s="25">
        <v>382</v>
      </c>
      <c r="F190" s="28">
        <v>3426</v>
      </c>
      <c r="G190" s="25">
        <v>817</v>
      </c>
      <c r="H190" s="25">
        <v>1761</v>
      </c>
      <c r="I190" s="25">
        <v>848</v>
      </c>
      <c r="J190" s="27">
        <v>1809</v>
      </c>
      <c r="K190" s="25">
        <v>405</v>
      </c>
      <c r="L190" s="25">
        <v>948</v>
      </c>
      <c r="M190" s="25">
        <v>456</v>
      </c>
      <c r="N190" s="28">
        <v>1038</v>
      </c>
      <c r="O190" s="25">
        <v>443</v>
      </c>
      <c r="P190" s="25">
        <v>412</v>
      </c>
      <c r="Q190" s="25">
        <v>183</v>
      </c>
      <c r="R190" s="27">
        <v>6510</v>
      </c>
      <c r="S190" s="25">
        <v>610</v>
      </c>
      <c r="T190" s="25">
        <v>3140</v>
      </c>
      <c r="U190" s="25">
        <v>2760</v>
      </c>
      <c r="V190" s="28">
        <v>10411</v>
      </c>
      <c r="W190" s="25">
        <v>720</v>
      </c>
      <c r="X190" s="25">
        <v>3786</v>
      </c>
      <c r="Y190" s="25">
        <v>5905</v>
      </c>
      <c r="Z190" s="27">
        <v>13504</v>
      </c>
      <c r="AA190" s="25">
        <v>636</v>
      </c>
      <c r="AB190" s="25">
        <v>5551</v>
      </c>
      <c r="AC190" s="25">
        <v>7317</v>
      </c>
    </row>
    <row r="191" spans="1:29" x14ac:dyDescent="0.2">
      <c r="A191" s="23" t="s">
        <v>191</v>
      </c>
      <c r="B191" s="27">
        <v>3796</v>
      </c>
      <c r="C191" s="25">
        <v>1816</v>
      </c>
      <c r="D191" s="25">
        <v>1286</v>
      </c>
      <c r="E191" s="25">
        <v>694</v>
      </c>
      <c r="F191" s="28">
        <v>9282</v>
      </c>
      <c r="G191" s="25">
        <v>4533</v>
      </c>
      <c r="H191" s="25">
        <v>3181</v>
      </c>
      <c r="I191" s="25">
        <v>1568</v>
      </c>
      <c r="J191" s="27">
        <v>4896</v>
      </c>
      <c r="K191" s="25">
        <v>2257</v>
      </c>
      <c r="L191" s="25">
        <v>1780</v>
      </c>
      <c r="M191" s="25">
        <v>859</v>
      </c>
      <c r="N191" s="28">
        <v>4549</v>
      </c>
      <c r="O191" s="25">
        <v>1940</v>
      </c>
      <c r="P191" s="25">
        <v>1807</v>
      </c>
      <c r="Q191" s="25">
        <v>802</v>
      </c>
      <c r="R191" s="27">
        <v>7740</v>
      </c>
      <c r="S191" s="25">
        <v>1070</v>
      </c>
      <c r="T191" s="25">
        <v>3120</v>
      </c>
      <c r="U191" s="25">
        <v>3550</v>
      </c>
      <c r="V191" s="28">
        <v>12620</v>
      </c>
      <c r="W191" s="25">
        <v>1263</v>
      </c>
      <c r="X191" s="25">
        <v>3762</v>
      </c>
      <c r="Y191" s="25">
        <v>7595</v>
      </c>
      <c r="Z191" s="27">
        <v>16044</v>
      </c>
      <c r="AA191" s="25">
        <v>1116</v>
      </c>
      <c r="AB191" s="25">
        <v>5516</v>
      </c>
      <c r="AC191" s="25">
        <v>9412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0</v>
      </c>
      <c r="W192" s="25">
        <v>0</v>
      </c>
      <c r="X192" s="25">
        <v>0</v>
      </c>
      <c r="Y192" s="25">
        <v>0</v>
      </c>
      <c r="Z192" s="27">
        <v>0</v>
      </c>
      <c r="AA192" s="25">
        <v>0</v>
      </c>
      <c r="AB192" s="25">
        <v>0</v>
      </c>
      <c r="AC192" s="25">
        <v>0</v>
      </c>
    </row>
    <row r="193" spans="1:29" x14ac:dyDescent="0.2">
      <c r="A193" s="23" t="s">
        <v>193</v>
      </c>
      <c r="B193" s="27">
        <v>14</v>
      </c>
      <c r="C193" s="25">
        <v>5</v>
      </c>
      <c r="D193" s="25">
        <v>5</v>
      </c>
      <c r="E193" s="25">
        <v>4</v>
      </c>
      <c r="F193" s="28">
        <v>162</v>
      </c>
      <c r="G193" s="25">
        <v>113</v>
      </c>
      <c r="H193" s="25">
        <v>31</v>
      </c>
      <c r="I193" s="25">
        <v>18</v>
      </c>
      <c r="J193" s="27">
        <v>123</v>
      </c>
      <c r="K193" s="25">
        <v>83</v>
      </c>
      <c r="L193" s="25">
        <v>24</v>
      </c>
      <c r="M193" s="25">
        <v>16</v>
      </c>
      <c r="N193" s="28">
        <v>459</v>
      </c>
      <c r="O193" s="25">
        <v>199</v>
      </c>
      <c r="P193" s="25">
        <v>179</v>
      </c>
      <c r="Q193" s="25">
        <v>81</v>
      </c>
      <c r="R193" s="27">
        <v>2636</v>
      </c>
      <c r="S193" s="25">
        <v>600</v>
      </c>
      <c r="T193" s="25">
        <v>1168</v>
      </c>
      <c r="U193" s="25">
        <v>868</v>
      </c>
      <c r="V193" s="28">
        <v>3162</v>
      </c>
      <c r="W193" s="25">
        <v>366</v>
      </c>
      <c r="X193" s="25">
        <v>1170</v>
      </c>
      <c r="Y193" s="25">
        <v>1626</v>
      </c>
      <c r="Z193" s="27">
        <v>4053</v>
      </c>
      <c r="AA193" s="25">
        <v>323</v>
      </c>
      <c r="AB193" s="25">
        <v>1715</v>
      </c>
      <c r="AC193" s="25">
        <v>2015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95</v>
      </c>
      <c r="C195" s="25">
        <v>27</v>
      </c>
      <c r="D195" s="25">
        <v>54</v>
      </c>
      <c r="E195" s="25">
        <v>14</v>
      </c>
      <c r="F195" s="28">
        <v>179</v>
      </c>
      <c r="G195" s="25">
        <v>58</v>
      </c>
      <c r="H195" s="25">
        <v>81</v>
      </c>
      <c r="I195" s="25">
        <v>40</v>
      </c>
      <c r="J195" s="27">
        <v>81</v>
      </c>
      <c r="K195" s="25">
        <v>27</v>
      </c>
      <c r="L195" s="25">
        <v>27</v>
      </c>
      <c r="M195" s="25">
        <v>27</v>
      </c>
      <c r="N195" s="28">
        <v>96</v>
      </c>
      <c r="O195" s="25">
        <v>41</v>
      </c>
      <c r="P195" s="25">
        <v>38</v>
      </c>
      <c r="Q195" s="25">
        <v>17</v>
      </c>
      <c r="R195" s="27">
        <v>460</v>
      </c>
      <c r="S195" s="25">
        <v>90</v>
      </c>
      <c r="T195" s="25">
        <v>230</v>
      </c>
      <c r="U195" s="25">
        <v>140</v>
      </c>
      <c r="V195" s="28">
        <v>683</v>
      </c>
      <c r="W195" s="25">
        <v>106</v>
      </c>
      <c r="X195" s="25">
        <v>277</v>
      </c>
      <c r="Y195" s="25">
        <v>300</v>
      </c>
      <c r="Z195" s="27">
        <v>872</v>
      </c>
      <c r="AA195" s="25">
        <v>94</v>
      </c>
      <c r="AB195" s="25">
        <v>407</v>
      </c>
      <c r="AC195" s="25">
        <v>371</v>
      </c>
    </row>
    <row r="196" spans="1:29" x14ac:dyDescent="0.2">
      <c r="A196" s="23" t="s">
        <v>196</v>
      </c>
      <c r="B196" s="27">
        <v>40</v>
      </c>
      <c r="C196" s="25">
        <v>40</v>
      </c>
      <c r="D196" s="25">
        <v>0</v>
      </c>
      <c r="E196" s="25">
        <v>0</v>
      </c>
      <c r="F196" s="28">
        <v>94</v>
      </c>
      <c r="G196" s="25">
        <v>72</v>
      </c>
      <c r="H196" s="25">
        <v>22</v>
      </c>
      <c r="I196" s="25">
        <v>0</v>
      </c>
      <c r="J196" s="27">
        <v>50</v>
      </c>
      <c r="K196" s="25">
        <v>30</v>
      </c>
      <c r="L196" s="25">
        <v>20</v>
      </c>
      <c r="M196" s="25">
        <v>0</v>
      </c>
      <c r="N196" s="28">
        <v>53</v>
      </c>
      <c r="O196" s="25">
        <v>23</v>
      </c>
      <c r="P196" s="25">
        <v>21</v>
      </c>
      <c r="Q196" s="25">
        <v>9</v>
      </c>
      <c r="R196" s="27">
        <v>0</v>
      </c>
      <c r="S196" s="25">
        <v>0</v>
      </c>
      <c r="T196" s="25">
        <v>0</v>
      </c>
      <c r="U196" s="25">
        <v>0</v>
      </c>
      <c r="V196" s="28">
        <v>0</v>
      </c>
      <c r="W196" s="25">
        <v>0</v>
      </c>
      <c r="X196" s="25">
        <v>0</v>
      </c>
      <c r="Y196" s="25">
        <v>0</v>
      </c>
      <c r="Z196" s="27">
        <v>0</v>
      </c>
      <c r="AA196" s="25">
        <v>0</v>
      </c>
      <c r="AB196" s="25">
        <v>0</v>
      </c>
      <c r="AC196" s="25">
        <v>0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0</v>
      </c>
      <c r="W197" s="25">
        <v>0</v>
      </c>
      <c r="X197" s="25">
        <v>0</v>
      </c>
      <c r="Y197" s="25">
        <v>0</v>
      </c>
      <c r="Z197" s="27">
        <v>0</v>
      </c>
      <c r="AA197" s="25">
        <v>0</v>
      </c>
      <c r="AB197" s="25">
        <v>0</v>
      </c>
      <c r="AC197" s="25">
        <v>0</v>
      </c>
    </row>
    <row r="198" spans="1:29" x14ac:dyDescent="0.2">
      <c r="A198" s="23" t="s">
        <v>198</v>
      </c>
      <c r="B198" s="27">
        <v>10</v>
      </c>
      <c r="C198" s="25">
        <v>0</v>
      </c>
      <c r="D198" s="25">
        <v>10</v>
      </c>
      <c r="E198" s="25">
        <v>0</v>
      </c>
      <c r="F198" s="28">
        <v>31</v>
      </c>
      <c r="G198" s="25">
        <v>0</v>
      </c>
      <c r="H198" s="25">
        <v>31</v>
      </c>
      <c r="I198" s="25">
        <v>0</v>
      </c>
      <c r="J198" s="27">
        <v>20</v>
      </c>
      <c r="K198" s="25">
        <v>0</v>
      </c>
      <c r="L198" s="25">
        <v>20</v>
      </c>
      <c r="M198" s="25">
        <v>0</v>
      </c>
      <c r="N198" s="28">
        <v>0</v>
      </c>
      <c r="O198" s="25">
        <v>0</v>
      </c>
      <c r="P198" s="25">
        <v>0</v>
      </c>
      <c r="Q198" s="25">
        <v>0</v>
      </c>
      <c r="R198" s="27">
        <v>0</v>
      </c>
      <c r="S198" s="25">
        <v>0</v>
      </c>
      <c r="T198" s="25">
        <v>0</v>
      </c>
      <c r="U198" s="25">
        <v>0</v>
      </c>
      <c r="V198" s="28">
        <v>0</v>
      </c>
      <c r="W198" s="25">
        <v>0</v>
      </c>
      <c r="X198" s="25">
        <v>0</v>
      </c>
      <c r="Y198" s="25">
        <v>0</v>
      </c>
      <c r="Z198" s="27">
        <v>0</v>
      </c>
      <c r="AA198" s="25">
        <v>0</v>
      </c>
      <c r="AB198" s="25">
        <v>0</v>
      </c>
      <c r="AC198" s="25">
        <v>0</v>
      </c>
    </row>
    <row r="199" spans="1:29" x14ac:dyDescent="0.2">
      <c r="A199" s="23" t="s">
        <v>199</v>
      </c>
      <c r="B199" s="27">
        <v>30</v>
      </c>
      <c r="C199" s="25">
        <v>10</v>
      </c>
      <c r="D199" s="25">
        <v>20</v>
      </c>
      <c r="E199" s="25">
        <v>0</v>
      </c>
      <c r="F199" s="28">
        <v>38</v>
      </c>
      <c r="G199" s="25">
        <v>8</v>
      </c>
      <c r="H199" s="25">
        <v>30</v>
      </c>
      <c r="I199" s="25">
        <v>0</v>
      </c>
      <c r="J199" s="27">
        <v>10</v>
      </c>
      <c r="K199" s="25">
        <v>0</v>
      </c>
      <c r="L199" s="25">
        <v>10</v>
      </c>
      <c r="M199" s="25">
        <v>0</v>
      </c>
      <c r="N199" s="28">
        <v>5</v>
      </c>
      <c r="O199" s="25">
        <v>2</v>
      </c>
      <c r="P199" s="25">
        <v>2</v>
      </c>
      <c r="Q199" s="25">
        <v>1</v>
      </c>
      <c r="R199" s="27">
        <v>210</v>
      </c>
      <c r="S199" s="25">
        <v>10</v>
      </c>
      <c r="T199" s="25">
        <v>60</v>
      </c>
      <c r="U199" s="25">
        <v>140</v>
      </c>
      <c r="V199" s="28">
        <v>384</v>
      </c>
      <c r="W199" s="25">
        <v>12</v>
      </c>
      <c r="X199" s="25">
        <v>72</v>
      </c>
      <c r="Y199" s="25">
        <v>300</v>
      </c>
      <c r="Z199" s="27">
        <v>487</v>
      </c>
      <c r="AA199" s="25">
        <v>10</v>
      </c>
      <c r="AB199" s="25">
        <v>106</v>
      </c>
      <c r="AC199" s="25">
        <v>371</v>
      </c>
    </row>
    <row r="200" spans="1:29" x14ac:dyDescent="0.2">
      <c r="A200" s="23" t="s">
        <v>200</v>
      </c>
      <c r="B200" s="27">
        <v>6636</v>
      </c>
      <c r="C200" s="25">
        <v>3738</v>
      </c>
      <c r="D200" s="25">
        <v>2022</v>
      </c>
      <c r="E200" s="25">
        <v>876</v>
      </c>
      <c r="F200" s="28">
        <v>16832</v>
      </c>
      <c r="G200" s="25">
        <v>7066</v>
      </c>
      <c r="H200" s="25">
        <v>7218</v>
      </c>
      <c r="I200" s="25">
        <v>2548</v>
      </c>
      <c r="J200" s="27">
        <v>16901</v>
      </c>
      <c r="K200" s="25">
        <v>7395</v>
      </c>
      <c r="L200" s="25">
        <v>6511</v>
      </c>
      <c r="M200" s="25">
        <v>2995</v>
      </c>
      <c r="N200" s="28">
        <v>0</v>
      </c>
      <c r="O200" s="25">
        <v>0</v>
      </c>
      <c r="P200" s="25">
        <v>0</v>
      </c>
      <c r="Q200" s="25">
        <v>0</v>
      </c>
      <c r="R200" s="27">
        <v>3474</v>
      </c>
      <c r="S200" s="25">
        <v>940</v>
      </c>
      <c r="T200" s="25">
        <v>1689</v>
      </c>
      <c r="U200" s="25">
        <v>845</v>
      </c>
      <c r="V200" s="28">
        <v>5067</v>
      </c>
      <c r="W200" s="25">
        <v>1122</v>
      </c>
      <c r="X200" s="25">
        <v>2062</v>
      </c>
      <c r="Y200" s="25">
        <v>1883</v>
      </c>
      <c r="Z200" s="27">
        <v>6347</v>
      </c>
      <c r="AA200" s="25">
        <v>991</v>
      </c>
      <c r="AB200" s="25">
        <v>3023</v>
      </c>
      <c r="AC200" s="25">
        <v>2333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89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47067</v>
      </c>
      <c r="C3" s="11">
        <v>27982</v>
      </c>
      <c r="D3" s="11">
        <v>6897</v>
      </c>
      <c r="E3" s="11">
        <v>12188</v>
      </c>
      <c r="F3" s="12">
        <v>52954</v>
      </c>
      <c r="G3" s="13">
        <v>28319</v>
      </c>
      <c r="H3" s="13">
        <v>8992</v>
      </c>
      <c r="I3" s="14">
        <v>15643</v>
      </c>
      <c r="J3" s="10">
        <v>65874</v>
      </c>
      <c r="K3" s="11">
        <v>33297</v>
      </c>
      <c r="L3" s="11">
        <v>12243</v>
      </c>
      <c r="M3" s="11">
        <v>20334</v>
      </c>
      <c r="N3" s="12">
        <v>79859</v>
      </c>
      <c r="O3" s="13">
        <v>36301</v>
      </c>
      <c r="P3" s="13">
        <v>14819</v>
      </c>
      <c r="Q3" s="14">
        <v>28739</v>
      </c>
      <c r="R3" s="10">
        <v>127914</v>
      </c>
      <c r="S3" s="11">
        <v>51919</v>
      </c>
      <c r="T3" s="11">
        <v>25000</v>
      </c>
      <c r="U3" s="11">
        <v>50995</v>
      </c>
      <c r="V3" s="12">
        <v>193117</v>
      </c>
      <c r="W3" s="13">
        <v>78245</v>
      </c>
      <c r="X3" s="13">
        <v>41254</v>
      </c>
      <c r="Y3" s="14">
        <v>73618</v>
      </c>
      <c r="Z3" s="10">
        <v>269495</v>
      </c>
      <c r="AA3" s="11">
        <v>75019</v>
      </c>
      <c r="AB3" s="11">
        <v>62737</v>
      </c>
      <c r="AC3" s="15">
        <v>131739</v>
      </c>
    </row>
    <row r="4" spans="1:29" ht="13.5" thickBot="1" x14ac:dyDescent="0.25">
      <c r="A4" s="16" t="s">
        <v>1</v>
      </c>
      <c r="B4" s="17">
        <v>1</v>
      </c>
      <c r="C4" s="18">
        <v>0.59451420315720138</v>
      </c>
      <c r="D4" s="18">
        <v>0.14653578940659059</v>
      </c>
      <c r="E4" s="18">
        <v>0.25895000743620794</v>
      </c>
      <c r="F4" s="19">
        <v>1</v>
      </c>
      <c r="G4" s="20">
        <v>0.53478490765570119</v>
      </c>
      <c r="H4" s="20">
        <v>0.16980775767647391</v>
      </c>
      <c r="I4" s="21">
        <v>0.29540733466782493</v>
      </c>
      <c r="J4" s="17">
        <v>1</v>
      </c>
      <c r="K4" s="18">
        <v>0.50546497859550055</v>
      </c>
      <c r="L4" s="18">
        <v>0.18585481373531287</v>
      </c>
      <c r="M4" s="18">
        <v>0.30868020766918663</v>
      </c>
      <c r="N4" s="19">
        <v>1</v>
      </c>
      <c r="O4" s="20">
        <v>0.45456366846567076</v>
      </c>
      <c r="P4" s="20">
        <v>0.1855645575326513</v>
      </c>
      <c r="Q4" s="21">
        <v>0.35987177400167797</v>
      </c>
      <c r="R4" s="17">
        <v>1</v>
      </c>
      <c r="S4" s="18">
        <v>0.40588989477305065</v>
      </c>
      <c r="T4" s="18">
        <v>0.19544381381240522</v>
      </c>
      <c r="U4" s="18">
        <v>0.39866629141454413</v>
      </c>
      <c r="V4" s="19">
        <v>1</v>
      </c>
      <c r="W4" s="20">
        <v>0.4051688872548766</v>
      </c>
      <c r="X4" s="20">
        <v>0.21362179404195383</v>
      </c>
      <c r="Y4" s="21">
        <v>0.3812093187031696</v>
      </c>
      <c r="Z4" s="17">
        <v>1</v>
      </c>
      <c r="AA4" s="18">
        <v>0.27836880090539712</v>
      </c>
      <c r="AB4" s="18">
        <v>0.23279467151524147</v>
      </c>
      <c r="AC4" s="22">
        <v>0.48883652757936141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21</v>
      </c>
      <c r="S5" s="25">
        <v>5</v>
      </c>
      <c r="T5" s="25">
        <v>5</v>
      </c>
      <c r="U5" s="25">
        <v>11</v>
      </c>
      <c r="V5" s="26">
        <v>102</v>
      </c>
      <c r="W5" s="25">
        <v>66</v>
      </c>
      <c r="X5" s="25">
        <v>13</v>
      </c>
      <c r="Y5" s="25">
        <v>23</v>
      </c>
      <c r="Z5" s="24">
        <v>124</v>
      </c>
      <c r="AA5" s="25">
        <v>63</v>
      </c>
      <c r="AB5" s="25">
        <v>20</v>
      </c>
      <c r="AC5" s="25">
        <v>41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0</v>
      </c>
      <c r="K6" s="25">
        <v>0</v>
      </c>
      <c r="L6" s="25">
        <v>0</v>
      </c>
      <c r="M6" s="25">
        <v>0</v>
      </c>
      <c r="N6" s="28">
        <v>0</v>
      </c>
      <c r="O6" s="25">
        <v>0</v>
      </c>
      <c r="P6" s="25">
        <v>0</v>
      </c>
      <c r="Q6" s="25">
        <v>0</v>
      </c>
      <c r="R6" s="27">
        <v>74</v>
      </c>
      <c r="S6" s="25">
        <v>39</v>
      </c>
      <c r="T6" s="25">
        <v>16</v>
      </c>
      <c r="U6" s="25">
        <v>19</v>
      </c>
      <c r="V6" s="28">
        <v>189</v>
      </c>
      <c r="W6" s="25">
        <v>98</v>
      </c>
      <c r="X6" s="25">
        <v>54</v>
      </c>
      <c r="Y6" s="25">
        <v>37</v>
      </c>
      <c r="Z6" s="27">
        <v>242</v>
      </c>
      <c r="AA6" s="25">
        <v>94</v>
      </c>
      <c r="AB6" s="25">
        <v>82</v>
      </c>
      <c r="AC6" s="25">
        <v>66</v>
      </c>
    </row>
    <row r="7" spans="1:29" x14ac:dyDescent="0.2">
      <c r="A7" s="23" t="s">
        <v>10</v>
      </c>
      <c r="B7" s="27">
        <v>21</v>
      </c>
      <c r="C7" s="25">
        <v>6</v>
      </c>
      <c r="D7" s="25">
        <v>7</v>
      </c>
      <c r="E7" s="25">
        <v>8</v>
      </c>
      <c r="F7" s="28">
        <v>41</v>
      </c>
      <c r="G7" s="25">
        <v>22</v>
      </c>
      <c r="H7" s="25">
        <v>7</v>
      </c>
      <c r="I7" s="25">
        <v>12</v>
      </c>
      <c r="J7" s="27">
        <v>46</v>
      </c>
      <c r="K7" s="25">
        <v>12</v>
      </c>
      <c r="L7" s="25">
        <v>14</v>
      </c>
      <c r="M7" s="25">
        <v>20</v>
      </c>
      <c r="N7" s="28">
        <v>58</v>
      </c>
      <c r="O7" s="25">
        <v>13</v>
      </c>
      <c r="P7" s="25">
        <v>17</v>
      </c>
      <c r="Q7" s="25">
        <v>28</v>
      </c>
      <c r="R7" s="27">
        <v>479</v>
      </c>
      <c r="S7" s="25">
        <v>207</v>
      </c>
      <c r="T7" s="25">
        <v>105</v>
      </c>
      <c r="U7" s="25">
        <v>167</v>
      </c>
      <c r="V7" s="28">
        <v>523</v>
      </c>
      <c r="W7" s="25">
        <v>196</v>
      </c>
      <c r="X7" s="25">
        <v>137</v>
      </c>
      <c r="Y7" s="25">
        <v>190</v>
      </c>
      <c r="Z7" s="27">
        <v>736</v>
      </c>
      <c r="AA7" s="25">
        <v>188</v>
      </c>
      <c r="AB7" s="25">
        <v>208</v>
      </c>
      <c r="AC7" s="25">
        <v>340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113</v>
      </c>
      <c r="S9" s="25">
        <v>58</v>
      </c>
      <c r="T9" s="25">
        <v>23</v>
      </c>
      <c r="U9" s="25">
        <v>32</v>
      </c>
      <c r="V9" s="28">
        <v>182</v>
      </c>
      <c r="W9" s="25">
        <v>94</v>
      </c>
      <c r="X9" s="25">
        <v>40</v>
      </c>
      <c r="Y9" s="25">
        <v>48</v>
      </c>
      <c r="Z9" s="27">
        <v>237</v>
      </c>
      <c r="AA9" s="25">
        <v>90</v>
      </c>
      <c r="AB9" s="25">
        <v>61</v>
      </c>
      <c r="AC9" s="25">
        <v>86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0</v>
      </c>
      <c r="G11" s="25">
        <v>0</v>
      </c>
      <c r="H11" s="25">
        <v>0</v>
      </c>
      <c r="I11" s="25">
        <v>0</v>
      </c>
      <c r="J11" s="27">
        <v>0</v>
      </c>
      <c r="K11" s="25">
        <v>0</v>
      </c>
      <c r="L11" s="25">
        <v>0</v>
      </c>
      <c r="M11" s="25">
        <v>0</v>
      </c>
      <c r="N11" s="28">
        <v>0</v>
      </c>
      <c r="O11" s="25">
        <v>0</v>
      </c>
      <c r="P11" s="25">
        <v>0</v>
      </c>
      <c r="Q11" s="25">
        <v>0</v>
      </c>
      <c r="R11" s="27">
        <v>74</v>
      </c>
      <c r="S11" s="25">
        <v>20</v>
      </c>
      <c r="T11" s="25">
        <v>8</v>
      </c>
      <c r="U11" s="25">
        <v>46</v>
      </c>
      <c r="V11" s="28">
        <v>179</v>
      </c>
      <c r="W11" s="25">
        <v>32</v>
      </c>
      <c r="X11" s="25">
        <v>30</v>
      </c>
      <c r="Y11" s="25">
        <v>117</v>
      </c>
      <c r="Z11" s="27">
        <v>286</v>
      </c>
      <c r="AA11" s="25">
        <v>31</v>
      </c>
      <c r="AB11" s="25">
        <v>46</v>
      </c>
      <c r="AC11" s="25">
        <v>209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1</v>
      </c>
      <c r="G12" s="25">
        <v>1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2</v>
      </c>
      <c r="O12" s="25">
        <v>0</v>
      </c>
      <c r="P12" s="25">
        <v>1</v>
      </c>
      <c r="Q12" s="25">
        <v>1</v>
      </c>
      <c r="R12" s="27">
        <v>20</v>
      </c>
      <c r="S12" s="25">
        <v>6</v>
      </c>
      <c r="T12" s="25">
        <v>6</v>
      </c>
      <c r="U12" s="25">
        <v>8</v>
      </c>
      <c r="V12" s="28">
        <v>27</v>
      </c>
      <c r="W12" s="25">
        <v>8</v>
      </c>
      <c r="X12" s="25">
        <v>8</v>
      </c>
      <c r="Y12" s="25">
        <v>11</v>
      </c>
      <c r="Z12" s="27">
        <v>40</v>
      </c>
      <c r="AA12" s="25">
        <v>8</v>
      </c>
      <c r="AB12" s="25">
        <v>12</v>
      </c>
      <c r="AC12" s="25">
        <v>20</v>
      </c>
    </row>
    <row r="13" spans="1:29" x14ac:dyDescent="0.2">
      <c r="A13" s="23" t="s">
        <v>0</v>
      </c>
      <c r="B13" s="27">
        <v>260</v>
      </c>
      <c r="C13" s="25">
        <v>149</v>
      </c>
      <c r="D13" s="25">
        <v>27</v>
      </c>
      <c r="E13" s="25">
        <v>84</v>
      </c>
      <c r="F13" s="28">
        <v>299</v>
      </c>
      <c r="G13" s="25">
        <v>160</v>
      </c>
      <c r="H13" s="25">
        <v>51</v>
      </c>
      <c r="I13" s="25">
        <v>88</v>
      </c>
      <c r="J13" s="27">
        <v>454</v>
      </c>
      <c r="K13" s="25">
        <v>197</v>
      </c>
      <c r="L13" s="25">
        <v>85</v>
      </c>
      <c r="M13" s="25">
        <v>172</v>
      </c>
      <c r="N13" s="28">
        <v>518</v>
      </c>
      <c r="O13" s="25">
        <v>162</v>
      </c>
      <c r="P13" s="25">
        <v>121</v>
      </c>
      <c r="Q13" s="25">
        <v>235</v>
      </c>
      <c r="R13" s="27">
        <v>1626</v>
      </c>
      <c r="S13" s="25">
        <v>344</v>
      </c>
      <c r="T13" s="25">
        <v>340</v>
      </c>
      <c r="U13" s="25">
        <v>942</v>
      </c>
      <c r="V13" s="28">
        <v>1822</v>
      </c>
      <c r="W13" s="25">
        <v>409</v>
      </c>
      <c r="X13" s="25">
        <v>388</v>
      </c>
      <c r="Y13" s="25">
        <v>1025</v>
      </c>
      <c r="Z13" s="27">
        <v>2816</v>
      </c>
      <c r="AA13" s="25">
        <v>392</v>
      </c>
      <c r="AB13" s="25">
        <v>590</v>
      </c>
      <c r="AC13" s="25">
        <v>1834</v>
      </c>
    </row>
    <row r="14" spans="1:29" x14ac:dyDescent="0.2">
      <c r="A14" s="23" t="s">
        <v>16</v>
      </c>
      <c r="B14" s="27">
        <v>22</v>
      </c>
      <c r="C14" s="25">
        <v>8</v>
      </c>
      <c r="D14" s="25">
        <v>8</v>
      </c>
      <c r="E14" s="25">
        <v>6</v>
      </c>
      <c r="F14" s="28">
        <v>62</v>
      </c>
      <c r="G14" s="25">
        <v>33</v>
      </c>
      <c r="H14" s="25">
        <v>11</v>
      </c>
      <c r="I14" s="25">
        <v>18</v>
      </c>
      <c r="J14" s="27">
        <v>105</v>
      </c>
      <c r="K14" s="25">
        <v>46</v>
      </c>
      <c r="L14" s="25">
        <v>17</v>
      </c>
      <c r="M14" s="25">
        <v>42</v>
      </c>
      <c r="N14" s="28">
        <v>81</v>
      </c>
      <c r="O14" s="25">
        <v>20</v>
      </c>
      <c r="P14" s="25">
        <v>13</v>
      </c>
      <c r="Q14" s="25">
        <v>48</v>
      </c>
      <c r="R14" s="27">
        <v>155</v>
      </c>
      <c r="S14" s="25">
        <v>77</v>
      </c>
      <c r="T14" s="25">
        <v>22</v>
      </c>
      <c r="U14" s="25">
        <v>56</v>
      </c>
      <c r="V14" s="28">
        <v>157</v>
      </c>
      <c r="W14" s="25">
        <v>46</v>
      </c>
      <c r="X14" s="25">
        <v>20</v>
      </c>
      <c r="Y14" s="25">
        <v>91</v>
      </c>
      <c r="Z14" s="27">
        <v>237</v>
      </c>
      <c r="AA14" s="25">
        <v>44</v>
      </c>
      <c r="AB14" s="25">
        <v>30</v>
      </c>
      <c r="AC14" s="25">
        <v>163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14</v>
      </c>
      <c r="S15" s="25">
        <v>4</v>
      </c>
      <c r="T15" s="25">
        <v>3</v>
      </c>
      <c r="U15" s="25">
        <v>7</v>
      </c>
      <c r="V15" s="28">
        <v>23</v>
      </c>
      <c r="W15" s="25">
        <v>11</v>
      </c>
      <c r="X15" s="25">
        <v>1</v>
      </c>
      <c r="Y15" s="25">
        <v>11</v>
      </c>
      <c r="Z15" s="27">
        <v>33</v>
      </c>
      <c r="AA15" s="25">
        <v>11</v>
      </c>
      <c r="AB15" s="25">
        <v>2</v>
      </c>
      <c r="AC15" s="25">
        <v>20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15</v>
      </c>
      <c r="S17" s="25">
        <v>3</v>
      </c>
      <c r="T17" s="25">
        <v>3</v>
      </c>
      <c r="U17" s="25">
        <v>9</v>
      </c>
      <c r="V17" s="28">
        <v>20</v>
      </c>
      <c r="W17" s="25">
        <v>2</v>
      </c>
      <c r="X17" s="25">
        <v>5</v>
      </c>
      <c r="Y17" s="25">
        <v>13</v>
      </c>
      <c r="Z17" s="27">
        <v>33</v>
      </c>
      <c r="AA17" s="25">
        <v>2</v>
      </c>
      <c r="AB17" s="25">
        <v>8</v>
      </c>
      <c r="AC17" s="25">
        <v>23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0</v>
      </c>
      <c r="O18" s="25">
        <v>0</v>
      </c>
      <c r="P18" s="25">
        <v>0</v>
      </c>
      <c r="Q18" s="25">
        <v>0</v>
      </c>
      <c r="R18" s="27">
        <v>328</v>
      </c>
      <c r="S18" s="25">
        <v>118</v>
      </c>
      <c r="T18" s="25">
        <v>78</v>
      </c>
      <c r="U18" s="25">
        <v>132</v>
      </c>
      <c r="V18" s="28">
        <v>603</v>
      </c>
      <c r="W18" s="25">
        <v>208</v>
      </c>
      <c r="X18" s="25">
        <v>147</v>
      </c>
      <c r="Y18" s="25">
        <v>248</v>
      </c>
      <c r="Z18" s="27">
        <v>867</v>
      </c>
      <c r="AA18" s="25">
        <v>199</v>
      </c>
      <c r="AB18" s="25">
        <v>224</v>
      </c>
      <c r="AC18" s="25">
        <v>444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3</v>
      </c>
      <c r="C20" s="25">
        <v>2</v>
      </c>
      <c r="D20" s="25">
        <v>0</v>
      </c>
      <c r="E20" s="25">
        <v>1</v>
      </c>
      <c r="F20" s="28">
        <v>6</v>
      </c>
      <c r="G20" s="25">
        <v>3</v>
      </c>
      <c r="H20" s="25">
        <v>1</v>
      </c>
      <c r="I20" s="25">
        <v>2</v>
      </c>
      <c r="J20" s="27">
        <v>6</v>
      </c>
      <c r="K20" s="25">
        <v>4</v>
      </c>
      <c r="L20" s="25">
        <v>0</v>
      </c>
      <c r="M20" s="25">
        <v>2</v>
      </c>
      <c r="N20" s="28">
        <v>7</v>
      </c>
      <c r="O20" s="25">
        <v>1</v>
      </c>
      <c r="P20" s="25">
        <v>2</v>
      </c>
      <c r="Q20" s="25">
        <v>4</v>
      </c>
      <c r="R20" s="27">
        <v>124</v>
      </c>
      <c r="S20" s="25">
        <v>44</v>
      </c>
      <c r="T20" s="25">
        <v>17</v>
      </c>
      <c r="U20" s="25">
        <v>63</v>
      </c>
      <c r="V20" s="28">
        <v>206</v>
      </c>
      <c r="W20" s="25">
        <v>53</v>
      </c>
      <c r="X20" s="25">
        <v>30</v>
      </c>
      <c r="Y20" s="25">
        <v>123</v>
      </c>
      <c r="Z20" s="27">
        <v>317</v>
      </c>
      <c r="AA20" s="25">
        <v>51</v>
      </c>
      <c r="AB20" s="25">
        <v>46</v>
      </c>
      <c r="AC20" s="25">
        <v>220</v>
      </c>
    </row>
    <row r="21" spans="1:29" x14ac:dyDescent="0.2">
      <c r="A21" s="23" t="s">
        <v>23</v>
      </c>
      <c r="B21" s="27">
        <v>137</v>
      </c>
      <c r="C21" s="25">
        <v>55</v>
      </c>
      <c r="D21" s="25">
        <v>24</v>
      </c>
      <c r="E21" s="25">
        <v>58</v>
      </c>
      <c r="F21" s="28">
        <v>142</v>
      </c>
      <c r="G21" s="25">
        <v>76</v>
      </c>
      <c r="H21" s="25">
        <v>24</v>
      </c>
      <c r="I21" s="25">
        <v>42</v>
      </c>
      <c r="J21" s="27">
        <v>182</v>
      </c>
      <c r="K21" s="25">
        <v>53</v>
      </c>
      <c r="L21" s="25">
        <v>34</v>
      </c>
      <c r="M21" s="25">
        <v>95</v>
      </c>
      <c r="N21" s="28">
        <v>197</v>
      </c>
      <c r="O21" s="25">
        <v>57</v>
      </c>
      <c r="P21" s="25">
        <v>33</v>
      </c>
      <c r="Q21" s="25">
        <v>107</v>
      </c>
      <c r="R21" s="27">
        <v>319</v>
      </c>
      <c r="S21" s="25">
        <v>75</v>
      </c>
      <c r="T21" s="25">
        <v>60</v>
      </c>
      <c r="U21" s="25">
        <v>184</v>
      </c>
      <c r="V21" s="28">
        <v>364</v>
      </c>
      <c r="W21" s="25">
        <v>66</v>
      </c>
      <c r="X21" s="25">
        <v>72</v>
      </c>
      <c r="Y21" s="25">
        <v>226</v>
      </c>
      <c r="Z21" s="27">
        <v>576</v>
      </c>
      <c r="AA21" s="25">
        <v>63</v>
      </c>
      <c r="AB21" s="25">
        <v>109</v>
      </c>
      <c r="AC21" s="25">
        <v>404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8</v>
      </c>
      <c r="W23" s="25">
        <v>3</v>
      </c>
      <c r="X23" s="25">
        <v>3</v>
      </c>
      <c r="Y23" s="25">
        <v>2</v>
      </c>
      <c r="Z23" s="27">
        <v>12</v>
      </c>
      <c r="AA23" s="25">
        <v>3</v>
      </c>
      <c r="AB23" s="25">
        <v>5</v>
      </c>
      <c r="AC23" s="25">
        <v>4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0</v>
      </c>
      <c r="G26" s="25">
        <v>0</v>
      </c>
      <c r="H26" s="25">
        <v>0</v>
      </c>
      <c r="I26" s="25">
        <v>0</v>
      </c>
      <c r="J26" s="27">
        <v>0</v>
      </c>
      <c r="K26" s="25">
        <v>0</v>
      </c>
      <c r="L26" s="25">
        <v>0</v>
      </c>
      <c r="M26" s="25">
        <v>0</v>
      </c>
      <c r="N26" s="28">
        <v>23</v>
      </c>
      <c r="O26" s="25">
        <v>5</v>
      </c>
      <c r="P26" s="25">
        <v>2</v>
      </c>
      <c r="Q26" s="25">
        <v>16</v>
      </c>
      <c r="R26" s="27">
        <v>375</v>
      </c>
      <c r="S26" s="25">
        <v>196</v>
      </c>
      <c r="T26" s="25">
        <v>90</v>
      </c>
      <c r="U26" s="25">
        <v>89</v>
      </c>
      <c r="V26" s="28">
        <v>525</v>
      </c>
      <c r="W26" s="25">
        <v>233</v>
      </c>
      <c r="X26" s="25">
        <v>161</v>
      </c>
      <c r="Y26" s="25">
        <v>131</v>
      </c>
      <c r="Z26" s="27">
        <v>704</v>
      </c>
      <c r="AA26" s="25">
        <v>224</v>
      </c>
      <c r="AB26" s="25">
        <v>245</v>
      </c>
      <c r="AC26" s="25">
        <v>235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7</v>
      </c>
      <c r="S27" s="25">
        <v>0</v>
      </c>
      <c r="T27" s="25">
        <v>0</v>
      </c>
      <c r="U27" s="25">
        <v>7</v>
      </c>
      <c r="V27" s="28">
        <v>33</v>
      </c>
      <c r="W27" s="25">
        <v>9</v>
      </c>
      <c r="X27" s="25">
        <v>2</v>
      </c>
      <c r="Y27" s="25">
        <v>22</v>
      </c>
      <c r="Z27" s="27">
        <v>51</v>
      </c>
      <c r="AA27" s="25">
        <v>9</v>
      </c>
      <c r="AB27" s="25">
        <v>3</v>
      </c>
      <c r="AC27" s="25">
        <v>39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0</v>
      </c>
      <c r="G28" s="25">
        <v>0</v>
      </c>
      <c r="H28" s="25">
        <v>0</v>
      </c>
      <c r="I28" s="25">
        <v>0</v>
      </c>
      <c r="J28" s="27">
        <v>0</v>
      </c>
      <c r="K28" s="25">
        <v>0</v>
      </c>
      <c r="L28" s="25">
        <v>0</v>
      </c>
      <c r="M28" s="25">
        <v>0</v>
      </c>
      <c r="N28" s="28">
        <v>0</v>
      </c>
      <c r="O28" s="25">
        <v>0</v>
      </c>
      <c r="P28" s="25">
        <v>0</v>
      </c>
      <c r="Q28" s="25">
        <v>0</v>
      </c>
      <c r="R28" s="27">
        <v>511</v>
      </c>
      <c r="S28" s="25">
        <v>380</v>
      </c>
      <c r="T28" s="25">
        <v>82</v>
      </c>
      <c r="U28" s="25">
        <v>49</v>
      </c>
      <c r="V28" s="28">
        <v>1477</v>
      </c>
      <c r="W28" s="25">
        <v>911</v>
      </c>
      <c r="X28" s="25">
        <v>348</v>
      </c>
      <c r="Y28" s="25">
        <v>218</v>
      </c>
      <c r="Z28" s="27">
        <v>1792</v>
      </c>
      <c r="AA28" s="25">
        <v>873</v>
      </c>
      <c r="AB28" s="25">
        <v>529</v>
      </c>
      <c r="AC28" s="25">
        <v>390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0</v>
      </c>
      <c r="C30" s="25">
        <v>0</v>
      </c>
      <c r="D30" s="25">
        <v>0</v>
      </c>
      <c r="E30" s="25">
        <v>0</v>
      </c>
      <c r="F30" s="28">
        <v>0</v>
      </c>
      <c r="G30" s="25">
        <v>0</v>
      </c>
      <c r="H30" s="25">
        <v>0</v>
      </c>
      <c r="I30" s="25">
        <v>0</v>
      </c>
      <c r="J30" s="27">
        <v>0</v>
      </c>
      <c r="K30" s="25">
        <v>0</v>
      </c>
      <c r="L30" s="25">
        <v>0</v>
      </c>
      <c r="M30" s="25">
        <v>0</v>
      </c>
      <c r="N30" s="28">
        <v>0</v>
      </c>
      <c r="O30" s="25">
        <v>0</v>
      </c>
      <c r="P30" s="25">
        <v>0</v>
      </c>
      <c r="Q30" s="25">
        <v>0</v>
      </c>
      <c r="R30" s="27">
        <v>214</v>
      </c>
      <c r="S30" s="25">
        <v>85</v>
      </c>
      <c r="T30" s="25">
        <v>46</v>
      </c>
      <c r="U30" s="25">
        <v>83</v>
      </c>
      <c r="V30" s="28">
        <v>263</v>
      </c>
      <c r="W30" s="25">
        <v>78</v>
      </c>
      <c r="X30" s="25">
        <v>74</v>
      </c>
      <c r="Y30" s="25">
        <v>111</v>
      </c>
      <c r="Z30" s="27">
        <v>387</v>
      </c>
      <c r="AA30" s="25">
        <v>75</v>
      </c>
      <c r="AB30" s="25">
        <v>113</v>
      </c>
      <c r="AC30" s="25">
        <v>199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24</v>
      </c>
      <c r="W32" s="25">
        <v>9</v>
      </c>
      <c r="X32" s="25">
        <v>5</v>
      </c>
      <c r="Y32" s="25">
        <v>10</v>
      </c>
      <c r="Z32" s="27">
        <v>35</v>
      </c>
      <c r="AA32" s="25">
        <v>9</v>
      </c>
      <c r="AB32" s="25">
        <v>8</v>
      </c>
      <c r="AC32" s="25">
        <v>18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0</v>
      </c>
      <c r="S33" s="25">
        <v>0</v>
      </c>
      <c r="T33" s="25">
        <v>0</v>
      </c>
      <c r="U33" s="25">
        <v>0</v>
      </c>
      <c r="V33" s="28">
        <v>0</v>
      </c>
      <c r="W33" s="25">
        <v>0</v>
      </c>
      <c r="X33" s="25">
        <v>0</v>
      </c>
      <c r="Y33" s="25">
        <v>0</v>
      </c>
      <c r="Z33" s="27">
        <v>0</v>
      </c>
      <c r="AA33" s="25">
        <v>0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60</v>
      </c>
      <c r="S34" s="25">
        <v>22</v>
      </c>
      <c r="T34" s="25">
        <v>10</v>
      </c>
      <c r="U34" s="25">
        <v>28</v>
      </c>
      <c r="V34" s="28">
        <v>135</v>
      </c>
      <c r="W34" s="25">
        <v>36</v>
      </c>
      <c r="X34" s="25">
        <v>23</v>
      </c>
      <c r="Y34" s="25">
        <v>76</v>
      </c>
      <c r="Z34" s="27">
        <v>206</v>
      </c>
      <c r="AA34" s="25">
        <v>35</v>
      </c>
      <c r="AB34" s="25">
        <v>35</v>
      </c>
      <c r="AC34" s="25">
        <v>136</v>
      </c>
    </row>
    <row r="35" spans="1:29" x14ac:dyDescent="0.2">
      <c r="A35" s="23" t="s">
        <v>37</v>
      </c>
      <c r="B35" s="27">
        <v>347</v>
      </c>
      <c r="C35" s="25">
        <v>179</v>
      </c>
      <c r="D35" s="25">
        <v>32</v>
      </c>
      <c r="E35" s="25">
        <v>136</v>
      </c>
      <c r="F35" s="28">
        <v>437</v>
      </c>
      <c r="G35" s="25">
        <v>234</v>
      </c>
      <c r="H35" s="25">
        <v>74</v>
      </c>
      <c r="I35" s="25">
        <v>129</v>
      </c>
      <c r="J35" s="27">
        <v>487</v>
      </c>
      <c r="K35" s="25">
        <v>162</v>
      </c>
      <c r="L35" s="25">
        <v>96</v>
      </c>
      <c r="M35" s="25">
        <v>229</v>
      </c>
      <c r="N35" s="28">
        <v>624</v>
      </c>
      <c r="O35" s="25">
        <v>154</v>
      </c>
      <c r="P35" s="25">
        <v>138</v>
      </c>
      <c r="Q35" s="25">
        <v>332</v>
      </c>
      <c r="R35" s="27">
        <v>1088</v>
      </c>
      <c r="S35" s="25">
        <v>226</v>
      </c>
      <c r="T35" s="25">
        <v>207</v>
      </c>
      <c r="U35" s="25">
        <v>655</v>
      </c>
      <c r="V35" s="28">
        <v>1247</v>
      </c>
      <c r="W35" s="25">
        <v>227</v>
      </c>
      <c r="X35" s="25">
        <v>233</v>
      </c>
      <c r="Y35" s="25">
        <v>787</v>
      </c>
      <c r="Z35" s="27">
        <v>1980</v>
      </c>
      <c r="AA35" s="25">
        <v>218</v>
      </c>
      <c r="AB35" s="25">
        <v>354</v>
      </c>
      <c r="AC35" s="25">
        <v>1408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0</v>
      </c>
      <c r="G39" s="25">
        <v>0</v>
      </c>
      <c r="H39" s="25">
        <v>0</v>
      </c>
      <c r="I39" s="25">
        <v>0</v>
      </c>
      <c r="J39" s="27">
        <v>0</v>
      </c>
      <c r="K39" s="25">
        <v>0</v>
      </c>
      <c r="L39" s="25">
        <v>0</v>
      </c>
      <c r="M39" s="25">
        <v>0</v>
      </c>
      <c r="N39" s="28">
        <v>0</v>
      </c>
      <c r="O39" s="25">
        <v>0</v>
      </c>
      <c r="P39" s="25">
        <v>0</v>
      </c>
      <c r="Q39" s="25">
        <v>0</v>
      </c>
      <c r="R39" s="27">
        <v>52</v>
      </c>
      <c r="S39" s="25">
        <v>12</v>
      </c>
      <c r="T39" s="25">
        <v>9</v>
      </c>
      <c r="U39" s="25">
        <v>31</v>
      </c>
      <c r="V39" s="28">
        <v>67</v>
      </c>
      <c r="W39" s="25">
        <v>15</v>
      </c>
      <c r="X39" s="25">
        <v>13</v>
      </c>
      <c r="Y39" s="25">
        <v>39</v>
      </c>
      <c r="Z39" s="27">
        <v>104</v>
      </c>
      <c r="AA39" s="25">
        <v>14</v>
      </c>
      <c r="AB39" s="25">
        <v>20</v>
      </c>
      <c r="AC39" s="25">
        <v>70</v>
      </c>
    </row>
    <row r="40" spans="1:29" x14ac:dyDescent="0.2">
      <c r="A40" s="23" t="s">
        <v>42</v>
      </c>
      <c r="B40" s="27">
        <v>94</v>
      </c>
      <c r="C40" s="25">
        <v>64</v>
      </c>
      <c r="D40" s="25">
        <v>8</v>
      </c>
      <c r="E40" s="25">
        <v>22</v>
      </c>
      <c r="F40" s="28">
        <v>86</v>
      </c>
      <c r="G40" s="25">
        <v>46</v>
      </c>
      <c r="H40" s="25">
        <v>15</v>
      </c>
      <c r="I40" s="25">
        <v>25</v>
      </c>
      <c r="J40" s="27">
        <v>248</v>
      </c>
      <c r="K40" s="25">
        <v>113</v>
      </c>
      <c r="L40" s="25">
        <v>54</v>
      </c>
      <c r="M40" s="25">
        <v>81</v>
      </c>
      <c r="N40" s="28">
        <v>134</v>
      </c>
      <c r="O40" s="25">
        <v>69</v>
      </c>
      <c r="P40" s="25">
        <v>11</v>
      </c>
      <c r="Q40" s="25">
        <v>54</v>
      </c>
      <c r="R40" s="27">
        <v>605</v>
      </c>
      <c r="S40" s="25">
        <v>287</v>
      </c>
      <c r="T40" s="25">
        <v>148</v>
      </c>
      <c r="U40" s="25">
        <v>170</v>
      </c>
      <c r="V40" s="28">
        <v>1759</v>
      </c>
      <c r="W40" s="25">
        <v>785</v>
      </c>
      <c r="X40" s="25">
        <v>339</v>
      </c>
      <c r="Y40" s="25">
        <v>635</v>
      </c>
      <c r="Z40" s="27">
        <v>2405</v>
      </c>
      <c r="AA40" s="25">
        <v>753</v>
      </c>
      <c r="AB40" s="25">
        <v>516</v>
      </c>
      <c r="AC40" s="25">
        <v>1136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538</v>
      </c>
      <c r="O41" s="25">
        <v>323</v>
      </c>
      <c r="P41" s="25">
        <v>126</v>
      </c>
      <c r="Q41" s="25">
        <v>89</v>
      </c>
      <c r="R41" s="27">
        <v>596</v>
      </c>
      <c r="S41" s="25">
        <v>320</v>
      </c>
      <c r="T41" s="25">
        <v>144</v>
      </c>
      <c r="U41" s="25">
        <v>132</v>
      </c>
      <c r="V41" s="28">
        <v>643</v>
      </c>
      <c r="W41" s="25">
        <v>345</v>
      </c>
      <c r="X41" s="25">
        <v>141</v>
      </c>
      <c r="Y41" s="25">
        <v>157</v>
      </c>
      <c r="Z41" s="27">
        <v>826</v>
      </c>
      <c r="AA41" s="25">
        <v>331</v>
      </c>
      <c r="AB41" s="25">
        <v>214</v>
      </c>
      <c r="AC41" s="25">
        <v>281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34</v>
      </c>
      <c r="W42" s="25">
        <v>27</v>
      </c>
      <c r="X42" s="25">
        <v>5</v>
      </c>
      <c r="Y42" s="25">
        <v>2</v>
      </c>
      <c r="Z42" s="27">
        <v>38</v>
      </c>
      <c r="AA42" s="25">
        <v>26</v>
      </c>
      <c r="AB42" s="25">
        <v>8</v>
      </c>
      <c r="AC42" s="25">
        <v>4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0</v>
      </c>
      <c r="O43" s="25">
        <v>0</v>
      </c>
      <c r="P43" s="25">
        <v>0</v>
      </c>
      <c r="Q43" s="25">
        <v>0</v>
      </c>
      <c r="R43" s="27">
        <v>27</v>
      </c>
      <c r="S43" s="25">
        <v>3</v>
      </c>
      <c r="T43" s="25">
        <v>0</v>
      </c>
      <c r="U43" s="25">
        <v>24</v>
      </c>
      <c r="V43" s="28">
        <v>50</v>
      </c>
      <c r="W43" s="25">
        <v>2</v>
      </c>
      <c r="X43" s="25">
        <v>5</v>
      </c>
      <c r="Y43" s="25">
        <v>43</v>
      </c>
      <c r="Z43" s="27">
        <v>87</v>
      </c>
      <c r="AA43" s="25">
        <v>2</v>
      </c>
      <c r="AB43" s="25">
        <v>8</v>
      </c>
      <c r="AC43" s="25">
        <v>77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0</v>
      </c>
      <c r="O45" s="25">
        <v>0</v>
      </c>
      <c r="P45" s="25">
        <v>0</v>
      </c>
      <c r="Q45" s="25">
        <v>0</v>
      </c>
      <c r="R45" s="27">
        <v>22</v>
      </c>
      <c r="S45" s="25">
        <v>6</v>
      </c>
      <c r="T45" s="25">
        <v>8</v>
      </c>
      <c r="U45" s="25">
        <v>8</v>
      </c>
      <c r="V45" s="28">
        <v>22</v>
      </c>
      <c r="W45" s="25">
        <v>12</v>
      </c>
      <c r="X45" s="25">
        <v>3</v>
      </c>
      <c r="Y45" s="25">
        <v>7</v>
      </c>
      <c r="Z45" s="27">
        <v>30</v>
      </c>
      <c r="AA45" s="25">
        <v>12</v>
      </c>
      <c r="AB45" s="25">
        <v>5</v>
      </c>
      <c r="AC45" s="25">
        <v>13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291</v>
      </c>
      <c r="S46" s="25">
        <v>111</v>
      </c>
      <c r="T46" s="25">
        <v>52</v>
      </c>
      <c r="U46" s="25">
        <v>128</v>
      </c>
      <c r="V46" s="28">
        <v>423</v>
      </c>
      <c r="W46" s="25">
        <v>145</v>
      </c>
      <c r="X46" s="25">
        <v>95</v>
      </c>
      <c r="Y46" s="25">
        <v>183</v>
      </c>
      <c r="Z46" s="27">
        <v>610</v>
      </c>
      <c r="AA46" s="25">
        <v>139</v>
      </c>
      <c r="AB46" s="25">
        <v>144</v>
      </c>
      <c r="AC46" s="25">
        <v>327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32</v>
      </c>
      <c r="S48" s="25">
        <v>16</v>
      </c>
      <c r="T48" s="25">
        <v>7</v>
      </c>
      <c r="U48" s="25">
        <v>9</v>
      </c>
      <c r="V48" s="28">
        <v>57</v>
      </c>
      <c r="W48" s="25">
        <v>27</v>
      </c>
      <c r="X48" s="25">
        <v>11</v>
      </c>
      <c r="Y48" s="25">
        <v>19</v>
      </c>
      <c r="Z48" s="27">
        <v>77</v>
      </c>
      <c r="AA48" s="25">
        <v>26</v>
      </c>
      <c r="AB48" s="25">
        <v>17</v>
      </c>
      <c r="AC48" s="25">
        <v>34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0</v>
      </c>
      <c r="G49" s="25">
        <v>0</v>
      </c>
      <c r="H49" s="25">
        <v>0</v>
      </c>
      <c r="I49" s="25">
        <v>0</v>
      </c>
      <c r="J49" s="27">
        <v>0</v>
      </c>
      <c r="K49" s="25">
        <v>0</v>
      </c>
      <c r="L49" s="25">
        <v>0</v>
      </c>
      <c r="M49" s="25">
        <v>0</v>
      </c>
      <c r="N49" s="28">
        <v>20</v>
      </c>
      <c r="O49" s="25">
        <v>4</v>
      </c>
      <c r="P49" s="25">
        <v>1</v>
      </c>
      <c r="Q49" s="25">
        <v>15</v>
      </c>
      <c r="R49" s="27">
        <v>264</v>
      </c>
      <c r="S49" s="25">
        <v>125</v>
      </c>
      <c r="T49" s="25">
        <v>59</v>
      </c>
      <c r="U49" s="25">
        <v>80</v>
      </c>
      <c r="V49" s="28">
        <v>431</v>
      </c>
      <c r="W49" s="25">
        <v>174</v>
      </c>
      <c r="X49" s="25">
        <v>122</v>
      </c>
      <c r="Y49" s="25">
        <v>135</v>
      </c>
      <c r="Z49" s="27">
        <v>593</v>
      </c>
      <c r="AA49" s="25">
        <v>167</v>
      </c>
      <c r="AB49" s="25">
        <v>185</v>
      </c>
      <c r="AC49" s="25">
        <v>241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46</v>
      </c>
      <c r="S50" s="25">
        <v>8</v>
      </c>
      <c r="T50" s="25">
        <v>3</v>
      </c>
      <c r="U50" s="25">
        <v>35</v>
      </c>
      <c r="V50" s="28">
        <v>49</v>
      </c>
      <c r="W50" s="25">
        <v>4</v>
      </c>
      <c r="X50" s="25">
        <v>9</v>
      </c>
      <c r="Y50" s="25">
        <v>36</v>
      </c>
      <c r="Z50" s="27">
        <v>82</v>
      </c>
      <c r="AA50" s="25">
        <v>4</v>
      </c>
      <c r="AB50" s="25">
        <v>14</v>
      </c>
      <c r="AC50" s="25">
        <v>64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0</v>
      </c>
      <c r="O51" s="25">
        <v>0</v>
      </c>
      <c r="P51" s="25">
        <v>0</v>
      </c>
      <c r="Q51" s="25">
        <v>0</v>
      </c>
      <c r="R51" s="27">
        <v>93</v>
      </c>
      <c r="S51" s="25">
        <v>28</v>
      </c>
      <c r="T51" s="25">
        <v>22</v>
      </c>
      <c r="U51" s="25">
        <v>43</v>
      </c>
      <c r="V51" s="28">
        <v>95</v>
      </c>
      <c r="W51" s="25">
        <v>28</v>
      </c>
      <c r="X51" s="25">
        <v>22</v>
      </c>
      <c r="Y51" s="25">
        <v>45</v>
      </c>
      <c r="Z51" s="27">
        <v>141</v>
      </c>
      <c r="AA51" s="25">
        <v>27</v>
      </c>
      <c r="AB51" s="25">
        <v>33</v>
      </c>
      <c r="AC51" s="25">
        <v>81</v>
      </c>
    </row>
    <row r="52" spans="1:29" x14ac:dyDescent="0.2">
      <c r="A52" s="23" t="s">
        <v>54</v>
      </c>
      <c r="B52" s="27">
        <v>47</v>
      </c>
      <c r="C52" s="25">
        <v>20</v>
      </c>
      <c r="D52" s="25">
        <v>13</v>
      </c>
      <c r="E52" s="25">
        <v>14</v>
      </c>
      <c r="F52" s="28">
        <v>42</v>
      </c>
      <c r="G52" s="25">
        <v>23</v>
      </c>
      <c r="H52" s="25">
        <v>7</v>
      </c>
      <c r="I52" s="25">
        <v>12</v>
      </c>
      <c r="J52" s="27">
        <v>43</v>
      </c>
      <c r="K52" s="25">
        <v>13</v>
      </c>
      <c r="L52" s="25">
        <v>7</v>
      </c>
      <c r="M52" s="25">
        <v>23</v>
      </c>
      <c r="N52" s="28">
        <v>45</v>
      </c>
      <c r="O52" s="25">
        <v>9</v>
      </c>
      <c r="P52" s="25">
        <v>7</v>
      </c>
      <c r="Q52" s="25">
        <v>29</v>
      </c>
      <c r="R52" s="27">
        <v>411</v>
      </c>
      <c r="S52" s="25">
        <v>221</v>
      </c>
      <c r="T52" s="25">
        <v>104</v>
      </c>
      <c r="U52" s="25">
        <v>86</v>
      </c>
      <c r="V52" s="28">
        <v>1977</v>
      </c>
      <c r="W52" s="25">
        <v>1009</v>
      </c>
      <c r="X52" s="25">
        <v>563</v>
      </c>
      <c r="Y52" s="25">
        <v>405</v>
      </c>
      <c r="Z52" s="27">
        <v>2548</v>
      </c>
      <c r="AA52" s="25">
        <v>967</v>
      </c>
      <c r="AB52" s="25">
        <v>856</v>
      </c>
      <c r="AC52" s="25">
        <v>725</v>
      </c>
    </row>
    <row r="53" spans="1:29" x14ac:dyDescent="0.2">
      <c r="A53" s="23" t="s">
        <v>55</v>
      </c>
      <c r="B53" s="27">
        <v>172</v>
      </c>
      <c r="C53" s="25">
        <v>123</v>
      </c>
      <c r="D53" s="25">
        <v>11</v>
      </c>
      <c r="E53" s="25">
        <v>38</v>
      </c>
      <c r="F53" s="28">
        <v>118</v>
      </c>
      <c r="G53" s="25">
        <v>63</v>
      </c>
      <c r="H53" s="25">
        <v>20</v>
      </c>
      <c r="I53" s="25">
        <v>35</v>
      </c>
      <c r="J53" s="27">
        <v>142</v>
      </c>
      <c r="K53" s="25">
        <v>62</v>
      </c>
      <c r="L53" s="25">
        <v>22</v>
      </c>
      <c r="M53" s="25">
        <v>58</v>
      </c>
      <c r="N53" s="28">
        <v>117</v>
      </c>
      <c r="O53" s="25">
        <v>26</v>
      </c>
      <c r="P53" s="25">
        <v>27</v>
      </c>
      <c r="Q53" s="25">
        <v>64</v>
      </c>
      <c r="R53" s="27">
        <v>189</v>
      </c>
      <c r="S53" s="25">
        <v>41</v>
      </c>
      <c r="T53" s="25">
        <v>27</v>
      </c>
      <c r="U53" s="25">
        <v>121</v>
      </c>
      <c r="V53" s="28">
        <v>278</v>
      </c>
      <c r="W53" s="25">
        <v>44</v>
      </c>
      <c r="X53" s="25">
        <v>47</v>
      </c>
      <c r="Y53" s="25">
        <v>187</v>
      </c>
      <c r="Z53" s="27">
        <v>448</v>
      </c>
      <c r="AA53" s="25">
        <v>42</v>
      </c>
      <c r="AB53" s="25">
        <v>71</v>
      </c>
      <c r="AC53" s="25">
        <v>335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9</v>
      </c>
      <c r="S57" s="25">
        <v>2</v>
      </c>
      <c r="T57" s="25">
        <v>1</v>
      </c>
      <c r="U57" s="25">
        <v>6</v>
      </c>
      <c r="V57" s="28">
        <v>13</v>
      </c>
      <c r="W57" s="25">
        <v>3</v>
      </c>
      <c r="X57" s="25">
        <v>3</v>
      </c>
      <c r="Y57" s="25">
        <v>7</v>
      </c>
      <c r="Z57" s="27">
        <v>21</v>
      </c>
      <c r="AA57" s="25">
        <v>3</v>
      </c>
      <c r="AB57" s="25">
        <v>5</v>
      </c>
      <c r="AC57" s="25">
        <v>13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0</v>
      </c>
      <c r="G58" s="25">
        <v>0</v>
      </c>
      <c r="H58" s="25">
        <v>0</v>
      </c>
      <c r="I58" s="25">
        <v>0</v>
      </c>
      <c r="J58" s="27">
        <v>0</v>
      </c>
      <c r="K58" s="25">
        <v>0</v>
      </c>
      <c r="L58" s="25">
        <v>0</v>
      </c>
      <c r="M58" s="25">
        <v>0</v>
      </c>
      <c r="N58" s="28">
        <v>534</v>
      </c>
      <c r="O58" s="25">
        <v>98</v>
      </c>
      <c r="P58" s="25">
        <v>90</v>
      </c>
      <c r="Q58" s="25">
        <v>346</v>
      </c>
      <c r="R58" s="27">
        <v>292</v>
      </c>
      <c r="S58" s="25">
        <v>59</v>
      </c>
      <c r="T58" s="25">
        <v>49</v>
      </c>
      <c r="U58" s="25">
        <v>184</v>
      </c>
      <c r="V58" s="28">
        <v>453</v>
      </c>
      <c r="W58" s="25">
        <v>123</v>
      </c>
      <c r="X58" s="25">
        <v>77</v>
      </c>
      <c r="Y58" s="25">
        <v>253</v>
      </c>
      <c r="Z58" s="27">
        <v>688</v>
      </c>
      <c r="AA58" s="25">
        <v>118</v>
      </c>
      <c r="AB58" s="25">
        <v>117</v>
      </c>
      <c r="AC58" s="25">
        <v>453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12</v>
      </c>
      <c r="W59" s="25">
        <v>3</v>
      </c>
      <c r="X59" s="25">
        <v>2</v>
      </c>
      <c r="Y59" s="25">
        <v>7</v>
      </c>
      <c r="Z59" s="27">
        <v>19</v>
      </c>
      <c r="AA59" s="25">
        <v>3</v>
      </c>
      <c r="AB59" s="25">
        <v>3</v>
      </c>
      <c r="AC59" s="25">
        <v>13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17</v>
      </c>
      <c r="W61" s="25">
        <v>2</v>
      </c>
      <c r="X61" s="25">
        <v>8</v>
      </c>
      <c r="Y61" s="25">
        <v>7</v>
      </c>
      <c r="Z61" s="27">
        <v>27</v>
      </c>
      <c r="AA61" s="25">
        <v>2</v>
      </c>
      <c r="AB61" s="25">
        <v>12</v>
      </c>
      <c r="AC61" s="25">
        <v>13</v>
      </c>
    </row>
    <row r="62" spans="1:29" x14ac:dyDescent="0.2">
      <c r="A62" s="23" t="s">
        <v>64</v>
      </c>
      <c r="B62" s="27">
        <v>1</v>
      </c>
      <c r="C62" s="25">
        <v>1</v>
      </c>
      <c r="D62" s="25">
        <v>0</v>
      </c>
      <c r="E62" s="25">
        <v>0</v>
      </c>
      <c r="F62" s="28">
        <v>1</v>
      </c>
      <c r="G62" s="25">
        <v>1</v>
      </c>
      <c r="H62" s="25">
        <v>0</v>
      </c>
      <c r="I62" s="25">
        <v>0</v>
      </c>
      <c r="J62" s="27">
        <v>1</v>
      </c>
      <c r="K62" s="25">
        <v>1</v>
      </c>
      <c r="L62" s="25">
        <v>0</v>
      </c>
      <c r="M62" s="25">
        <v>0</v>
      </c>
      <c r="N62" s="28">
        <v>1</v>
      </c>
      <c r="O62" s="25">
        <v>0</v>
      </c>
      <c r="P62" s="25">
        <v>0</v>
      </c>
      <c r="Q62" s="25">
        <v>1</v>
      </c>
      <c r="R62" s="27">
        <v>23</v>
      </c>
      <c r="S62" s="25">
        <v>9</v>
      </c>
      <c r="T62" s="25">
        <v>3</v>
      </c>
      <c r="U62" s="25">
        <v>11</v>
      </c>
      <c r="V62" s="28">
        <v>41</v>
      </c>
      <c r="W62" s="25">
        <v>11</v>
      </c>
      <c r="X62" s="25">
        <v>6</v>
      </c>
      <c r="Y62" s="25">
        <v>24</v>
      </c>
      <c r="Z62" s="27">
        <v>63</v>
      </c>
      <c r="AA62" s="25">
        <v>11</v>
      </c>
      <c r="AB62" s="25">
        <v>9</v>
      </c>
      <c r="AC62" s="25">
        <v>43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0</v>
      </c>
      <c r="O63" s="25">
        <v>0</v>
      </c>
      <c r="P63" s="25">
        <v>0</v>
      </c>
      <c r="Q63" s="25">
        <v>0</v>
      </c>
      <c r="R63" s="27">
        <v>23</v>
      </c>
      <c r="S63" s="25">
        <v>9</v>
      </c>
      <c r="T63" s="25">
        <v>3</v>
      </c>
      <c r="U63" s="25">
        <v>11</v>
      </c>
      <c r="V63" s="28">
        <v>41</v>
      </c>
      <c r="W63" s="25">
        <v>11</v>
      </c>
      <c r="X63" s="25">
        <v>6</v>
      </c>
      <c r="Y63" s="25">
        <v>24</v>
      </c>
      <c r="Z63" s="27">
        <v>63</v>
      </c>
      <c r="AA63" s="25">
        <v>11</v>
      </c>
      <c r="AB63" s="25">
        <v>9</v>
      </c>
      <c r="AC63" s="25">
        <v>43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0</v>
      </c>
      <c r="G65" s="25">
        <v>0</v>
      </c>
      <c r="H65" s="25">
        <v>0</v>
      </c>
      <c r="I65" s="25">
        <v>0</v>
      </c>
      <c r="J65" s="27">
        <v>0</v>
      </c>
      <c r="K65" s="25">
        <v>0</v>
      </c>
      <c r="L65" s="25">
        <v>0</v>
      </c>
      <c r="M65" s="25">
        <v>0</v>
      </c>
      <c r="N65" s="28">
        <v>29</v>
      </c>
      <c r="O65" s="25">
        <v>6</v>
      </c>
      <c r="P65" s="25">
        <v>5</v>
      </c>
      <c r="Q65" s="25">
        <v>18</v>
      </c>
      <c r="R65" s="27">
        <v>94</v>
      </c>
      <c r="S65" s="25">
        <v>14</v>
      </c>
      <c r="T65" s="25">
        <v>9</v>
      </c>
      <c r="U65" s="25">
        <v>71</v>
      </c>
      <c r="V65" s="28">
        <v>146</v>
      </c>
      <c r="W65" s="25">
        <v>37</v>
      </c>
      <c r="X65" s="25">
        <v>11</v>
      </c>
      <c r="Y65" s="25">
        <v>98</v>
      </c>
      <c r="Z65" s="27">
        <v>227</v>
      </c>
      <c r="AA65" s="25">
        <v>35</v>
      </c>
      <c r="AB65" s="25">
        <v>17</v>
      </c>
      <c r="AC65" s="25">
        <v>175</v>
      </c>
    </row>
    <row r="66" spans="1:29" x14ac:dyDescent="0.2">
      <c r="A66" s="23" t="s">
        <v>68</v>
      </c>
      <c r="B66" s="27">
        <v>429</v>
      </c>
      <c r="C66" s="25">
        <v>238</v>
      </c>
      <c r="D66" s="25">
        <v>45</v>
      </c>
      <c r="E66" s="25">
        <v>146</v>
      </c>
      <c r="F66" s="28">
        <v>637</v>
      </c>
      <c r="G66" s="25">
        <v>341</v>
      </c>
      <c r="H66" s="25">
        <v>108</v>
      </c>
      <c r="I66" s="25">
        <v>188</v>
      </c>
      <c r="J66" s="27">
        <v>941</v>
      </c>
      <c r="K66" s="25">
        <v>478</v>
      </c>
      <c r="L66" s="25">
        <v>106</v>
      </c>
      <c r="M66" s="25">
        <v>357</v>
      </c>
      <c r="N66" s="28">
        <v>779</v>
      </c>
      <c r="O66" s="25">
        <v>217</v>
      </c>
      <c r="P66" s="25">
        <v>115</v>
      </c>
      <c r="Q66" s="25">
        <v>447</v>
      </c>
      <c r="R66" s="27">
        <v>1980</v>
      </c>
      <c r="S66" s="25">
        <v>375</v>
      </c>
      <c r="T66" s="25">
        <v>293</v>
      </c>
      <c r="U66" s="25">
        <v>1312</v>
      </c>
      <c r="V66" s="28">
        <v>2783</v>
      </c>
      <c r="W66" s="25">
        <v>503</v>
      </c>
      <c r="X66" s="25">
        <v>358</v>
      </c>
      <c r="Y66" s="25">
        <v>1922</v>
      </c>
      <c r="Z66" s="27">
        <v>4465</v>
      </c>
      <c r="AA66" s="25">
        <v>482</v>
      </c>
      <c r="AB66" s="25">
        <v>544</v>
      </c>
      <c r="AC66" s="25">
        <v>3439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35</v>
      </c>
      <c r="W68" s="25">
        <v>11</v>
      </c>
      <c r="X68" s="25">
        <v>5</v>
      </c>
      <c r="Y68" s="25">
        <v>19</v>
      </c>
      <c r="Z68" s="27">
        <v>53</v>
      </c>
      <c r="AA68" s="25">
        <v>11</v>
      </c>
      <c r="AB68" s="25">
        <v>8</v>
      </c>
      <c r="AC68" s="25">
        <v>34</v>
      </c>
    </row>
    <row r="69" spans="1:29" x14ac:dyDescent="0.2">
      <c r="A69" s="23" t="s">
        <v>71</v>
      </c>
      <c r="B69" s="27">
        <v>2</v>
      </c>
      <c r="C69" s="25">
        <v>2</v>
      </c>
      <c r="D69" s="25">
        <v>0</v>
      </c>
      <c r="E69" s="25">
        <v>0</v>
      </c>
      <c r="F69" s="28">
        <v>4</v>
      </c>
      <c r="G69" s="25">
        <v>2</v>
      </c>
      <c r="H69" s="25">
        <v>1</v>
      </c>
      <c r="I69" s="25">
        <v>1</v>
      </c>
      <c r="J69" s="27">
        <v>3</v>
      </c>
      <c r="K69" s="25">
        <v>2</v>
      </c>
      <c r="L69" s="25">
        <v>0</v>
      </c>
      <c r="M69" s="25">
        <v>1</v>
      </c>
      <c r="N69" s="28">
        <v>3</v>
      </c>
      <c r="O69" s="25">
        <v>1</v>
      </c>
      <c r="P69" s="25">
        <v>1</v>
      </c>
      <c r="Q69" s="25">
        <v>1</v>
      </c>
      <c r="R69" s="27">
        <v>55</v>
      </c>
      <c r="S69" s="25">
        <v>29</v>
      </c>
      <c r="T69" s="25">
        <v>10</v>
      </c>
      <c r="U69" s="25">
        <v>16</v>
      </c>
      <c r="V69" s="28">
        <v>139</v>
      </c>
      <c r="W69" s="25">
        <v>70</v>
      </c>
      <c r="X69" s="25">
        <v>24</v>
      </c>
      <c r="Y69" s="25">
        <v>45</v>
      </c>
      <c r="Z69" s="27">
        <v>184</v>
      </c>
      <c r="AA69" s="25">
        <v>67</v>
      </c>
      <c r="AB69" s="25">
        <v>36</v>
      </c>
      <c r="AC69" s="25">
        <v>81</v>
      </c>
    </row>
    <row r="70" spans="1:29" x14ac:dyDescent="0.2">
      <c r="A70" s="23" t="s">
        <v>72</v>
      </c>
      <c r="B70" s="27">
        <v>1141</v>
      </c>
      <c r="C70" s="25">
        <v>533</v>
      </c>
      <c r="D70" s="25">
        <v>215</v>
      </c>
      <c r="E70" s="25">
        <v>393</v>
      </c>
      <c r="F70" s="28">
        <v>1249</v>
      </c>
      <c r="G70" s="25">
        <v>668</v>
      </c>
      <c r="H70" s="25">
        <v>212</v>
      </c>
      <c r="I70" s="25">
        <v>369</v>
      </c>
      <c r="J70" s="27">
        <v>1929</v>
      </c>
      <c r="K70" s="25">
        <v>905</v>
      </c>
      <c r="L70" s="25">
        <v>298</v>
      </c>
      <c r="M70" s="25">
        <v>726</v>
      </c>
      <c r="N70" s="28">
        <v>1914</v>
      </c>
      <c r="O70" s="25">
        <v>680</v>
      </c>
      <c r="P70" s="25">
        <v>327</v>
      </c>
      <c r="Q70" s="25">
        <v>907</v>
      </c>
      <c r="R70" s="27">
        <v>2517</v>
      </c>
      <c r="S70" s="25">
        <v>786</v>
      </c>
      <c r="T70" s="25">
        <v>467</v>
      </c>
      <c r="U70" s="25">
        <v>1264</v>
      </c>
      <c r="V70" s="28">
        <v>3276</v>
      </c>
      <c r="W70" s="25">
        <v>911</v>
      </c>
      <c r="X70" s="25">
        <v>566</v>
      </c>
      <c r="Y70" s="25">
        <v>1799</v>
      </c>
      <c r="Z70" s="27">
        <v>4953</v>
      </c>
      <c r="AA70" s="25">
        <v>873</v>
      </c>
      <c r="AB70" s="25">
        <v>861</v>
      </c>
      <c r="AC70" s="25">
        <v>3219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98</v>
      </c>
      <c r="O71" s="25">
        <v>24</v>
      </c>
      <c r="P71" s="25">
        <v>6</v>
      </c>
      <c r="Q71" s="25">
        <v>68</v>
      </c>
      <c r="R71" s="27">
        <v>116</v>
      </c>
      <c r="S71" s="25">
        <v>54</v>
      </c>
      <c r="T71" s="25">
        <v>17</v>
      </c>
      <c r="U71" s="25">
        <v>45</v>
      </c>
      <c r="V71" s="28">
        <v>203</v>
      </c>
      <c r="W71" s="25">
        <v>72</v>
      </c>
      <c r="X71" s="25">
        <v>50</v>
      </c>
      <c r="Y71" s="25">
        <v>81</v>
      </c>
      <c r="Z71" s="27">
        <v>290</v>
      </c>
      <c r="AA71" s="25">
        <v>69</v>
      </c>
      <c r="AB71" s="25">
        <v>76</v>
      </c>
      <c r="AC71" s="25">
        <v>145</v>
      </c>
    </row>
    <row r="72" spans="1:29" x14ac:dyDescent="0.2">
      <c r="A72" s="23" t="s">
        <v>74</v>
      </c>
      <c r="B72" s="27">
        <v>40</v>
      </c>
      <c r="C72" s="25">
        <v>23</v>
      </c>
      <c r="D72" s="25">
        <v>5</v>
      </c>
      <c r="E72" s="25">
        <v>12</v>
      </c>
      <c r="F72" s="28">
        <v>54</v>
      </c>
      <c r="G72" s="25">
        <v>29</v>
      </c>
      <c r="H72" s="25">
        <v>9</v>
      </c>
      <c r="I72" s="25">
        <v>16</v>
      </c>
      <c r="J72" s="27">
        <v>86</v>
      </c>
      <c r="K72" s="25">
        <v>38</v>
      </c>
      <c r="L72" s="25">
        <v>16</v>
      </c>
      <c r="M72" s="25">
        <v>32</v>
      </c>
      <c r="N72" s="28">
        <v>87</v>
      </c>
      <c r="O72" s="25">
        <v>42</v>
      </c>
      <c r="P72" s="25">
        <v>15</v>
      </c>
      <c r="Q72" s="25">
        <v>30</v>
      </c>
      <c r="R72" s="27">
        <v>119</v>
      </c>
      <c r="S72" s="25">
        <v>37</v>
      </c>
      <c r="T72" s="25">
        <v>19</v>
      </c>
      <c r="U72" s="25">
        <v>63</v>
      </c>
      <c r="V72" s="28">
        <v>188</v>
      </c>
      <c r="W72" s="25">
        <v>55</v>
      </c>
      <c r="X72" s="25">
        <v>41</v>
      </c>
      <c r="Y72" s="25">
        <v>92</v>
      </c>
      <c r="Z72" s="27">
        <v>280</v>
      </c>
      <c r="AA72" s="25">
        <v>53</v>
      </c>
      <c r="AB72" s="25">
        <v>62</v>
      </c>
      <c r="AC72" s="25">
        <v>165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10</v>
      </c>
      <c r="W74" s="25">
        <v>2</v>
      </c>
      <c r="X74" s="25">
        <v>2</v>
      </c>
      <c r="Y74" s="25">
        <v>6</v>
      </c>
      <c r="Z74" s="27">
        <v>16</v>
      </c>
      <c r="AA74" s="25">
        <v>2</v>
      </c>
      <c r="AB74" s="25">
        <v>3</v>
      </c>
      <c r="AC74" s="25">
        <v>11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16</v>
      </c>
      <c r="W75" s="25">
        <v>8</v>
      </c>
      <c r="X75" s="25">
        <v>1</v>
      </c>
      <c r="Y75" s="25">
        <v>7</v>
      </c>
      <c r="Z75" s="27">
        <v>23</v>
      </c>
      <c r="AA75" s="25">
        <v>8</v>
      </c>
      <c r="AB75" s="25">
        <v>2</v>
      </c>
      <c r="AC75" s="25">
        <v>13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19</v>
      </c>
      <c r="S77" s="25">
        <v>4</v>
      </c>
      <c r="T77" s="25">
        <v>2</v>
      </c>
      <c r="U77" s="25">
        <v>13</v>
      </c>
      <c r="V77" s="28">
        <v>18</v>
      </c>
      <c r="W77" s="25">
        <v>2</v>
      </c>
      <c r="X77" s="25">
        <v>3</v>
      </c>
      <c r="Y77" s="25">
        <v>13</v>
      </c>
      <c r="Z77" s="27">
        <v>30</v>
      </c>
      <c r="AA77" s="25">
        <v>2</v>
      </c>
      <c r="AB77" s="25">
        <v>5</v>
      </c>
      <c r="AC77" s="25">
        <v>23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164</v>
      </c>
      <c r="C81" s="25">
        <v>99</v>
      </c>
      <c r="D81" s="25">
        <v>23</v>
      </c>
      <c r="E81" s="25">
        <v>42</v>
      </c>
      <c r="F81" s="28">
        <v>47</v>
      </c>
      <c r="G81" s="25">
        <v>25</v>
      </c>
      <c r="H81" s="25">
        <v>8</v>
      </c>
      <c r="I81" s="25">
        <v>14</v>
      </c>
      <c r="J81" s="27">
        <v>63</v>
      </c>
      <c r="K81" s="25">
        <v>20</v>
      </c>
      <c r="L81" s="25">
        <v>9</v>
      </c>
      <c r="M81" s="25">
        <v>34</v>
      </c>
      <c r="N81" s="28">
        <v>45</v>
      </c>
      <c r="O81" s="25">
        <v>20</v>
      </c>
      <c r="P81" s="25">
        <v>11</v>
      </c>
      <c r="Q81" s="25">
        <v>14</v>
      </c>
      <c r="R81" s="27">
        <v>147</v>
      </c>
      <c r="S81" s="25">
        <v>69</v>
      </c>
      <c r="T81" s="25">
        <v>29</v>
      </c>
      <c r="U81" s="25">
        <v>49</v>
      </c>
      <c r="V81" s="28">
        <v>1148</v>
      </c>
      <c r="W81" s="25">
        <v>524</v>
      </c>
      <c r="X81" s="25">
        <v>346</v>
      </c>
      <c r="Y81" s="25">
        <v>278</v>
      </c>
      <c r="Z81" s="27">
        <v>1525</v>
      </c>
      <c r="AA81" s="25">
        <v>502</v>
      </c>
      <c r="AB81" s="25">
        <v>526</v>
      </c>
      <c r="AC81" s="25">
        <v>497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0</v>
      </c>
      <c r="O82" s="25">
        <v>0</v>
      </c>
      <c r="P82" s="25">
        <v>0</v>
      </c>
      <c r="Q82" s="25">
        <v>0</v>
      </c>
      <c r="R82" s="27">
        <v>14</v>
      </c>
      <c r="S82" s="25">
        <v>4</v>
      </c>
      <c r="T82" s="25">
        <v>2</v>
      </c>
      <c r="U82" s="25">
        <v>8</v>
      </c>
      <c r="V82" s="28">
        <v>21</v>
      </c>
      <c r="W82" s="25">
        <v>8</v>
      </c>
      <c r="X82" s="25">
        <v>3</v>
      </c>
      <c r="Y82" s="25">
        <v>10</v>
      </c>
      <c r="Z82" s="27">
        <v>31</v>
      </c>
      <c r="AA82" s="25">
        <v>8</v>
      </c>
      <c r="AB82" s="25">
        <v>5</v>
      </c>
      <c r="AC82" s="25">
        <v>18</v>
      </c>
    </row>
    <row r="83" spans="1:29" x14ac:dyDescent="0.2">
      <c r="A83" s="23" t="s">
        <v>85</v>
      </c>
      <c r="B83" s="27">
        <v>564</v>
      </c>
      <c r="C83" s="25">
        <v>203</v>
      </c>
      <c r="D83" s="25">
        <v>35</v>
      </c>
      <c r="E83" s="25">
        <v>326</v>
      </c>
      <c r="F83" s="28">
        <v>555</v>
      </c>
      <c r="G83" s="25">
        <v>297</v>
      </c>
      <c r="H83" s="25">
        <v>94</v>
      </c>
      <c r="I83" s="25">
        <v>164</v>
      </c>
      <c r="J83" s="27">
        <v>691</v>
      </c>
      <c r="K83" s="25">
        <v>115</v>
      </c>
      <c r="L83" s="25">
        <v>81</v>
      </c>
      <c r="M83" s="25">
        <v>495</v>
      </c>
      <c r="N83" s="28">
        <v>677</v>
      </c>
      <c r="O83" s="25">
        <v>96</v>
      </c>
      <c r="P83" s="25">
        <v>79</v>
      </c>
      <c r="Q83" s="25">
        <v>502</v>
      </c>
      <c r="R83" s="27">
        <v>1170</v>
      </c>
      <c r="S83" s="25">
        <v>205</v>
      </c>
      <c r="T83" s="25">
        <v>119</v>
      </c>
      <c r="U83" s="25">
        <v>846</v>
      </c>
      <c r="V83" s="28">
        <v>2338</v>
      </c>
      <c r="W83" s="25">
        <v>376</v>
      </c>
      <c r="X83" s="25">
        <v>240</v>
      </c>
      <c r="Y83" s="25">
        <v>1722</v>
      </c>
      <c r="Z83" s="27">
        <v>3806</v>
      </c>
      <c r="AA83" s="25">
        <v>360</v>
      </c>
      <c r="AB83" s="25">
        <v>365</v>
      </c>
      <c r="AC83" s="25">
        <v>3081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0</v>
      </c>
      <c r="G84" s="25">
        <v>0</v>
      </c>
      <c r="H84" s="25">
        <v>0</v>
      </c>
      <c r="I84" s="25">
        <v>0</v>
      </c>
      <c r="J84" s="27">
        <v>0</v>
      </c>
      <c r="K84" s="25">
        <v>0</v>
      </c>
      <c r="L84" s="25">
        <v>0</v>
      </c>
      <c r="M84" s="25">
        <v>0</v>
      </c>
      <c r="N84" s="28">
        <v>0</v>
      </c>
      <c r="O84" s="25">
        <v>0</v>
      </c>
      <c r="P84" s="25">
        <v>0</v>
      </c>
      <c r="Q84" s="25">
        <v>0</v>
      </c>
      <c r="R84" s="27">
        <v>38</v>
      </c>
      <c r="S84" s="25">
        <v>5</v>
      </c>
      <c r="T84" s="25">
        <v>8</v>
      </c>
      <c r="U84" s="25">
        <v>25</v>
      </c>
      <c r="V84" s="28">
        <v>48</v>
      </c>
      <c r="W84" s="25">
        <v>6</v>
      </c>
      <c r="X84" s="25">
        <v>10</v>
      </c>
      <c r="Y84" s="25">
        <v>32</v>
      </c>
      <c r="Z84" s="27">
        <v>78</v>
      </c>
      <c r="AA84" s="25">
        <v>6</v>
      </c>
      <c r="AB84" s="25">
        <v>15</v>
      </c>
      <c r="AC84" s="25">
        <v>57</v>
      </c>
    </row>
    <row r="85" spans="1:29" x14ac:dyDescent="0.2">
      <c r="A85" s="23" t="s">
        <v>87</v>
      </c>
      <c r="B85" s="27">
        <v>0</v>
      </c>
      <c r="C85" s="25">
        <v>0</v>
      </c>
      <c r="D85" s="25">
        <v>0</v>
      </c>
      <c r="E85" s="25">
        <v>0</v>
      </c>
      <c r="F85" s="28">
        <v>0</v>
      </c>
      <c r="G85" s="25">
        <v>0</v>
      </c>
      <c r="H85" s="25">
        <v>0</v>
      </c>
      <c r="I85" s="25">
        <v>0</v>
      </c>
      <c r="J85" s="27">
        <v>0</v>
      </c>
      <c r="K85" s="25">
        <v>0</v>
      </c>
      <c r="L85" s="25">
        <v>0</v>
      </c>
      <c r="M85" s="25">
        <v>0</v>
      </c>
      <c r="N85" s="28">
        <v>258</v>
      </c>
      <c r="O85" s="25">
        <v>48</v>
      </c>
      <c r="P85" s="25">
        <v>43</v>
      </c>
      <c r="Q85" s="25">
        <v>167</v>
      </c>
      <c r="R85" s="27">
        <v>170</v>
      </c>
      <c r="S85" s="25">
        <v>27</v>
      </c>
      <c r="T85" s="25">
        <v>30</v>
      </c>
      <c r="U85" s="25">
        <v>113</v>
      </c>
      <c r="V85" s="28">
        <v>309</v>
      </c>
      <c r="W85" s="25">
        <v>96</v>
      </c>
      <c r="X85" s="25">
        <v>56</v>
      </c>
      <c r="Y85" s="25">
        <v>157</v>
      </c>
      <c r="Z85" s="27">
        <v>458</v>
      </c>
      <c r="AA85" s="25">
        <v>92</v>
      </c>
      <c r="AB85" s="25">
        <v>85</v>
      </c>
      <c r="AC85" s="25">
        <v>281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0</v>
      </c>
      <c r="G86" s="25">
        <v>0</v>
      </c>
      <c r="H86" s="25">
        <v>0</v>
      </c>
      <c r="I86" s="25">
        <v>0</v>
      </c>
      <c r="J86" s="27">
        <v>0</v>
      </c>
      <c r="K86" s="25">
        <v>0</v>
      </c>
      <c r="L86" s="25">
        <v>0</v>
      </c>
      <c r="M86" s="25">
        <v>0</v>
      </c>
      <c r="N86" s="28">
        <v>0</v>
      </c>
      <c r="O86" s="25">
        <v>0</v>
      </c>
      <c r="P86" s="25">
        <v>0</v>
      </c>
      <c r="Q86" s="25">
        <v>0</v>
      </c>
      <c r="R86" s="27">
        <v>174</v>
      </c>
      <c r="S86" s="25">
        <v>34</v>
      </c>
      <c r="T86" s="25">
        <v>22</v>
      </c>
      <c r="U86" s="25">
        <v>118</v>
      </c>
      <c r="V86" s="28">
        <v>248</v>
      </c>
      <c r="W86" s="25">
        <v>54</v>
      </c>
      <c r="X86" s="25">
        <v>18</v>
      </c>
      <c r="Y86" s="25">
        <v>176</v>
      </c>
      <c r="Z86" s="27">
        <v>394</v>
      </c>
      <c r="AA86" s="25">
        <v>52</v>
      </c>
      <c r="AB86" s="25">
        <v>27</v>
      </c>
      <c r="AC86" s="25">
        <v>315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0</v>
      </c>
      <c r="G87" s="25">
        <v>0</v>
      </c>
      <c r="H87" s="25">
        <v>0</v>
      </c>
      <c r="I87" s="25">
        <v>0</v>
      </c>
      <c r="J87" s="27">
        <v>0</v>
      </c>
      <c r="K87" s="25">
        <v>0</v>
      </c>
      <c r="L87" s="25">
        <v>0</v>
      </c>
      <c r="M87" s="25">
        <v>0</v>
      </c>
      <c r="N87" s="28">
        <v>0</v>
      </c>
      <c r="O87" s="25">
        <v>0</v>
      </c>
      <c r="P87" s="25">
        <v>0</v>
      </c>
      <c r="Q87" s="25">
        <v>0</v>
      </c>
      <c r="R87" s="27">
        <v>0</v>
      </c>
      <c r="S87" s="25">
        <v>0</v>
      </c>
      <c r="T87" s="25">
        <v>0</v>
      </c>
      <c r="U87" s="25">
        <v>0</v>
      </c>
      <c r="V87" s="28">
        <v>0</v>
      </c>
      <c r="W87" s="25">
        <v>0</v>
      </c>
      <c r="X87" s="25">
        <v>0</v>
      </c>
      <c r="Y87" s="25">
        <v>0</v>
      </c>
      <c r="Z87" s="27">
        <v>0</v>
      </c>
      <c r="AA87" s="25">
        <v>0</v>
      </c>
      <c r="AB87" s="25">
        <v>0</v>
      </c>
      <c r="AC87" s="25">
        <v>0</v>
      </c>
    </row>
    <row r="88" spans="1:29" x14ac:dyDescent="0.2">
      <c r="A88" s="23" t="s">
        <v>90</v>
      </c>
      <c r="B88" s="27">
        <v>0</v>
      </c>
      <c r="C88" s="25">
        <v>0</v>
      </c>
      <c r="D88" s="25">
        <v>0</v>
      </c>
      <c r="E88" s="25">
        <v>0</v>
      </c>
      <c r="F88" s="28">
        <v>0</v>
      </c>
      <c r="G88" s="25">
        <v>0</v>
      </c>
      <c r="H88" s="25">
        <v>0</v>
      </c>
      <c r="I88" s="25">
        <v>0</v>
      </c>
      <c r="J88" s="27">
        <v>0</v>
      </c>
      <c r="K88" s="25">
        <v>0</v>
      </c>
      <c r="L88" s="25">
        <v>0</v>
      </c>
      <c r="M88" s="25">
        <v>0</v>
      </c>
      <c r="N88" s="28">
        <v>402</v>
      </c>
      <c r="O88" s="25">
        <v>78</v>
      </c>
      <c r="P88" s="25">
        <v>62</v>
      </c>
      <c r="Q88" s="25">
        <v>262</v>
      </c>
      <c r="R88" s="27">
        <v>69</v>
      </c>
      <c r="S88" s="25">
        <v>14</v>
      </c>
      <c r="T88" s="25">
        <v>12</v>
      </c>
      <c r="U88" s="25">
        <v>43</v>
      </c>
      <c r="V88" s="28">
        <v>109</v>
      </c>
      <c r="W88" s="25">
        <v>23</v>
      </c>
      <c r="X88" s="25">
        <v>20</v>
      </c>
      <c r="Y88" s="25">
        <v>66</v>
      </c>
      <c r="Z88" s="27">
        <v>170</v>
      </c>
      <c r="AA88" s="25">
        <v>22</v>
      </c>
      <c r="AB88" s="25">
        <v>30</v>
      </c>
      <c r="AC88" s="25">
        <v>118</v>
      </c>
    </row>
    <row r="89" spans="1:29" x14ac:dyDescent="0.2">
      <c r="A89" s="23" t="s">
        <v>91</v>
      </c>
      <c r="B89" s="27">
        <v>564</v>
      </c>
      <c r="C89" s="25">
        <v>431</v>
      </c>
      <c r="D89" s="25">
        <v>62</v>
      </c>
      <c r="E89" s="25">
        <v>71</v>
      </c>
      <c r="F89" s="28">
        <v>613</v>
      </c>
      <c r="G89" s="25">
        <v>328</v>
      </c>
      <c r="H89" s="25">
        <v>104</v>
      </c>
      <c r="I89" s="25">
        <v>181</v>
      </c>
      <c r="J89" s="27">
        <v>696</v>
      </c>
      <c r="K89" s="25">
        <v>470</v>
      </c>
      <c r="L89" s="25">
        <v>107</v>
      </c>
      <c r="M89" s="25">
        <v>119</v>
      </c>
      <c r="N89" s="28">
        <v>768</v>
      </c>
      <c r="O89" s="25">
        <v>474</v>
      </c>
      <c r="P89" s="25">
        <v>117</v>
      </c>
      <c r="Q89" s="25">
        <v>177</v>
      </c>
      <c r="R89" s="27">
        <v>1517</v>
      </c>
      <c r="S89" s="25">
        <v>661</v>
      </c>
      <c r="T89" s="25">
        <v>260</v>
      </c>
      <c r="U89" s="25">
        <v>596</v>
      </c>
      <c r="V89" s="28">
        <v>2305</v>
      </c>
      <c r="W89" s="25">
        <v>776</v>
      </c>
      <c r="X89" s="25">
        <v>401</v>
      </c>
      <c r="Y89" s="25">
        <v>1128</v>
      </c>
      <c r="Z89" s="27">
        <v>3372</v>
      </c>
      <c r="AA89" s="25">
        <v>744</v>
      </c>
      <c r="AB89" s="25">
        <v>610</v>
      </c>
      <c r="AC89" s="25">
        <v>2018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40</v>
      </c>
      <c r="S90" s="25">
        <v>17</v>
      </c>
      <c r="T90" s="25">
        <v>11</v>
      </c>
      <c r="U90" s="25">
        <v>12</v>
      </c>
      <c r="V90" s="28">
        <v>45</v>
      </c>
      <c r="W90" s="25">
        <v>21</v>
      </c>
      <c r="X90" s="25">
        <v>9</v>
      </c>
      <c r="Y90" s="25">
        <v>15</v>
      </c>
      <c r="Z90" s="27">
        <v>61</v>
      </c>
      <c r="AA90" s="25">
        <v>20</v>
      </c>
      <c r="AB90" s="25">
        <v>14</v>
      </c>
      <c r="AC90" s="25">
        <v>27</v>
      </c>
    </row>
    <row r="91" spans="1:29" x14ac:dyDescent="0.2">
      <c r="A91" s="23" t="s">
        <v>93</v>
      </c>
      <c r="B91" s="27">
        <v>116</v>
      </c>
      <c r="C91" s="25">
        <v>30</v>
      </c>
      <c r="D91" s="25">
        <v>10</v>
      </c>
      <c r="E91" s="25">
        <v>76</v>
      </c>
      <c r="F91" s="28">
        <v>84</v>
      </c>
      <c r="G91" s="25">
        <v>45</v>
      </c>
      <c r="H91" s="25">
        <v>14</v>
      </c>
      <c r="I91" s="25">
        <v>25</v>
      </c>
      <c r="J91" s="27">
        <v>175</v>
      </c>
      <c r="K91" s="25">
        <v>41</v>
      </c>
      <c r="L91" s="25">
        <v>19</v>
      </c>
      <c r="M91" s="25">
        <v>115</v>
      </c>
      <c r="N91" s="28">
        <v>135</v>
      </c>
      <c r="O91" s="25">
        <v>9</v>
      </c>
      <c r="P91" s="25">
        <v>8</v>
      </c>
      <c r="Q91" s="25">
        <v>118</v>
      </c>
      <c r="R91" s="27">
        <v>116</v>
      </c>
      <c r="S91" s="25">
        <v>17</v>
      </c>
      <c r="T91" s="25">
        <v>13</v>
      </c>
      <c r="U91" s="25">
        <v>86</v>
      </c>
      <c r="V91" s="28">
        <v>128</v>
      </c>
      <c r="W91" s="25">
        <v>23</v>
      </c>
      <c r="X91" s="25">
        <v>8</v>
      </c>
      <c r="Y91" s="25">
        <v>97</v>
      </c>
      <c r="Z91" s="27">
        <v>208</v>
      </c>
      <c r="AA91" s="25">
        <v>22</v>
      </c>
      <c r="AB91" s="25">
        <v>12</v>
      </c>
      <c r="AC91" s="25">
        <v>174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0</v>
      </c>
      <c r="K92" s="25">
        <v>0</v>
      </c>
      <c r="L92" s="25">
        <v>0</v>
      </c>
      <c r="M92" s="25">
        <v>0</v>
      </c>
      <c r="N92" s="28">
        <v>0</v>
      </c>
      <c r="O92" s="25">
        <v>0</v>
      </c>
      <c r="P92" s="25">
        <v>0</v>
      </c>
      <c r="Q92" s="25">
        <v>0</v>
      </c>
      <c r="R92" s="27">
        <v>52</v>
      </c>
      <c r="S92" s="25">
        <v>13</v>
      </c>
      <c r="T92" s="25">
        <v>7</v>
      </c>
      <c r="U92" s="25">
        <v>32</v>
      </c>
      <c r="V92" s="28">
        <v>50</v>
      </c>
      <c r="W92" s="25">
        <v>9</v>
      </c>
      <c r="X92" s="25">
        <v>9</v>
      </c>
      <c r="Y92" s="25">
        <v>32</v>
      </c>
      <c r="Z92" s="27">
        <v>80</v>
      </c>
      <c r="AA92" s="25">
        <v>9</v>
      </c>
      <c r="AB92" s="25">
        <v>14</v>
      </c>
      <c r="AC92" s="25">
        <v>57</v>
      </c>
    </row>
    <row r="93" spans="1:29" x14ac:dyDescent="0.2">
      <c r="A93" s="23" t="s">
        <v>95</v>
      </c>
      <c r="B93" s="27">
        <v>1</v>
      </c>
      <c r="C93" s="25">
        <v>1</v>
      </c>
      <c r="D93" s="25">
        <v>0</v>
      </c>
      <c r="E93" s="25">
        <v>0</v>
      </c>
      <c r="F93" s="28">
        <v>2</v>
      </c>
      <c r="G93" s="25">
        <v>1</v>
      </c>
      <c r="H93" s="25">
        <v>0</v>
      </c>
      <c r="I93" s="25">
        <v>1</v>
      </c>
      <c r="J93" s="27">
        <v>1</v>
      </c>
      <c r="K93" s="25">
        <v>1</v>
      </c>
      <c r="L93" s="25">
        <v>0</v>
      </c>
      <c r="M93" s="25">
        <v>0</v>
      </c>
      <c r="N93" s="28">
        <v>3</v>
      </c>
      <c r="O93" s="25">
        <v>1</v>
      </c>
      <c r="P93" s="25">
        <v>1</v>
      </c>
      <c r="Q93" s="25">
        <v>1</v>
      </c>
      <c r="R93" s="27">
        <v>39</v>
      </c>
      <c r="S93" s="25">
        <v>18</v>
      </c>
      <c r="T93" s="25">
        <v>8</v>
      </c>
      <c r="U93" s="25">
        <v>13</v>
      </c>
      <c r="V93" s="28">
        <v>55</v>
      </c>
      <c r="W93" s="25">
        <v>20</v>
      </c>
      <c r="X93" s="25">
        <v>10</v>
      </c>
      <c r="Y93" s="25">
        <v>25</v>
      </c>
      <c r="Z93" s="27">
        <v>79</v>
      </c>
      <c r="AA93" s="25">
        <v>19</v>
      </c>
      <c r="AB93" s="25">
        <v>15</v>
      </c>
      <c r="AC93" s="25">
        <v>45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0</v>
      </c>
      <c r="O94" s="25">
        <v>0</v>
      </c>
      <c r="P94" s="25">
        <v>0</v>
      </c>
      <c r="Q94" s="25">
        <v>0</v>
      </c>
      <c r="R94" s="27">
        <v>178</v>
      </c>
      <c r="S94" s="25">
        <v>19</v>
      </c>
      <c r="T94" s="25">
        <v>33</v>
      </c>
      <c r="U94" s="25">
        <v>126</v>
      </c>
      <c r="V94" s="28">
        <v>225</v>
      </c>
      <c r="W94" s="25">
        <v>38</v>
      </c>
      <c r="X94" s="25">
        <v>35</v>
      </c>
      <c r="Y94" s="25">
        <v>152</v>
      </c>
      <c r="Z94" s="27">
        <v>361</v>
      </c>
      <c r="AA94" s="25">
        <v>36</v>
      </c>
      <c r="AB94" s="25">
        <v>53</v>
      </c>
      <c r="AC94" s="25">
        <v>272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0</v>
      </c>
      <c r="G96" s="25">
        <v>0</v>
      </c>
      <c r="H96" s="25">
        <v>0</v>
      </c>
      <c r="I96" s="25">
        <v>0</v>
      </c>
      <c r="J96" s="27">
        <v>0</v>
      </c>
      <c r="K96" s="25">
        <v>0</v>
      </c>
      <c r="L96" s="25">
        <v>0</v>
      </c>
      <c r="M96" s="25">
        <v>0</v>
      </c>
      <c r="N96" s="28">
        <v>0</v>
      </c>
      <c r="O96" s="25">
        <v>0</v>
      </c>
      <c r="P96" s="25">
        <v>0</v>
      </c>
      <c r="Q96" s="25">
        <v>0</v>
      </c>
      <c r="R96" s="27">
        <v>45</v>
      </c>
      <c r="S96" s="25">
        <v>6</v>
      </c>
      <c r="T96" s="25">
        <v>3</v>
      </c>
      <c r="U96" s="25">
        <v>36</v>
      </c>
      <c r="V96" s="28">
        <v>59</v>
      </c>
      <c r="W96" s="25">
        <v>5</v>
      </c>
      <c r="X96" s="25">
        <v>5</v>
      </c>
      <c r="Y96" s="25">
        <v>49</v>
      </c>
      <c r="Z96" s="27">
        <v>101</v>
      </c>
      <c r="AA96" s="25">
        <v>5</v>
      </c>
      <c r="AB96" s="25">
        <v>8</v>
      </c>
      <c r="AC96" s="25">
        <v>88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32</v>
      </c>
      <c r="S97" s="25">
        <v>8</v>
      </c>
      <c r="T97" s="25">
        <v>6</v>
      </c>
      <c r="U97" s="25">
        <v>18</v>
      </c>
      <c r="V97" s="28">
        <v>54</v>
      </c>
      <c r="W97" s="25">
        <v>15</v>
      </c>
      <c r="X97" s="25">
        <v>6</v>
      </c>
      <c r="Y97" s="25">
        <v>33</v>
      </c>
      <c r="Z97" s="27">
        <v>82</v>
      </c>
      <c r="AA97" s="25">
        <v>14</v>
      </c>
      <c r="AB97" s="25">
        <v>9</v>
      </c>
      <c r="AC97" s="25">
        <v>59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6</v>
      </c>
      <c r="W98" s="25">
        <v>2</v>
      </c>
      <c r="X98" s="25">
        <v>0</v>
      </c>
      <c r="Y98" s="25">
        <v>4</v>
      </c>
      <c r="Z98" s="27">
        <v>9</v>
      </c>
      <c r="AA98" s="25">
        <v>2</v>
      </c>
      <c r="AB98" s="25">
        <v>0</v>
      </c>
      <c r="AC98" s="25">
        <v>7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30</v>
      </c>
      <c r="C100" s="25">
        <v>23</v>
      </c>
      <c r="D100" s="25">
        <v>5</v>
      </c>
      <c r="E100" s="25">
        <v>2</v>
      </c>
      <c r="F100" s="28">
        <v>48</v>
      </c>
      <c r="G100" s="25">
        <v>26</v>
      </c>
      <c r="H100" s="25">
        <v>8</v>
      </c>
      <c r="I100" s="25">
        <v>14</v>
      </c>
      <c r="J100" s="27">
        <v>39</v>
      </c>
      <c r="K100" s="25">
        <v>33</v>
      </c>
      <c r="L100" s="25">
        <v>2</v>
      </c>
      <c r="M100" s="25">
        <v>4</v>
      </c>
      <c r="N100" s="28">
        <v>46</v>
      </c>
      <c r="O100" s="25">
        <v>12</v>
      </c>
      <c r="P100" s="25">
        <v>26</v>
      </c>
      <c r="Q100" s="25">
        <v>8</v>
      </c>
      <c r="R100" s="27">
        <v>720</v>
      </c>
      <c r="S100" s="25">
        <v>411</v>
      </c>
      <c r="T100" s="25">
        <v>199</v>
      </c>
      <c r="U100" s="25">
        <v>110</v>
      </c>
      <c r="V100" s="28">
        <v>3469</v>
      </c>
      <c r="W100" s="25">
        <v>1606</v>
      </c>
      <c r="X100" s="25">
        <v>1398</v>
      </c>
      <c r="Y100" s="25">
        <v>465</v>
      </c>
      <c r="Z100" s="27">
        <v>4498</v>
      </c>
      <c r="AA100" s="25">
        <v>1540</v>
      </c>
      <c r="AB100" s="25">
        <v>2126</v>
      </c>
      <c r="AC100" s="25">
        <v>832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0</v>
      </c>
      <c r="G101" s="25">
        <v>0</v>
      </c>
      <c r="H101" s="25">
        <v>0</v>
      </c>
      <c r="I101" s="25">
        <v>0</v>
      </c>
      <c r="J101" s="27">
        <v>0</v>
      </c>
      <c r="K101" s="25">
        <v>0</v>
      </c>
      <c r="L101" s="25">
        <v>0</v>
      </c>
      <c r="M101" s="25">
        <v>0</v>
      </c>
      <c r="N101" s="28">
        <v>0</v>
      </c>
      <c r="O101" s="25">
        <v>0</v>
      </c>
      <c r="P101" s="25">
        <v>0</v>
      </c>
      <c r="Q101" s="25">
        <v>0</v>
      </c>
      <c r="R101" s="27">
        <v>56</v>
      </c>
      <c r="S101" s="25">
        <v>11</v>
      </c>
      <c r="T101" s="25">
        <v>13</v>
      </c>
      <c r="U101" s="25">
        <v>32</v>
      </c>
      <c r="V101" s="28">
        <v>105</v>
      </c>
      <c r="W101" s="25">
        <v>33</v>
      </c>
      <c r="X101" s="25">
        <v>19</v>
      </c>
      <c r="Y101" s="25">
        <v>53</v>
      </c>
      <c r="Z101" s="27">
        <v>156</v>
      </c>
      <c r="AA101" s="25">
        <v>32</v>
      </c>
      <c r="AB101" s="25">
        <v>29</v>
      </c>
      <c r="AC101" s="25">
        <v>95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17</v>
      </c>
      <c r="S103" s="25">
        <v>9</v>
      </c>
      <c r="T103" s="25">
        <v>1</v>
      </c>
      <c r="U103" s="25">
        <v>7</v>
      </c>
      <c r="V103" s="28">
        <v>61</v>
      </c>
      <c r="W103" s="25">
        <v>32</v>
      </c>
      <c r="X103" s="25">
        <v>18</v>
      </c>
      <c r="Y103" s="25">
        <v>11</v>
      </c>
      <c r="Z103" s="27">
        <v>78</v>
      </c>
      <c r="AA103" s="25">
        <v>31</v>
      </c>
      <c r="AB103" s="25">
        <v>27</v>
      </c>
      <c r="AC103" s="25">
        <v>20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0</v>
      </c>
      <c r="O104" s="25">
        <v>0</v>
      </c>
      <c r="P104" s="25">
        <v>0</v>
      </c>
      <c r="Q104" s="25">
        <v>0</v>
      </c>
      <c r="R104" s="27">
        <v>173</v>
      </c>
      <c r="S104" s="25">
        <v>41</v>
      </c>
      <c r="T104" s="25">
        <v>22</v>
      </c>
      <c r="U104" s="25">
        <v>110</v>
      </c>
      <c r="V104" s="28">
        <v>193</v>
      </c>
      <c r="W104" s="25">
        <v>34</v>
      </c>
      <c r="X104" s="25">
        <v>29</v>
      </c>
      <c r="Y104" s="25">
        <v>130</v>
      </c>
      <c r="Z104" s="27">
        <v>310</v>
      </c>
      <c r="AA104" s="25">
        <v>33</v>
      </c>
      <c r="AB104" s="25">
        <v>44</v>
      </c>
      <c r="AC104" s="25">
        <v>233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22</v>
      </c>
      <c r="C106" s="25">
        <v>16</v>
      </c>
      <c r="D106" s="25">
        <v>4</v>
      </c>
      <c r="E106" s="25">
        <v>2</v>
      </c>
      <c r="F106" s="28">
        <v>37</v>
      </c>
      <c r="G106" s="25">
        <v>20</v>
      </c>
      <c r="H106" s="25">
        <v>6</v>
      </c>
      <c r="I106" s="25">
        <v>11</v>
      </c>
      <c r="J106" s="27">
        <v>29</v>
      </c>
      <c r="K106" s="25">
        <v>24</v>
      </c>
      <c r="L106" s="25">
        <v>1</v>
      </c>
      <c r="M106" s="25">
        <v>4</v>
      </c>
      <c r="N106" s="28">
        <v>37</v>
      </c>
      <c r="O106" s="25">
        <v>8</v>
      </c>
      <c r="P106" s="25">
        <v>21</v>
      </c>
      <c r="Q106" s="25">
        <v>8</v>
      </c>
      <c r="R106" s="27">
        <v>568</v>
      </c>
      <c r="S106" s="25">
        <v>292</v>
      </c>
      <c r="T106" s="25">
        <v>158</v>
      </c>
      <c r="U106" s="25">
        <v>118</v>
      </c>
      <c r="V106" s="28">
        <v>5466</v>
      </c>
      <c r="W106" s="25">
        <v>2603</v>
      </c>
      <c r="X106" s="25">
        <v>1966</v>
      </c>
      <c r="Y106" s="25">
        <v>897</v>
      </c>
      <c r="Z106" s="27">
        <v>7090</v>
      </c>
      <c r="AA106" s="25">
        <v>2495</v>
      </c>
      <c r="AB106" s="25">
        <v>2990</v>
      </c>
      <c r="AC106" s="25">
        <v>1605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16</v>
      </c>
      <c r="W108" s="25">
        <v>7</v>
      </c>
      <c r="X108" s="25">
        <v>6</v>
      </c>
      <c r="Y108" s="25">
        <v>3</v>
      </c>
      <c r="Z108" s="27">
        <v>21</v>
      </c>
      <c r="AA108" s="25">
        <v>7</v>
      </c>
      <c r="AB108" s="25">
        <v>9</v>
      </c>
      <c r="AC108" s="25">
        <v>5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31</v>
      </c>
      <c r="S110" s="25">
        <v>1</v>
      </c>
      <c r="T110" s="25">
        <v>3</v>
      </c>
      <c r="U110" s="25">
        <v>27</v>
      </c>
      <c r="V110" s="28">
        <v>40</v>
      </c>
      <c r="W110" s="25">
        <v>2</v>
      </c>
      <c r="X110" s="25">
        <v>8</v>
      </c>
      <c r="Y110" s="25">
        <v>30</v>
      </c>
      <c r="Z110" s="27">
        <v>68</v>
      </c>
      <c r="AA110" s="25">
        <v>2</v>
      </c>
      <c r="AB110" s="25">
        <v>12</v>
      </c>
      <c r="AC110" s="25">
        <v>54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262</v>
      </c>
      <c r="O111" s="25">
        <v>67</v>
      </c>
      <c r="P111" s="25">
        <v>43</v>
      </c>
      <c r="Q111" s="25">
        <v>152</v>
      </c>
      <c r="R111" s="27">
        <v>640</v>
      </c>
      <c r="S111" s="25">
        <v>202</v>
      </c>
      <c r="T111" s="25">
        <v>128</v>
      </c>
      <c r="U111" s="25">
        <v>310</v>
      </c>
      <c r="V111" s="28">
        <v>900</v>
      </c>
      <c r="W111" s="25">
        <v>312</v>
      </c>
      <c r="X111" s="25">
        <v>159</v>
      </c>
      <c r="Y111" s="25">
        <v>429</v>
      </c>
      <c r="Z111" s="27">
        <v>1309</v>
      </c>
      <c r="AA111" s="25">
        <v>299</v>
      </c>
      <c r="AB111" s="25">
        <v>242</v>
      </c>
      <c r="AC111" s="25">
        <v>768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267</v>
      </c>
      <c r="O114" s="25">
        <v>113</v>
      </c>
      <c r="P114" s="25">
        <v>50</v>
      </c>
      <c r="Q114" s="25">
        <v>104</v>
      </c>
      <c r="R114" s="27">
        <v>90</v>
      </c>
      <c r="S114" s="25">
        <v>22</v>
      </c>
      <c r="T114" s="25">
        <v>12</v>
      </c>
      <c r="U114" s="25">
        <v>56</v>
      </c>
      <c r="V114" s="28">
        <v>119</v>
      </c>
      <c r="W114" s="25">
        <v>35</v>
      </c>
      <c r="X114" s="25">
        <v>17</v>
      </c>
      <c r="Y114" s="25">
        <v>67</v>
      </c>
      <c r="Z114" s="27">
        <v>180</v>
      </c>
      <c r="AA114" s="25">
        <v>34</v>
      </c>
      <c r="AB114" s="25">
        <v>26</v>
      </c>
      <c r="AC114" s="25">
        <v>120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45</v>
      </c>
      <c r="S117" s="25">
        <v>6</v>
      </c>
      <c r="T117" s="25">
        <v>4</v>
      </c>
      <c r="U117" s="25">
        <v>35</v>
      </c>
      <c r="V117" s="28">
        <v>137</v>
      </c>
      <c r="W117" s="25">
        <v>56</v>
      </c>
      <c r="X117" s="25">
        <v>26</v>
      </c>
      <c r="Y117" s="25">
        <v>55</v>
      </c>
      <c r="Z117" s="27">
        <v>192</v>
      </c>
      <c r="AA117" s="25">
        <v>54</v>
      </c>
      <c r="AB117" s="25">
        <v>40</v>
      </c>
      <c r="AC117" s="25">
        <v>98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0</v>
      </c>
      <c r="K118" s="25">
        <v>0</v>
      </c>
      <c r="L118" s="25">
        <v>0</v>
      </c>
      <c r="M118" s="25">
        <v>0</v>
      </c>
      <c r="N118" s="28">
        <v>0</v>
      </c>
      <c r="O118" s="25">
        <v>0</v>
      </c>
      <c r="P118" s="25">
        <v>0</v>
      </c>
      <c r="Q118" s="25">
        <v>0</v>
      </c>
      <c r="R118" s="27">
        <v>58</v>
      </c>
      <c r="S118" s="25">
        <v>14</v>
      </c>
      <c r="T118" s="25">
        <v>6</v>
      </c>
      <c r="U118" s="25">
        <v>38</v>
      </c>
      <c r="V118" s="28">
        <v>86</v>
      </c>
      <c r="W118" s="25">
        <v>15</v>
      </c>
      <c r="X118" s="25">
        <v>9</v>
      </c>
      <c r="Y118" s="25">
        <v>62</v>
      </c>
      <c r="Z118" s="27">
        <v>139</v>
      </c>
      <c r="AA118" s="25">
        <v>14</v>
      </c>
      <c r="AB118" s="25">
        <v>14</v>
      </c>
      <c r="AC118" s="25">
        <v>111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14</v>
      </c>
      <c r="C120" s="25">
        <v>11</v>
      </c>
      <c r="D120" s="25">
        <v>1</v>
      </c>
      <c r="E120" s="25">
        <v>2</v>
      </c>
      <c r="F120" s="28">
        <v>21</v>
      </c>
      <c r="G120" s="25">
        <v>11</v>
      </c>
      <c r="H120" s="25">
        <v>4</v>
      </c>
      <c r="I120" s="25">
        <v>6</v>
      </c>
      <c r="J120" s="27">
        <v>19</v>
      </c>
      <c r="K120" s="25">
        <v>16</v>
      </c>
      <c r="L120" s="25">
        <v>0</v>
      </c>
      <c r="M120" s="25">
        <v>3</v>
      </c>
      <c r="N120" s="28">
        <v>19</v>
      </c>
      <c r="O120" s="25">
        <v>6</v>
      </c>
      <c r="P120" s="25">
        <v>7</v>
      </c>
      <c r="Q120" s="25">
        <v>6</v>
      </c>
      <c r="R120" s="27">
        <v>336</v>
      </c>
      <c r="S120" s="25">
        <v>197</v>
      </c>
      <c r="T120" s="25">
        <v>54</v>
      </c>
      <c r="U120" s="25">
        <v>85</v>
      </c>
      <c r="V120" s="28">
        <v>579</v>
      </c>
      <c r="W120" s="25">
        <v>261</v>
      </c>
      <c r="X120" s="25">
        <v>135</v>
      </c>
      <c r="Y120" s="25">
        <v>183</v>
      </c>
      <c r="Z120" s="27">
        <v>782</v>
      </c>
      <c r="AA120" s="25">
        <v>250</v>
      </c>
      <c r="AB120" s="25">
        <v>205</v>
      </c>
      <c r="AC120" s="25">
        <v>327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4</v>
      </c>
      <c r="S122" s="25">
        <v>3</v>
      </c>
      <c r="T122" s="25">
        <v>0</v>
      </c>
      <c r="U122" s="25">
        <v>1</v>
      </c>
      <c r="V122" s="28">
        <v>65</v>
      </c>
      <c r="W122" s="25">
        <v>16</v>
      </c>
      <c r="X122" s="25">
        <v>16</v>
      </c>
      <c r="Y122" s="25">
        <v>33</v>
      </c>
      <c r="Z122" s="27">
        <v>98</v>
      </c>
      <c r="AA122" s="25">
        <v>15</v>
      </c>
      <c r="AB122" s="25">
        <v>24</v>
      </c>
      <c r="AC122" s="25">
        <v>59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0</v>
      </c>
      <c r="G123" s="25">
        <v>0</v>
      </c>
      <c r="H123" s="25">
        <v>0</v>
      </c>
      <c r="I123" s="25">
        <v>0</v>
      </c>
      <c r="J123" s="27">
        <v>0</v>
      </c>
      <c r="K123" s="25">
        <v>0</v>
      </c>
      <c r="L123" s="25">
        <v>0</v>
      </c>
      <c r="M123" s="25">
        <v>0</v>
      </c>
      <c r="N123" s="28">
        <v>0</v>
      </c>
      <c r="O123" s="25">
        <v>0</v>
      </c>
      <c r="P123" s="25">
        <v>0</v>
      </c>
      <c r="Q123" s="25">
        <v>0</v>
      </c>
      <c r="R123" s="27">
        <v>140</v>
      </c>
      <c r="S123" s="25">
        <v>41</v>
      </c>
      <c r="T123" s="25">
        <v>25</v>
      </c>
      <c r="U123" s="25">
        <v>74</v>
      </c>
      <c r="V123" s="28">
        <v>254</v>
      </c>
      <c r="W123" s="25">
        <v>73</v>
      </c>
      <c r="X123" s="25">
        <v>61</v>
      </c>
      <c r="Y123" s="25">
        <v>120</v>
      </c>
      <c r="Z123" s="27">
        <v>378</v>
      </c>
      <c r="AA123" s="25">
        <v>70</v>
      </c>
      <c r="AB123" s="25">
        <v>93</v>
      </c>
      <c r="AC123" s="25">
        <v>215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31</v>
      </c>
      <c r="W124" s="25">
        <v>8</v>
      </c>
      <c r="X124" s="25">
        <v>12</v>
      </c>
      <c r="Y124" s="25">
        <v>11</v>
      </c>
      <c r="Z124" s="27">
        <v>46</v>
      </c>
      <c r="AA124" s="25">
        <v>8</v>
      </c>
      <c r="AB124" s="25">
        <v>18</v>
      </c>
      <c r="AC124" s="25">
        <v>20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26</v>
      </c>
      <c r="S125" s="25">
        <v>11</v>
      </c>
      <c r="T125" s="25">
        <v>3</v>
      </c>
      <c r="U125" s="25">
        <v>12</v>
      </c>
      <c r="V125" s="28">
        <v>39</v>
      </c>
      <c r="W125" s="25">
        <v>8</v>
      </c>
      <c r="X125" s="25">
        <v>8</v>
      </c>
      <c r="Y125" s="25">
        <v>23</v>
      </c>
      <c r="Z125" s="27">
        <v>61</v>
      </c>
      <c r="AA125" s="25">
        <v>8</v>
      </c>
      <c r="AB125" s="25">
        <v>12</v>
      </c>
      <c r="AC125" s="25">
        <v>41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17</v>
      </c>
      <c r="S126" s="25">
        <v>1</v>
      </c>
      <c r="T126" s="25">
        <v>5</v>
      </c>
      <c r="U126" s="25">
        <v>11</v>
      </c>
      <c r="V126" s="28">
        <v>14</v>
      </c>
      <c r="W126" s="25">
        <v>0</v>
      </c>
      <c r="X126" s="25">
        <v>3</v>
      </c>
      <c r="Y126" s="25">
        <v>11</v>
      </c>
      <c r="Z126" s="27">
        <v>25</v>
      </c>
      <c r="AA126" s="25">
        <v>0</v>
      </c>
      <c r="AB126" s="25">
        <v>5</v>
      </c>
      <c r="AC126" s="25">
        <v>20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20</v>
      </c>
      <c r="S128" s="25">
        <v>7</v>
      </c>
      <c r="T128" s="25">
        <v>6</v>
      </c>
      <c r="U128" s="25">
        <v>7</v>
      </c>
      <c r="V128" s="28">
        <v>77</v>
      </c>
      <c r="W128" s="25">
        <v>26</v>
      </c>
      <c r="X128" s="25">
        <v>25</v>
      </c>
      <c r="Y128" s="25">
        <v>26</v>
      </c>
      <c r="Z128" s="27">
        <v>110</v>
      </c>
      <c r="AA128" s="25">
        <v>25</v>
      </c>
      <c r="AB128" s="25">
        <v>38</v>
      </c>
      <c r="AC128" s="25">
        <v>47</v>
      </c>
    </row>
    <row r="129" spans="1:29" x14ac:dyDescent="0.2">
      <c r="A129" s="23" t="s">
        <v>130</v>
      </c>
      <c r="B129" s="27">
        <v>626</v>
      </c>
      <c r="C129" s="25">
        <v>262</v>
      </c>
      <c r="D129" s="25">
        <v>145</v>
      </c>
      <c r="E129" s="25">
        <v>219</v>
      </c>
      <c r="F129" s="28">
        <v>733</v>
      </c>
      <c r="G129" s="25">
        <v>392</v>
      </c>
      <c r="H129" s="25">
        <v>124</v>
      </c>
      <c r="I129" s="25">
        <v>217</v>
      </c>
      <c r="J129" s="27">
        <v>784</v>
      </c>
      <c r="K129" s="25">
        <v>269</v>
      </c>
      <c r="L129" s="25">
        <v>172</v>
      </c>
      <c r="M129" s="25">
        <v>343</v>
      </c>
      <c r="N129" s="28">
        <v>893</v>
      </c>
      <c r="O129" s="25">
        <v>233</v>
      </c>
      <c r="P129" s="25">
        <v>194</v>
      </c>
      <c r="Q129" s="25">
        <v>466</v>
      </c>
      <c r="R129" s="27">
        <v>1208</v>
      </c>
      <c r="S129" s="25">
        <v>348</v>
      </c>
      <c r="T129" s="25">
        <v>207</v>
      </c>
      <c r="U129" s="25">
        <v>653</v>
      </c>
      <c r="V129" s="28">
        <v>1450</v>
      </c>
      <c r="W129" s="25">
        <v>320</v>
      </c>
      <c r="X129" s="25">
        <v>274</v>
      </c>
      <c r="Y129" s="25">
        <v>856</v>
      </c>
      <c r="Z129" s="27">
        <v>2256</v>
      </c>
      <c r="AA129" s="25">
        <v>307</v>
      </c>
      <c r="AB129" s="25">
        <v>417</v>
      </c>
      <c r="AC129" s="25">
        <v>1532</v>
      </c>
    </row>
    <row r="130" spans="1:29" x14ac:dyDescent="0.2">
      <c r="A130" s="23" t="s">
        <v>131</v>
      </c>
      <c r="B130" s="27">
        <v>109</v>
      </c>
      <c r="C130" s="25">
        <v>56</v>
      </c>
      <c r="D130" s="25">
        <v>12</v>
      </c>
      <c r="E130" s="25">
        <v>41</v>
      </c>
      <c r="F130" s="28">
        <v>94</v>
      </c>
      <c r="G130" s="25">
        <v>50</v>
      </c>
      <c r="H130" s="25">
        <v>16</v>
      </c>
      <c r="I130" s="25">
        <v>28</v>
      </c>
      <c r="J130" s="27">
        <v>161</v>
      </c>
      <c r="K130" s="25">
        <v>51</v>
      </c>
      <c r="L130" s="25">
        <v>35</v>
      </c>
      <c r="M130" s="25">
        <v>75</v>
      </c>
      <c r="N130" s="28">
        <v>222</v>
      </c>
      <c r="O130" s="25">
        <v>51</v>
      </c>
      <c r="P130" s="25">
        <v>61</v>
      </c>
      <c r="Q130" s="25">
        <v>110</v>
      </c>
      <c r="R130" s="27">
        <v>871</v>
      </c>
      <c r="S130" s="25">
        <v>155</v>
      </c>
      <c r="T130" s="25">
        <v>224</v>
      </c>
      <c r="U130" s="25">
        <v>492</v>
      </c>
      <c r="V130" s="28">
        <v>963</v>
      </c>
      <c r="W130" s="25">
        <v>183</v>
      </c>
      <c r="X130" s="25">
        <v>208</v>
      </c>
      <c r="Y130" s="25">
        <v>572</v>
      </c>
      <c r="Z130" s="27">
        <v>1515</v>
      </c>
      <c r="AA130" s="25">
        <v>175</v>
      </c>
      <c r="AB130" s="25">
        <v>316</v>
      </c>
      <c r="AC130" s="25">
        <v>1024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38</v>
      </c>
      <c r="W132" s="25">
        <v>8</v>
      </c>
      <c r="X132" s="25">
        <v>3</v>
      </c>
      <c r="Y132" s="25">
        <v>27</v>
      </c>
      <c r="Z132" s="27">
        <v>61</v>
      </c>
      <c r="AA132" s="25">
        <v>8</v>
      </c>
      <c r="AB132" s="25">
        <v>5</v>
      </c>
      <c r="AC132" s="25">
        <v>48</v>
      </c>
    </row>
    <row r="133" spans="1:29" x14ac:dyDescent="0.2">
      <c r="A133" s="23" t="s">
        <v>134</v>
      </c>
      <c r="B133" s="27">
        <v>82</v>
      </c>
      <c r="C133" s="25">
        <v>43</v>
      </c>
      <c r="D133" s="25">
        <v>4</v>
      </c>
      <c r="E133" s="25">
        <v>35</v>
      </c>
      <c r="F133" s="28">
        <v>77</v>
      </c>
      <c r="G133" s="25">
        <v>41</v>
      </c>
      <c r="H133" s="25">
        <v>13</v>
      </c>
      <c r="I133" s="25">
        <v>23</v>
      </c>
      <c r="J133" s="27">
        <v>117</v>
      </c>
      <c r="K133" s="25">
        <v>17</v>
      </c>
      <c r="L133" s="25">
        <v>18</v>
      </c>
      <c r="M133" s="25">
        <v>82</v>
      </c>
      <c r="N133" s="28">
        <v>128</v>
      </c>
      <c r="O133" s="25">
        <v>14</v>
      </c>
      <c r="P133" s="25">
        <v>9</v>
      </c>
      <c r="Q133" s="25">
        <v>105</v>
      </c>
      <c r="R133" s="27">
        <v>2115</v>
      </c>
      <c r="S133" s="25">
        <v>611</v>
      </c>
      <c r="T133" s="25">
        <v>402</v>
      </c>
      <c r="U133" s="25">
        <v>1102</v>
      </c>
      <c r="V133" s="28">
        <v>3091</v>
      </c>
      <c r="W133" s="25">
        <v>748</v>
      </c>
      <c r="X133" s="25">
        <v>546</v>
      </c>
      <c r="Y133" s="25">
        <v>1797</v>
      </c>
      <c r="Z133" s="27">
        <v>4763</v>
      </c>
      <c r="AA133" s="25">
        <v>717</v>
      </c>
      <c r="AB133" s="25">
        <v>830</v>
      </c>
      <c r="AC133" s="25">
        <v>3216</v>
      </c>
    </row>
    <row r="134" spans="1:29" x14ac:dyDescent="0.2">
      <c r="A134" s="23" t="s">
        <v>135</v>
      </c>
      <c r="B134" s="27">
        <v>26</v>
      </c>
      <c r="C134" s="25">
        <v>15</v>
      </c>
      <c r="D134" s="25">
        <v>1</v>
      </c>
      <c r="E134" s="25">
        <v>10</v>
      </c>
      <c r="F134" s="28">
        <v>50</v>
      </c>
      <c r="G134" s="25">
        <v>27</v>
      </c>
      <c r="H134" s="25">
        <v>8</v>
      </c>
      <c r="I134" s="25">
        <v>15</v>
      </c>
      <c r="J134" s="27">
        <v>46</v>
      </c>
      <c r="K134" s="25">
        <v>12</v>
      </c>
      <c r="L134" s="25">
        <v>8</v>
      </c>
      <c r="M134" s="25">
        <v>26</v>
      </c>
      <c r="N134" s="28">
        <v>65</v>
      </c>
      <c r="O134" s="25">
        <v>24</v>
      </c>
      <c r="P134" s="25">
        <v>8</v>
      </c>
      <c r="Q134" s="25">
        <v>33</v>
      </c>
      <c r="R134" s="27">
        <v>106</v>
      </c>
      <c r="S134" s="25">
        <v>19</v>
      </c>
      <c r="T134" s="25">
        <v>23</v>
      </c>
      <c r="U134" s="25">
        <v>64</v>
      </c>
      <c r="V134" s="28">
        <v>155</v>
      </c>
      <c r="W134" s="25">
        <v>33</v>
      </c>
      <c r="X134" s="25">
        <v>20</v>
      </c>
      <c r="Y134" s="25">
        <v>102</v>
      </c>
      <c r="Z134" s="27">
        <v>245</v>
      </c>
      <c r="AA134" s="25">
        <v>32</v>
      </c>
      <c r="AB134" s="25">
        <v>30</v>
      </c>
      <c r="AC134" s="25">
        <v>183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35</v>
      </c>
      <c r="S135" s="25">
        <v>11</v>
      </c>
      <c r="T135" s="25">
        <v>2</v>
      </c>
      <c r="U135" s="25">
        <v>22</v>
      </c>
      <c r="V135" s="28">
        <v>53</v>
      </c>
      <c r="W135" s="25">
        <v>12</v>
      </c>
      <c r="X135" s="25">
        <v>7</v>
      </c>
      <c r="Y135" s="25">
        <v>34</v>
      </c>
      <c r="Z135" s="27">
        <v>84</v>
      </c>
      <c r="AA135" s="25">
        <v>12</v>
      </c>
      <c r="AB135" s="25">
        <v>11</v>
      </c>
      <c r="AC135" s="25">
        <v>61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0</v>
      </c>
      <c r="G137" s="25">
        <v>0</v>
      </c>
      <c r="H137" s="25">
        <v>0</v>
      </c>
      <c r="I137" s="25">
        <v>0</v>
      </c>
      <c r="J137" s="27">
        <v>0</v>
      </c>
      <c r="K137" s="25">
        <v>0</v>
      </c>
      <c r="L137" s="25">
        <v>0</v>
      </c>
      <c r="M137" s="25">
        <v>0</v>
      </c>
      <c r="N137" s="28">
        <v>518</v>
      </c>
      <c r="O137" s="25">
        <v>88</v>
      </c>
      <c r="P137" s="25">
        <v>33</v>
      </c>
      <c r="Q137" s="25">
        <v>397</v>
      </c>
      <c r="R137" s="27">
        <v>1146</v>
      </c>
      <c r="S137" s="25">
        <v>241</v>
      </c>
      <c r="T137" s="25">
        <v>133</v>
      </c>
      <c r="U137" s="25">
        <v>772</v>
      </c>
      <c r="V137" s="28">
        <v>1611</v>
      </c>
      <c r="W137" s="25">
        <v>362</v>
      </c>
      <c r="X137" s="25">
        <v>189</v>
      </c>
      <c r="Y137" s="25">
        <v>1060</v>
      </c>
      <c r="Z137" s="27">
        <v>2531</v>
      </c>
      <c r="AA137" s="25">
        <v>347</v>
      </c>
      <c r="AB137" s="25">
        <v>287</v>
      </c>
      <c r="AC137" s="25">
        <v>1897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0</v>
      </c>
      <c r="O142" s="25">
        <v>0</v>
      </c>
      <c r="P142" s="25">
        <v>0</v>
      </c>
      <c r="Q142" s="25">
        <v>0</v>
      </c>
      <c r="R142" s="27">
        <v>22</v>
      </c>
      <c r="S142" s="25">
        <v>1</v>
      </c>
      <c r="T142" s="25">
        <v>7</v>
      </c>
      <c r="U142" s="25">
        <v>14</v>
      </c>
      <c r="V142" s="28">
        <v>39</v>
      </c>
      <c r="W142" s="25">
        <v>3</v>
      </c>
      <c r="X142" s="25">
        <v>6</v>
      </c>
      <c r="Y142" s="25">
        <v>30</v>
      </c>
      <c r="Z142" s="27">
        <v>66</v>
      </c>
      <c r="AA142" s="25">
        <v>3</v>
      </c>
      <c r="AB142" s="25">
        <v>9</v>
      </c>
      <c r="AC142" s="25">
        <v>54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0</v>
      </c>
      <c r="G143" s="25">
        <v>0</v>
      </c>
      <c r="H143" s="25">
        <v>0</v>
      </c>
      <c r="I143" s="25">
        <v>0</v>
      </c>
      <c r="J143" s="27">
        <v>0</v>
      </c>
      <c r="K143" s="25">
        <v>0</v>
      </c>
      <c r="L143" s="25">
        <v>0</v>
      </c>
      <c r="M143" s="25">
        <v>0</v>
      </c>
      <c r="N143" s="28">
        <v>315</v>
      </c>
      <c r="O143" s="25">
        <v>168</v>
      </c>
      <c r="P143" s="25">
        <v>24</v>
      </c>
      <c r="Q143" s="25">
        <v>123</v>
      </c>
      <c r="R143" s="27">
        <v>869</v>
      </c>
      <c r="S143" s="25">
        <v>212</v>
      </c>
      <c r="T143" s="25">
        <v>77</v>
      </c>
      <c r="U143" s="25">
        <v>580</v>
      </c>
      <c r="V143" s="28">
        <v>2126</v>
      </c>
      <c r="W143" s="25">
        <v>401</v>
      </c>
      <c r="X143" s="25">
        <v>234</v>
      </c>
      <c r="Y143" s="25">
        <v>1491</v>
      </c>
      <c r="Z143" s="27">
        <v>3408</v>
      </c>
      <c r="AA143" s="25">
        <v>384</v>
      </c>
      <c r="AB143" s="25">
        <v>356</v>
      </c>
      <c r="AC143" s="25">
        <v>2668</v>
      </c>
    </row>
    <row r="144" spans="1:29" x14ac:dyDescent="0.2">
      <c r="A144" s="23" t="s">
        <v>145</v>
      </c>
      <c r="B144" s="27">
        <v>168</v>
      </c>
      <c r="C144" s="25">
        <v>107</v>
      </c>
      <c r="D144" s="25">
        <v>14</v>
      </c>
      <c r="E144" s="25">
        <v>47</v>
      </c>
      <c r="F144" s="28">
        <v>133</v>
      </c>
      <c r="G144" s="25">
        <v>71</v>
      </c>
      <c r="H144" s="25">
        <v>23</v>
      </c>
      <c r="I144" s="25">
        <v>39</v>
      </c>
      <c r="J144" s="27">
        <v>308</v>
      </c>
      <c r="K144" s="25">
        <v>236</v>
      </c>
      <c r="L144" s="25">
        <v>10</v>
      </c>
      <c r="M144" s="25">
        <v>62</v>
      </c>
      <c r="N144" s="28">
        <v>127</v>
      </c>
      <c r="O144" s="25">
        <v>61</v>
      </c>
      <c r="P144" s="25">
        <v>9</v>
      </c>
      <c r="Q144" s="25">
        <v>57</v>
      </c>
      <c r="R144" s="27">
        <v>778</v>
      </c>
      <c r="S144" s="25">
        <v>409</v>
      </c>
      <c r="T144" s="25">
        <v>210</v>
      </c>
      <c r="U144" s="25">
        <v>159</v>
      </c>
      <c r="V144" s="28">
        <v>24751</v>
      </c>
      <c r="W144" s="25">
        <v>12967</v>
      </c>
      <c r="X144" s="25">
        <v>6358</v>
      </c>
      <c r="Y144" s="25">
        <v>5426</v>
      </c>
      <c r="Z144" s="27">
        <v>31808</v>
      </c>
      <c r="AA144" s="25">
        <v>12431</v>
      </c>
      <c r="AB144" s="25">
        <v>9668</v>
      </c>
      <c r="AC144" s="25">
        <v>9709</v>
      </c>
    </row>
    <row r="145" spans="1:29" x14ac:dyDescent="0.2">
      <c r="A145" s="23" t="s">
        <v>146</v>
      </c>
      <c r="B145" s="27">
        <v>65</v>
      </c>
      <c r="C145" s="25">
        <v>25</v>
      </c>
      <c r="D145" s="25">
        <v>15</v>
      </c>
      <c r="E145" s="25">
        <v>25</v>
      </c>
      <c r="F145" s="28">
        <v>54</v>
      </c>
      <c r="G145" s="25">
        <v>29</v>
      </c>
      <c r="H145" s="25">
        <v>9</v>
      </c>
      <c r="I145" s="25">
        <v>16</v>
      </c>
      <c r="J145" s="27">
        <v>45</v>
      </c>
      <c r="K145" s="25">
        <v>17</v>
      </c>
      <c r="L145" s="25">
        <v>8</v>
      </c>
      <c r="M145" s="25">
        <v>20</v>
      </c>
      <c r="N145" s="28">
        <v>56</v>
      </c>
      <c r="O145" s="25">
        <v>27</v>
      </c>
      <c r="P145" s="25">
        <v>7</v>
      </c>
      <c r="Q145" s="25">
        <v>22</v>
      </c>
      <c r="R145" s="27">
        <v>239</v>
      </c>
      <c r="S145" s="25">
        <v>84</v>
      </c>
      <c r="T145" s="25">
        <v>76</v>
      </c>
      <c r="U145" s="25">
        <v>79</v>
      </c>
      <c r="V145" s="28">
        <v>615</v>
      </c>
      <c r="W145" s="25">
        <v>297</v>
      </c>
      <c r="X145" s="25">
        <v>149</v>
      </c>
      <c r="Y145" s="25">
        <v>169</v>
      </c>
      <c r="Z145" s="27">
        <v>814</v>
      </c>
      <c r="AA145" s="25">
        <v>285</v>
      </c>
      <c r="AB145" s="25">
        <v>227</v>
      </c>
      <c r="AC145" s="25">
        <v>302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0</v>
      </c>
      <c r="C147" s="25">
        <v>0</v>
      </c>
      <c r="D147" s="25">
        <v>0</v>
      </c>
      <c r="E147" s="25">
        <v>0</v>
      </c>
      <c r="F147" s="28">
        <v>0</v>
      </c>
      <c r="G147" s="25">
        <v>0</v>
      </c>
      <c r="H147" s="25">
        <v>0</v>
      </c>
      <c r="I147" s="25">
        <v>0</v>
      </c>
      <c r="J147" s="27">
        <v>0</v>
      </c>
      <c r="K147" s="25">
        <v>0</v>
      </c>
      <c r="L147" s="25">
        <v>0</v>
      </c>
      <c r="M147" s="25">
        <v>0</v>
      </c>
      <c r="N147" s="28">
        <v>81</v>
      </c>
      <c r="O147" s="25">
        <v>38</v>
      </c>
      <c r="P147" s="25">
        <v>18</v>
      </c>
      <c r="Q147" s="25">
        <v>25</v>
      </c>
      <c r="R147" s="27">
        <v>1667</v>
      </c>
      <c r="S147" s="25">
        <v>819</v>
      </c>
      <c r="T147" s="25">
        <v>466</v>
      </c>
      <c r="U147" s="25">
        <v>382</v>
      </c>
      <c r="V147" s="28">
        <v>2463</v>
      </c>
      <c r="W147" s="25">
        <v>1061</v>
      </c>
      <c r="X147" s="25">
        <v>784</v>
      </c>
      <c r="Y147" s="25">
        <v>618</v>
      </c>
      <c r="Z147" s="27">
        <v>3315</v>
      </c>
      <c r="AA147" s="25">
        <v>1017</v>
      </c>
      <c r="AB147" s="25">
        <v>1192</v>
      </c>
      <c r="AC147" s="25">
        <v>1106</v>
      </c>
    </row>
    <row r="148" spans="1:29" x14ac:dyDescent="0.2">
      <c r="A148" s="23" t="s">
        <v>149</v>
      </c>
      <c r="B148" s="27">
        <v>20</v>
      </c>
      <c r="C148" s="25">
        <v>12</v>
      </c>
      <c r="D148" s="25">
        <v>2</v>
      </c>
      <c r="E148" s="25">
        <v>6</v>
      </c>
      <c r="F148" s="28">
        <v>32</v>
      </c>
      <c r="G148" s="25">
        <v>17</v>
      </c>
      <c r="H148" s="25">
        <v>5</v>
      </c>
      <c r="I148" s="25">
        <v>10</v>
      </c>
      <c r="J148" s="27">
        <v>29</v>
      </c>
      <c r="K148" s="25">
        <v>18</v>
      </c>
      <c r="L148" s="25">
        <v>1</v>
      </c>
      <c r="M148" s="25">
        <v>10</v>
      </c>
      <c r="N148" s="28">
        <v>81</v>
      </c>
      <c r="O148" s="25">
        <v>12</v>
      </c>
      <c r="P148" s="25">
        <v>15</v>
      </c>
      <c r="Q148" s="25">
        <v>54</v>
      </c>
      <c r="R148" s="27">
        <v>618</v>
      </c>
      <c r="S148" s="25">
        <v>221</v>
      </c>
      <c r="T148" s="25">
        <v>91</v>
      </c>
      <c r="U148" s="25">
        <v>306</v>
      </c>
      <c r="V148" s="28">
        <v>773</v>
      </c>
      <c r="W148" s="25">
        <v>248</v>
      </c>
      <c r="X148" s="25">
        <v>158</v>
      </c>
      <c r="Y148" s="25">
        <v>367</v>
      </c>
      <c r="Z148" s="27">
        <v>1135</v>
      </c>
      <c r="AA148" s="25">
        <v>238</v>
      </c>
      <c r="AB148" s="25">
        <v>240</v>
      </c>
      <c r="AC148" s="25">
        <v>657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21</v>
      </c>
      <c r="S149" s="25">
        <v>12</v>
      </c>
      <c r="T149" s="25">
        <v>1</v>
      </c>
      <c r="U149" s="25">
        <v>8</v>
      </c>
      <c r="V149" s="28">
        <v>22</v>
      </c>
      <c r="W149" s="25">
        <v>14</v>
      </c>
      <c r="X149" s="25">
        <v>3</v>
      </c>
      <c r="Y149" s="25">
        <v>5</v>
      </c>
      <c r="Z149" s="27">
        <v>27</v>
      </c>
      <c r="AA149" s="25">
        <v>13</v>
      </c>
      <c r="AB149" s="25">
        <v>5</v>
      </c>
      <c r="AC149" s="25">
        <v>9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12</v>
      </c>
      <c r="S156" s="25">
        <v>2</v>
      </c>
      <c r="T156" s="25">
        <v>5</v>
      </c>
      <c r="U156" s="25">
        <v>5</v>
      </c>
      <c r="V156" s="28">
        <v>36</v>
      </c>
      <c r="W156" s="25">
        <v>8</v>
      </c>
      <c r="X156" s="25">
        <v>4</v>
      </c>
      <c r="Y156" s="25">
        <v>24</v>
      </c>
      <c r="Z156" s="27">
        <v>57</v>
      </c>
      <c r="AA156" s="25">
        <v>8</v>
      </c>
      <c r="AB156" s="25">
        <v>6</v>
      </c>
      <c r="AC156" s="25">
        <v>43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102</v>
      </c>
      <c r="S160" s="25">
        <v>42</v>
      </c>
      <c r="T160" s="25">
        <v>29</v>
      </c>
      <c r="U160" s="25">
        <v>31</v>
      </c>
      <c r="V160" s="28">
        <v>112</v>
      </c>
      <c r="W160" s="25">
        <v>51</v>
      </c>
      <c r="X160" s="25">
        <v>23</v>
      </c>
      <c r="Y160" s="25">
        <v>38</v>
      </c>
      <c r="Z160" s="27">
        <v>152</v>
      </c>
      <c r="AA160" s="25">
        <v>49</v>
      </c>
      <c r="AB160" s="25">
        <v>35</v>
      </c>
      <c r="AC160" s="25">
        <v>68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85</v>
      </c>
      <c r="S161" s="25">
        <v>18</v>
      </c>
      <c r="T161" s="25">
        <v>16</v>
      </c>
      <c r="U161" s="25">
        <v>51</v>
      </c>
      <c r="V161" s="28">
        <v>110</v>
      </c>
      <c r="W161" s="25">
        <v>27</v>
      </c>
      <c r="X161" s="25">
        <v>17</v>
      </c>
      <c r="Y161" s="25">
        <v>66</v>
      </c>
      <c r="Z161" s="27">
        <v>170</v>
      </c>
      <c r="AA161" s="25">
        <v>26</v>
      </c>
      <c r="AB161" s="25">
        <v>26</v>
      </c>
      <c r="AC161" s="25">
        <v>118</v>
      </c>
    </row>
    <row r="162" spans="1:29" x14ac:dyDescent="0.2">
      <c r="A162" s="23" t="s">
        <v>163</v>
      </c>
      <c r="B162" s="27">
        <v>11</v>
      </c>
      <c r="C162" s="25">
        <v>2</v>
      </c>
      <c r="D162" s="25">
        <v>3</v>
      </c>
      <c r="E162" s="25">
        <v>6</v>
      </c>
      <c r="F162" s="28">
        <v>11</v>
      </c>
      <c r="G162" s="25">
        <v>6</v>
      </c>
      <c r="H162" s="25">
        <v>2</v>
      </c>
      <c r="I162" s="25">
        <v>3</v>
      </c>
      <c r="J162" s="27">
        <v>12</v>
      </c>
      <c r="K162" s="25">
        <v>2</v>
      </c>
      <c r="L162" s="25">
        <v>1</v>
      </c>
      <c r="M162" s="25">
        <v>9</v>
      </c>
      <c r="N162" s="28">
        <v>15</v>
      </c>
      <c r="O162" s="25">
        <v>1</v>
      </c>
      <c r="P162" s="25">
        <v>2</v>
      </c>
      <c r="Q162" s="25">
        <v>12</v>
      </c>
      <c r="R162" s="27">
        <v>86</v>
      </c>
      <c r="S162" s="25">
        <v>27</v>
      </c>
      <c r="T162" s="25">
        <v>23</v>
      </c>
      <c r="U162" s="25">
        <v>36</v>
      </c>
      <c r="V162" s="28">
        <v>3036</v>
      </c>
      <c r="W162" s="25">
        <v>1355</v>
      </c>
      <c r="X162" s="25">
        <v>1143</v>
      </c>
      <c r="Y162" s="25">
        <v>538</v>
      </c>
      <c r="Z162" s="27">
        <v>4000</v>
      </c>
      <c r="AA162" s="25">
        <v>1299</v>
      </c>
      <c r="AB162" s="25">
        <v>1738</v>
      </c>
      <c r="AC162" s="25">
        <v>963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52</v>
      </c>
      <c r="W163" s="25">
        <v>28</v>
      </c>
      <c r="X163" s="25">
        <v>12</v>
      </c>
      <c r="Y163" s="25">
        <v>12</v>
      </c>
      <c r="Z163" s="27">
        <v>66</v>
      </c>
      <c r="AA163" s="25">
        <v>27</v>
      </c>
      <c r="AB163" s="25">
        <v>18</v>
      </c>
      <c r="AC163" s="25">
        <v>21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105</v>
      </c>
      <c r="S165" s="25">
        <v>67</v>
      </c>
      <c r="T165" s="25">
        <v>24</v>
      </c>
      <c r="U165" s="25">
        <v>14</v>
      </c>
      <c r="V165" s="28">
        <v>207</v>
      </c>
      <c r="W165" s="25">
        <v>143</v>
      </c>
      <c r="X165" s="25">
        <v>38</v>
      </c>
      <c r="Y165" s="25">
        <v>26</v>
      </c>
      <c r="Z165" s="27">
        <v>242</v>
      </c>
      <c r="AA165" s="25">
        <v>137</v>
      </c>
      <c r="AB165" s="25">
        <v>58</v>
      </c>
      <c r="AC165" s="25">
        <v>47</v>
      </c>
    </row>
    <row r="166" spans="1:29" x14ac:dyDescent="0.2">
      <c r="A166" s="23" t="s">
        <v>167</v>
      </c>
      <c r="B166" s="27">
        <v>279</v>
      </c>
      <c r="C166" s="25">
        <v>102</v>
      </c>
      <c r="D166" s="25">
        <v>28</v>
      </c>
      <c r="E166" s="25">
        <v>149</v>
      </c>
      <c r="F166" s="28">
        <v>257</v>
      </c>
      <c r="G166" s="25">
        <v>137</v>
      </c>
      <c r="H166" s="25">
        <v>44</v>
      </c>
      <c r="I166" s="25">
        <v>76</v>
      </c>
      <c r="J166" s="27">
        <v>322</v>
      </c>
      <c r="K166" s="25">
        <v>56</v>
      </c>
      <c r="L166" s="25">
        <v>83</v>
      </c>
      <c r="M166" s="25">
        <v>183</v>
      </c>
      <c r="N166" s="28">
        <v>359</v>
      </c>
      <c r="O166" s="25">
        <v>44</v>
      </c>
      <c r="P166" s="25">
        <v>89</v>
      </c>
      <c r="Q166" s="25">
        <v>226</v>
      </c>
      <c r="R166" s="27">
        <v>1737</v>
      </c>
      <c r="S166" s="25">
        <v>254</v>
      </c>
      <c r="T166" s="25">
        <v>370</v>
      </c>
      <c r="U166" s="25">
        <v>1113</v>
      </c>
      <c r="V166" s="28">
        <v>2228</v>
      </c>
      <c r="W166" s="25">
        <v>329</v>
      </c>
      <c r="X166" s="25">
        <v>537</v>
      </c>
      <c r="Y166" s="25">
        <v>1362</v>
      </c>
      <c r="Z166" s="27">
        <v>3569</v>
      </c>
      <c r="AA166" s="25">
        <v>315</v>
      </c>
      <c r="AB166" s="25">
        <v>817</v>
      </c>
      <c r="AC166" s="25">
        <v>2437</v>
      </c>
    </row>
    <row r="167" spans="1:29" x14ac:dyDescent="0.2">
      <c r="A167" s="23" t="s">
        <v>168</v>
      </c>
      <c r="B167" s="27">
        <v>52</v>
      </c>
      <c r="C167" s="25">
        <v>12</v>
      </c>
      <c r="D167" s="25">
        <v>10</v>
      </c>
      <c r="E167" s="25">
        <v>30</v>
      </c>
      <c r="F167" s="28">
        <v>149</v>
      </c>
      <c r="G167" s="25">
        <v>80</v>
      </c>
      <c r="H167" s="25">
        <v>25</v>
      </c>
      <c r="I167" s="25">
        <v>44</v>
      </c>
      <c r="J167" s="27">
        <v>225</v>
      </c>
      <c r="K167" s="25">
        <v>105</v>
      </c>
      <c r="L167" s="25">
        <v>26</v>
      </c>
      <c r="M167" s="25">
        <v>94</v>
      </c>
      <c r="N167" s="28">
        <v>238</v>
      </c>
      <c r="O167" s="25">
        <v>65</v>
      </c>
      <c r="P167" s="25">
        <v>36</v>
      </c>
      <c r="Q167" s="25">
        <v>137</v>
      </c>
      <c r="R167" s="27">
        <v>978</v>
      </c>
      <c r="S167" s="25">
        <v>204</v>
      </c>
      <c r="T167" s="25">
        <v>133</v>
      </c>
      <c r="U167" s="25">
        <v>641</v>
      </c>
      <c r="V167" s="28">
        <v>1469</v>
      </c>
      <c r="W167" s="25">
        <v>256</v>
      </c>
      <c r="X167" s="25">
        <v>191</v>
      </c>
      <c r="Y167" s="25">
        <v>1022</v>
      </c>
      <c r="Z167" s="27">
        <v>2364</v>
      </c>
      <c r="AA167" s="25">
        <v>245</v>
      </c>
      <c r="AB167" s="25">
        <v>290</v>
      </c>
      <c r="AC167" s="25">
        <v>1829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0</v>
      </c>
      <c r="O168" s="25">
        <v>0</v>
      </c>
      <c r="P168" s="25">
        <v>0</v>
      </c>
      <c r="Q168" s="25">
        <v>0</v>
      </c>
      <c r="R168" s="27">
        <v>97</v>
      </c>
      <c r="S168" s="25">
        <v>23</v>
      </c>
      <c r="T168" s="25">
        <v>25</v>
      </c>
      <c r="U168" s="25">
        <v>49</v>
      </c>
      <c r="V168" s="28">
        <v>169</v>
      </c>
      <c r="W168" s="25">
        <v>37</v>
      </c>
      <c r="X168" s="25">
        <v>48</v>
      </c>
      <c r="Y168" s="25">
        <v>84</v>
      </c>
      <c r="Z168" s="27">
        <v>258</v>
      </c>
      <c r="AA168" s="25">
        <v>35</v>
      </c>
      <c r="AB168" s="25">
        <v>73</v>
      </c>
      <c r="AC168" s="25">
        <v>150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137</v>
      </c>
      <c r="S169" s="25">
        <v>13</v>
      </c>
      <c r="T169" s="25">
        <v>9</v>
      </c>
      <c r="U169" s="25">
        <v>115</v>
      </c>
      <c r="V169" s="28">
        <v>304</v>
      </c>
      <c r="W169" s="25">
        <v>91</v>
      </c>
      <c r="X169" s="25">
        <v>26</v>
      </c>
      <c r="Y169" s="25">
        <v>187</v>
      </c>
      <c r="Z169" s="27">
        <v>462</v>
      </c>
      <c r="AA169" s="25">
        <v>87</v>
      </c>
      <c r="AB169" s="25">
        <v>40</v>
      </c>
      <c r="AC169" s="25">
        <v>335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86</v>
      </c>
      <c r="C172" s="25">
        <v>36</v>
      </c>
      <c r="D172" s="25">
        <v>11</v>
      </c>
      <c r="E172" s="25">
        <v>39</v>
      </c>
      <c r="F172" s="28">
        <v>76</v>
      </c>
      <c r="G172" s="25">
        <v>41</v>
      </c>
      <c r="H172" s="25">
        <v>13</v>
      </c>
      <c r="I172" s="25">
        <v>22</v>
      </c>
      <c r="J172" s="27">
        <v>118</v>
      </c>
      <c r="K172" s="25">
        <v>36</v>
      </c>
      <c r="L172" s="25">
        <v>13</v>
      </c>
      <c r="M172" s="25">
        <v>69</v>
      </c>
      <c r="N172" s="28">
        <v>144</v>
      </c>
      <c r="O172" s="25">
        <v>33</v>
      </c>
      <c r="P172" s="25">
        <v>16</v>
      </c>
      <c r="Q172" s="25">
        <v>95</v>
      </c>
      <c r="R172" s="27">
        <v>268</v>
      </c>
      <c r="S172" s="25">
        <v>59</v>
      </c>
      <c r="T172" s="25">
        <v>48</v>
      </c>
      <c r="U172" s="25">
        <v>161</v>
      </c>
      <c r="V172" s="28">
        <v>386</v>
      </c>
      <c r="W172" s="25">
        <v>48</v>
      </c>
      <c r="X172" s="25">
        <v>53</v>
      </c>
      <c r="Y172" s="25">
        <v>285</v>
      </c>
      <c r="Z172" s="27">
        <v>637</v>
      </c>
      <c r="AA172" s="25">
        <v>46</v>
      </c>
      <c r="AB172" s="25">
        <v>81</v>
      </c>
      <c r="AC172" s="25">
        <v>510</v>
      </c>
    </row>
    <row r="173" spans="1:29" x14ac:dyDescent="0.2">
      <c r="A173" s="23" t="s">
        <v>174</v>
      </c>
      <c r="B173" s="27">
        <v>98</v>
      </c>
      <c r="C173" s="25">
        <v>41</v>
      </c>
      <c r="D173" s="25">
        <v>22</v>
      </c>
      <c r="E173" s="25">
        <v>35</v>
      </c>
      <c r="F173" s="28">
        <v>125</v>
      </c>
      <c r="G173" s="25">
        <v>67</v>
      </c>
      <c r="H173" s="25">
        <v>21</v>
      </c>
      <c r="I173" s="25">
        <v>37</v>
      </c>
      <c r="J173" s="27">
        <v>157</v>
      </c>
      <c r="K173" s="25">
        <v>60</v>
      </c>
      <c r="L173" s="25">
        <v>31</v>
      </c>
      <c r="M173" s="25">
        <v>66</v>
      </c>
      <c r="N173" s="28">
        <v>171</v>
      </c>
      <c r="O173" s="25">
        <v>53</v>
      </c>
      <c r="P173" s="25">
        <v>27</v>
      </c>
      <c r="Q173" s="25">
        <v>91</v>
      </c>
      <c r="R173" s="27">
        <v>217</v>
      </c>
      <c r="S173" s="25">
        <v>47</v>
      </c>
      <c r="T173" s="25">
        <v>38</v>
      </c>
      <c r="U173" s="25">
        <v>132</v>
      </c>
      <c r="V173" s="28">
        <v>241</v>
      </c>
      <c r="W173" s="25">
        <v>54</v>
      </c>
      <c r="X173" s="25">
        <v>32</v>
      </c>
      <c r="Y173" s="25">
        <v>155</v>
      </c>
      <c r="Z173" s="27">
        <v>378</v>
      </c>
      <c r="AA173" s="25">
        <v>52</v>
      </c>
      <c r="AB173" s="25">
        <v>49</v>
      </c>
      <c r="AC173" s="25">
        <v>277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0</v>
      </c>
      <c r="G174" s="25">
        <v>0</v>
      </c>
      <c r="H174" s="25">
        <v>0</v>
      </c>
      <c r="I174" s="25">
        <v>0</v>
      </c>
      <c r="J174" s="27">
        <v>0</v>
      </c>
      <c r="K174" s="25">
        <v>0</v>
      </c>
      <c r="L174" s="25">
        <v>0</v>
      </c>
      <c r="M174" s="25">
        <v>0</v>
      </c>
      <c r="N174" s="28">
        <v>0</v>
      </c>
      <c r="O174" s="25">
        <v>0</v>
      </c>
      <c r="P174" s="25">
        <v>0</v>
      </c>
      <c r="Q174" s="25">
        <v>0</v>
      </c>
      <c r="R174" s="27">
        <v>65</v>
      </c>
      <c r="S174" s="25">
        <v>17</v>
      </c>
      <c r="T174" s="25">
        <v>16</v>
      </c>
      <c r="U174" s="25">
        <v>32</v>
      </c>
      <c r="V174" s="28">
        <v>96</v>
      </c>
      <c r="W174" s="25">
        <v>40</v>
      </c>
      <c r="X174" s="25">
        <v>24</v>
      </c>
      <c r="Y174" s="25">
        <v>32</v>
      </c>
      <c r="Z174" s="27">
        <v>131</v>
      </c>
      <c r="AA174" s="25">
        <v>38</v>
      </c>
      <c r="AB174" s="25">
        <v>36</v>
      </c>
      <c r="AC174" s="25">
        <v>57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7</v>
      </c>
      <c r="S175" s="25">
        <v>1</v>
      </c>
      <c r="T175" s="25">
        <v>1</v>
      </c>
      <c r="U175" s="25">
        <v>5</v>
      </c>
      <c r="V175" s="28">
        <v>20</v>
      </c>
      <c r="W175" s="25">
        <v>3</v>
      </c>
      <c r="X175" s="25">
        <v>1</v>
      </c>
      <c r="Y175" s="25">
        <v>16</v>
      </c>
      <c r="Z175" s="27">
        <v>34</v>
      </c>
      <c r="AA175" s="25">
        <v>3</v>
      </c>
      <c r="AB175" s="25">
        <v>2</v>
      </c>
      <c r="AC175" s="25">
        <v>29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44</v>
      </c>
      <c r="S177" s="25">
        <v>6</v>
      </c>
      <c r="T177" s="25">
        <v>7</v>
      </c>
      <c r="U177" s="25">
        <v>31</v>
      </c>
      <c r="V177" s="28">
        <v>68</v>
      </c>
      <c r="W177" s="25">
        <v>9</v>
      </c>
      <c r="X177" s="25">
        <v>11</v>
      </c>
      <c r="Y177" s="25">
        <v>48</v>
      </c>
      <c r="Z177" s="27">
        <v>112</v>
      </c>
      <c r="AA177" s="25">
        <v>9</v>
      </c>
      <c r="AB177" s="25">
        <v>17</v>
      </c>
      <c r="AC177" s="25">
        <v>86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0</v>
      </c>
      <c r="O178" s="25">
        <v>0</v>
      </c>
      <c r="P178" s="25">
        <v>0</v>
      </c>
      <c r="Q178" s="25">
        <v>0</v>
      </c>
      <c r="R178" s="27">
        <v>81</v>
      </c>
      <c r="S178" s="25">
        <v>46</v>
      </c>
      <c r="T178" s="25">
        <v>20</v>
      </c>
      <c r="U178" s="25">
        <v>15</v>
      </c>
      <c r="V178" s="28">
        <v>115</v>
      </c>
      <c r="W178" s="25">
        <v>56</v>
      </c>
      <c r="X178" s="25">
        <v>29</v>
      </c>
      <c r="Y178" s="25">
        <v>30</v>
      </c>
      <c r="Z178" s="27">
        <v>152</v>
      </c>
      <c r="AA178" s="25">
        <v>54</v>
      </c>
      <c r="AB178" s="25">
        <v>44</v>
      </c>
      <c r="AC178" s="25">
        <v>54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17</v>
      </c>
      <c r="S180" s="25">
        <v>11</v>
      </c>
      <c r="T180" s="25">
        <v>2</v>
      </c>
      <c r="U180" s="25">
        <v>4</v>
      </c>
      <c r="V180" s="28">
        <v>74</v>
      </c>
      <c r="W180" s="25">
        <v>38</v>
      </c>
      <c r="X180" s="25">
        <v>20</v>
      </c>
      <c r="Y180" s="25">
        <v>16</v>
      </c>
      <c r="Z180" s="27">
        <v>95</v>
      </c>
      <c r="AA180" s="25">
        <v>36</v>
      </c>
      <c r="AB180" s="25">
        <v>30</v>
      </c>
      <c r="AC180" s="25">
        <v>29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64</v>
      </c>
      <c r="S182" s="25">
        <v>13</v>
      </c>
      <c r="T182" s="25">
        <v>16</v>
      </c>
      <c r="U182" s="25">
        <v>35</v>
      </c>
      <c r="V182" s="28">
        <v>61</v>
      </c>
      <c r="W182" s="25">
        <v>9</v>
      </c>
      <c r="X182" s="25">
        <v>13</v>
      </c>
      <c r="Y182" s="25">
        <v>39</v>
      </c>
      <c r="Z182" s="27">
        <v>99</v>
      </c>
      <c r="AA182" s="25">
        <v>9</v>
      </c>
      <c r="AB182" s="25">
        <v>20</v>
      </c>
      <c r="AC182" s="25">
        <v>70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0</v>
      </c>
      <c r="K183" s="25">
        <v>0</v>
      </c>
      <c r="L183" s="25">
        <v>0</v>
      </c>
      <c r="M183" s="25">
        <v>0</v>
      </c>
      <c r="N183" s="28">
        <v>0</v>
      </c>
      <c r="O183" s="25">
        <v>0</v>
      </c>
      <c r="P183" s="25">
        <v>0</v>
      </c>
      <c r="Q183" s="25">
        <v>0</v>
      </c>
      <c r="R183" s="27">
        <v>75</v>
      </c>
      <c r="S183" s="25">
        <v>23</v>
      </c>
      <c r="T183" s="25">
        <v>18</v>
      </c>
      <c r="U183" s="25">
        <v>34</v>
      </c>
      <c r="V183" s="28">
        <v>109</v>
      </c>
      <c r="W183" s="25">
        <v>28</v>
      </c>
      <c r="X183" s="25">
        <v>32</v>
      </c>
      <c r="Y183" s="25">
        <v>49</v>
      </c>
      <c r="Z183" s="27">
        <v>164</v>
      </c>
      <c r="AA183" s="25">
        <v>27</v>
      </c>
      <c r="AB183" s="25">
        <v>49</v>
      </c>
      <c r="AC183" s="25">
        <v>88</v>
      </c>
    </row>
    <row r="184" spans="1:29" x14ac:dyDescent="0.2">
      <c r="A184" s="23" t="s">
        <v>184</v>
      </c>
      <c r="B184" s="27">
        <v>24</v>
      </c>
      <c r="C184" s="25">
        <v>17</v>
      </c>
      <c r="D184" s="25">
        <v>0</v>
      </c>
      <c r="E184" s="25">
        <v>7</v>
      </c>
      <c r="F184" s="28">
        <v>34</v>
      </c>
      <c r="G184" s="25">
        <v>18</v>
      </c>
      <c r="H184" s="25">
        <v>6</v>
      </c>
      <c r="I184" s="25">
        <v>10</v>
      </c>
      <c r="J184" s="27">
        <v>56</v>
      </c>
      <c r="K184" s="25">
        <v>28</v>
      </c>
      <c r="L184" s="25">
        <v>7</v>
      </c>
      <c r="M184" s="25">
        <v>21</v>
      </c>
      <c r="N184" s="28">
        <v>59</v>
      </c>
      <c r="O184" s="25">
        <v>20</v>
      </c>
      <c r="P184" s="25">
        <v>8</v>
      </c>
      <c r="Q184" s="25">
        <v>31</v>
      </c>
      <c r="R184" s="27">
        <v>233</v>
      </c>
      <c r="S184" s="25">
        <v>87</v>
      </c>
      <c r="T184" s="25">
        <v>54</v>
      </c>
      <c r="U184" s="25">
        <v>92</v>
      </c>
      <c r="V184" s="28">
        <v>472</v>
      </c>
      <c r="W184" s="25">
        <v>201</v>
      </c>
      <c r="X184" s="25">
        <v>116</v>
      </c>
      <c r="Y184" s="25">
        <v>155</v>
      </c>
      <c r="Z184" s="27">
        <v>646</v>
      </c>
      <c r="AA184" s="25">
        <v>193</v>
      </c>
      <c r="AB184" s="25">
        <v>176</v>
      </c>
      <c r="AC184" s="25">
        <v>277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48</v>
      </c>
      <c r="S187" s="25">
        <v>7</v>
      </c>
      <c r="T187" s="25">
        <v>5</v>
      </c>
      <c r="U187" s="25">
        <v>36</v>
      </c>
      <c r="V187" s="28">
        <v>75</v>
      </c>
      <c r="W187" s="25">
        <v>14</v>
      </c>
      <c r="X187" s="25">
        <v>14</v>
      </c>
      <c r="Y187" s="25">
        <v>47</v>
      </c>
      <c r="Z187" s="27">
        <v>118</v>
      </c>
      <c r="AA187" s="25">
        <v>13</v>
      </c>
      <c r="AB187" s="25">
        <v>21</v>
      </c>
      <c r="AC187" s="25">
        <v>84</v>
      </c>
    </row>
    <row r="188" spans="1:29" x14ac:dyDescent="0.2">
      <c r="A188" s="23" t="s">
        <v>188</v>
      </c>
      <c r="B188" s="27">
        <v>19</v>
      </c>
      <c r="C188" s="25">
        <v>12</v>
      </c>
      <c r="D188" s="25">
        <v>3</v>
      </c>
      <c r="E188" s="25">
        <v>4</v>
      </c>
      <c r="F188" s="28">
        <v>30</v>
      </c>
      <c r="G188" s="25">
        <v>16</v>
      </c>
      <c r="H188" s="25">
        <v>5</v>
      </c>
      <c r="I188" s="25">
        <v>9</v>
      </c>
      <c r="J188" s="27">
        <v>25</v>
      </c>
      <c r="K188" s="25">
        <v>18</v>
      </c>
      <c r="L188" s="25">
        <v>1</v>
      </c>
      <c r="M188" s="25">
        <v>6</v>
      </c>
      <c r="N188" s="28">
        <v>32</v>
      </c>
      <c r="O188" s="25">
        <v>6</v>
      </c>
      <c r="P188" s="25">
        <v>14</v>
      </c>
      <c r="Q188" s="25">
        <v>12</v>
      </c>
      <c r="R188" s="27">
        <v>510</v>
      </c>
      <c r="S188" s="25">
        <v>222</v>
      </c>
      <c r="T188" s="25">
        <v>108</v>
      </c>
      <c r="U188" s="25">
        <v>180</v>
      </c>
      <c r="V188" s="28">
        <v>906</v>
      </c>
      <c r="W188" s="25">
        <v>349</v>
      </c>
      <c r="X188" s="25">
        <v>206</v>
      </c>
      <c r="Y188" s="25">
        <v>351</v>
      </c>
      <c r="Z188" s="27">
        <v>1276</v>
      </c>
      <c r="AA188" s="25">
        <v>335</v>
      </c>
      <c r="AB188" s="25">
        <v>313</v>
      </c>
      <c r="AC188" s="25">
        <v>628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18</v>
      </c>
      <c r="W189" s="25">
        <v>3</v>
      </c>
      <c r="X189" s="25">
        <v>1</v>
      </c>
      <c r="Y189" s="25">
        <v>14</v>
      </c>
      <c r="Z189" s="27">
        <v>30</v>
      </c>
      <c r="AA189" s="25">
        <v>3</v>
      </c>
      <c r="AB189" s="25">
        <v>2</v>
      </c>
      <c r="AC189" s="25">
        <v>25</v>
      </c>
    </row>
    <row r="190" spans="1:29" x14ac:dyDescent="0.2">
      <c r="A190" s="23" t="s">
        <v>190</v>
      </c>
      <c r="B190" s="27">
        <v>36384</v>
      </c>
      <c r="C190" s="25">
        <v>22572</v>
      </c>
      <c r="D190" s="25">
        <v>5669</v>
      </c>
      <c r="E190" s="25">
        <v>8143</v>
      </c>
      <c r="F190" s="28">
        <v>40731</v>
      </c>
      <c r="G190" s="25">
        <v>21780</v>
      </c>
      <c r="H190" s="25">
        <v>6918</v>
      </c>
      <c r="I190" s="25">
        <v>12033</v>
      </c>
      <c r="J190" s="27">
        <v>49937</v>
      </c>
      <c r="K190" s="25">
        <v>27240</v>
      </c>
      <c r="L190" s="25">
        <v>9557</v>
      </c>
      <c r="M190" s="25">
        <v>13140</v>
      </c>
      <c r="N190" s="28">
        <v>62726</v>
      </c>
      <c r="O190" s="25">
        <v>31108</v>
      </c>
      <c r="P190" s="25">
        <v>11806</v>
      </c>
      <c r="Q190" s="25">
        <v>19812</v>
      </c>
      <c r="R190" s="27">
        <v>86361</v>
      </c>
      <c r="S190" s="25">
        <v>38975</v>
      </c>
      <c r="T190" s="25">
        <v>17094</v>
      </c>
      <c r="U190" s="25">
        <v>30292</v>
      </c>
      <c r="V190" s="28">
        <v>96469</v>
      </c>
      <c r="W190" s="25">
        <v>42072</v>
      </c>
      <c r="X190" s="25">
        <v>18752</v>
      </c>
      <c r="Y190" s="25">
        <v>35645</v>
      </c>
      <c r="Z190" s="27">
        <v>132631</v>
      </c>
      <c r="AA190" s="25">
        <v>40332</v>
      </c>
      <c r="AB190" s="25">
        <v>28515</v>
      </c>
      <c r="AC190" s="25">
        <v>63784</v>
      </c>
    </row>
    <row r="191" spans="1:29" x14ac:dyDescent="0.2">
      <c r="A191" s="23" t="s">
        <v>191</v>
      </c>
      <c r="B191" s="27">
        <v>3136</v>
      </c>
      <c r="C191" s="25">
        <v>1699</v>
      </c>
      <c r="D191" s="25">
        <v>263</v>
      </c>
      <c r="E191" s="25">
        <v>1174</v>
      </c>
      <c r="F191" s="28">
        <v>3466</v>
      </c>
      <c r="G191" s="25">
        <v>1853</v>
      </c>
      <c r="H191" s="25">
        <v>589</v>
      </c>
      <c r="I191" s="25">
        <v>1024</v>
      </c>
      <c r="J191" s="27">
        <v>3776</v>
      </c>
      <c r="K191" s="25">
        <v>1418</v>
      </c>
      <c r="L191" s="25">
        <v>682</v>
      </c>
      <c r="M191" s="25">
        <v>1676</v>
      </c>
      <c r="N191" s="28">
        <v>3945</v>
      </c>
      <c r="O191" s="25">
        <v>1162</v>
      </c>
      <c r="P191" s="25">
        <v>772</v>
      </c>
      <c r="Q191" s="25">
        <v>2011</v>
      </c>
      <c r="R191" s="27">
        <v>5117</v>
      </c>
      <c r="S191" s="25">
        <v>1264</v>
      </c>
      <c r="T191" s="25">
        <v>935</v>
      </c>
      <c r="U191" s="25">
        <v>2918</v>
      </c>
      <c r="V191" s="28">
        <v>5606</v>
      </c>
      <c r="W191" s="25">
        <v>1260</v>
      </c>
      <c r="X191" s="25">
        <v>1026</v>
      </c>
      <c r="Y191" s="25">
        <v>3320</v>
      </c>
      <c r="Z191" s="27">
        <v>8709</v>
      </c>
      <c r="AA191" s="25">
        <v>1208</v>
      </c>
      <c r="AB191" s="25">
        <v>1560</v>
      </c>
      <c r="AC191" s="25">
        <v>5941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28</v>
      </c>
      <c r="W192" s="25">
        <v>6</v>
      </c>
      <c r="X192" s="25">
        <v>5</v>
      </c>
      <c r="Y192" s="25">
        <v>17</v>
      </c>
      <c r="Z192" s="27">
        <v>44</v>
      </c>
      <c r="AA192" s="25">
        <v>6</v>
      </c>
      <c r="AB192" s="25">
        <v>8</v>
      </c>
      <c r="AC192" s="25">
        <v>30</v>
      </c>
    </row>
    <row r="193" spans="1:29" x14ac:dyDescent="0.2">
      <c r="A193" s="23" t="s">
        <v>193</v>
      </c>
      <c r="B193" s="27">
        <v>1</v>
      </c>
      <c r="C193" s="25">
        <v>1</v>
      </c>
      <c r="D193" s="25">
        <v>0</v>
      </c>
      <c r="E193" s="25">
        <v>0</v>
      </c>
      <c r="F193" s="28">
        <v>1</v>
      </c>
      <c r="G193" s="25">
        <v>1</v>
      </c>
      <c r="H193" s="25">
        <v>0</v>
      </c>
      <c r="I193" s="25">
        <v>0</v>
      </c>
      <c r="J193" s="27">
        <v>1</v>
      </c>
      <c r="K193" s="25">
        <v>1</v>
      </c>
      <c r="L193" s="25">
        <v>0</v>
      </c>
      <c r="M193" s="25">
        <v>0</v>
      </c>
      <c r="N193" s="28">
        <v>2</v>
      </c>
      <c r="O193" s="25">
        <v>0</v>
      </c>
      <c r="P193" s="25">
        <v>1</v>
      </c>
      <c r="Q193" s="25">
        <v>1</v>
      </c>
      <c r="R193" s="27">
        <v>21</v>
      </c>
      <c r="S193" s="25">
        <v>9</v>
      </c>
      <c r="T193" s="25">
        <v>4</v>
      </c>
      <c r="U193" s="25">
        <v>8</v>
      </c>
      <c r="V193" s="28">
        <v>31</v>
      </c>
      <c r="W193" s="25">
        <v>11</v>
      </c>
      <c r="X193" s="25">
        <v>7</v>
      </c>
      <c r="Y193" s="25">
        <v>13</v>
      </c>
      <c r="Z193" s="27">
        <v>45</v>
      </c>
      <c r="AA193" s="25">
        <v>11</v>
      </c>
      <c r="AB193" s="25">
        <v>11</v>
      </c>
      <c r="AC193" s="25">
        <v>23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303</v>
      </c>
      <c r="O195" s="25">
        <v>68</v>
      </c>
      <c r="P195" s="25">
        <v>50</v>
      </c>
      <c r="Q195" s="25">
        <v>185</v>
      </c>
      <c r="R195" s="27">
        <v>31</v>
      </c>
      <c r="S195" s="25">
        <v>3</v>
      </c>
      <c r="T195" s="25">
        <v>5</v>
      </c>
      <c r="U195" s="25">
        <v>23</v>
      </c>
      <c r="V195" s="28">
        <v>59</v>
      </c>
      <c r="W195" s="25">
        <v>11</v>
      </c>
      <c r="X195" s="25">
        <v>6</v>
      </c>
      <c r="Y195" s="25">
        <v>42</v>
      </c>
      <c r="Z195" s="27">
        <v>95</v>
      </c>
      <c r="AA195" s="25">
        <v>11</v>
      </c>
      <c r="AB195" s="25">
        <v>9</v>
      </c>
      <c r="AC195" s="25">
        <v>75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0</v>
      </c>
      <c r="G196" s="25">
        <v>0</v>
      </c>
      <c r="H196" s="25">
        <v>0</v>
      </c>
      <c r="I196" s="25">
        <v>0</v>
      </c>
      <c r="J196" s="27">
        <v>0</v>
      </c>
      <c r="K196" s="25">
        <v>0</v>
      </c>
      <c r="L196" s="25">
        <v>0</v>
      </c>
      <c r="M196" s="25">
        <v>0</v>
      </c>
      <c r="N196" s="28">
        <v>114</v>
      </c>
      <c r="O196" s="25">
        <v>89</v>
      </c>
      <c r="P196" s="25">
        <v>11</v>
      </c>
      <c r="Q196" s="25">
        <v>14</v>
      </c>
      <c r="R196" s="27">
        <v>179</v>
      </c>
      <c r="S196" s="25">
        <v>118</v>
      </c>
      <c r="T196" s="25">
        <v>33</v>
      </c>
      <c r="U196" s="25">
        <v>28</v>
      </c>
      <c r="V196" s="28">
        <v>249</v>
      </c>
      <c r="W196" s="25">
        <v>152</v>
      </c>
      <c r="X196" s="25">
        <v>53</v>
      </c>
      <c r="Y196" s="25">
        <v>44</v>
      </c>
      <c r="Z196" s="27">
        <v>306</v>
      </c>
      <c r="AA196" s="25">
        <v>146</v>
      </c>
      <c r="AB196" s="25">
        <v>81</v>
      </c>
      <c r="AC196" s="25">
        <v>79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17</v>
      </c>
      <c r="W197" s="25">
        <v>1</v>
      </c>
      <c r="X197" s="25">
        <v>7</v>
      </c>
      <c r="Y197" s="25">
        <v>9</v>
      </c>
      <c r="Z197" s="27">
        <v>28</v>
      </c>
      <c r="AA197" s="25">
        <v>1</v>
      </c>
      <c r="AB197" s="25">
        <v>11</v>
      </c>
      <c r="AC197" s="25">
        <v>16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496</v>
      </c>
      <c r="O198" s="25">
        <v>74</v>
      </c>
      <c r="P198" s="25">
        <v>83</v>
      </c>
      <c r="Q198" s="25">
        <v>339</v>
      </c>
      <c r="R198" s="27">
        <v>196</v>
      </c>
      <c r="S198" s="25">
        <v>29</v>
      </c>
      <c r="T198" s="25">
        <v>30</v>
      </c>
      <c r="U198" s="25">
        <v>137</v>
      </c>
      <c r="V198" s="28">
        <v>219</v>
      </c>
      <c r="W198" s="25">
        <v>29</v>
      </c>
      <c r="X198" s="25">
        <v>35</v>
      </c>
      <c r="Y198" s="25">
        <v>155</v>
      </c>
      <c r="Z198" s="27">
        <v>358</v>
      </c>
      <c r="AA198" s="25">
        <v>28</v>
      </c>
      <c r="AB198" s="25">
        <v>53</v>
      </c>
      <c r="AC198" s="25">
        <v>277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406</v>
      </c>
      <c r="S199" s="25">
        <v>91</v>
      </c>
      <c r="T199" s="25">
        <v>72</v>
      </c>
      <c r="U199" s="25">
        <v>243</v>
      </c>
      <c r="V199" s="28">
        <v>598</v>
      </c>
      <c r="W199" s="25">
        <v>132</v>
      </c>
      <c r="X199" s="25">
        <v>93</v>
      </c>
      <c r="Y199" s="25">
        <v>373</v>
      </c>
      <c r="Z199" s="27">
        <v>935</v>
      </c>
      <c r="AA199" s="25">
        <v>127</v>
      </c>
      <c r="AB199" s="25">
        <v>141</v>
      </c>
      <c r="AC199" s="25">
        <v>667</v>
      </c>
    </row>
    <row r="200" spans="1:29" x14ac:dyDescent="0.2">
      <c r="A200" s="23" t="s">
        <v>200</v>
      </c>
      <c r="B200" s="27">
        <v>1690</v>
      </c>
      <c r="C200" s="25">
        <v>751</v>
      </c>
      <c r="D200" s="25">
        <v>160</v>
      </c>
      <c r="E200" s="25">
        <v>779</v>
      </c>
      <c r="F200" s="28">
        <v>2315</v>
      </c>
      <c r="G200" s="25">
        <v>1238</v>
      </c>
      <c r="H200" s="25">
        <v>393</v>
      </c>
      <c r="I200" s="25">
        <v>684</v>
      </c>
      <c r="J200" s="27">
        <v>3369</v>
      </c>
      <c r="K200" s="25">
        <v>907</v>
      </c>
      <c r="L200" s="25">
        <v>622</v>
      </c>
      <c r="M200" s="25">
        <v>1840</v>
      </c>
      <c r="N200" s="28">
        <v>41</v>
      </c>
      <c r="O200" s="25">
        <v>19</v>
      </c>
      <c r="P200" s="25">
        <v>0</v>
      </c>
      <c r="Q200" s="25">
        <v>22</v>
      </c>
      <c r="R200" s="27">
        <v>706</v>
      </c>
      <c r="S200" s="25">
        <v>247</v>
      </c>
      <c r="T200" s="25">
        <v>162</v>
      </c>
      <c r="U200" s="25">
        <v>297</v>
      </c>
      <c r="V200" s="28">
        <v>1143</v>
      </c>
      <c r="W200" s="25">
        <v>378</v>
      </c>
      <c r="X200" s="25">
        <v>317</v>
      </c>
      <c r="Y200" s="25">
        <v>448</v>
      </c>
      <c r="Z200" s="27">
        <v>1646</v>
      </c>
      <c r="AA200" s="25">
        <v>362</v>
      </c>
      <c r="AB200" s="25">
        <v>482</v>
      </c>
      <c r="AC200" s="25">
        <v>802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201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89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52007</v>
      </c>
      <c r="C3" s="11">
        <v>35414</v>
      </c>
      <c r="D3" s="11">
        <v>7700</v>
      </c>
      <c r="E3" s="11">
        <v>8893</v>
      </c>
      <c r="F3" s="12">
        <v>59583</v>
      </c>
      <c r="G3" s="13">
        <v>34173</v>
      </c>
      <c r="H3" s="13">
        <v>11792</v>
      </c>
      <c r="I3" s="14">
        <v>13618</v>
      </c>
      <c r="J3" s="10">
        <v>72915</v>
      </c>
      <c r="K3" s="11">
        <v>37782</v>
      </c>
      <c r="L3" s="11">
        <v>17422</v>
      </c>
      <c r="M3" s="11">
        <v>17711</v>
      </c>
      <c r="N3" s="12">
        <v>88680</v>
      </c>
      <c r="O3" s="13">
        <v>39551</v>
      </c>
      <c r="P3" s="13">
        <v>20603</v>
      </c>
      <c r="Q3" s="14">
        <v>28526</v>
      </c>
      <c r="R3" s="10">
        <v>130306</v>
      </c>
      <c r="S3" s="11">
        <v>48210</v>
      </c>
      <c r="T3" s="11">
        <v>30366</v>
      </c>
      <c r="U3" s="11">
        <v>51730</v>
      </c>
      <c r="V3" s="12">
        <v>175531</v>
      </c>
      <c r="W3" s="13">
        <v>57394</v>
      </c>
      <c r="X3" s="13">
        <v>39136</v>
      </c>
      <c r="Y3" s="14">
        <v>79001</v>
      </c>
      <c r="Z3" s="10">
        <v>249992</v>
      </c>
      <c r="AA3" s="11">
        <v>60619</v>
      </c>
      <c r="AB3" s="11">
        <v>62643</v>
      </c>
      <c r="AC3" s="15">
        <v>126730</v>
      </c>
    </row>
    <row r="4" spans="1:29" ht="13.5" thickBot="1" x14ac:dyDescent="0.25">
      <c r="A4" s="16" t="s">
        <v>1</v>
      </c>
      <c r="B4" s="17">
        <v>1</v>
      </c>
      <c r="C4" s="18">
        <v>0.680946795623666</v>
      </c>
      <c r="D4" s="18">
        <v>0.14805699232795586</v>
      </c>
      <c r="E4" s="18">
        <v>0.17099621204837812</v>
      </c>
      <c r="F4" s="19">
        <v>1</v>
      </c>
      <c r="G4" s="20">
        <v>0.57353607572629772</v>
      </c>
      <c r="H4" s="20">
        <v>0.19790879948978735</v>
      </c>
      <c r="I4" s="21">
        <v>0.22855512478391488</v>
      </c>
      <c r="J4" s="17">
        <v>1</v>
      </c>
      <c r="K4" s="18">
        <v>0.51816498662826582</v>
      </c>
      <c r="L4" s="18">
        <v>0.23893574710279092</v>
      </c>
      <c r="M4" s="18">
        <v>0.24289926626894329</v>
      </c>
      <c r="N4" s="19">
        <v>1</v>
      </c>
      <c r="O4" s="20">
        <v>0.44599684258006317</v>
      </c>
      <c r="P4" s="20">
        <v>0.2323297248534055</v>
      </c>
      <c r="Q4" s="21">
        <v>0.32167343256653136</v>
      </c>
      <c r="R4" s="17">
        <v>1</v>
      </c>
      <c r="S4" s="18">
        <v>0.36997528893527543</v>
      </c>
      <c r="T4" s="18">
        <v>0.23303608429389283</v>
      </c>
      <c r="U4" s="18">
        <v>0.39698862677083174</v>
      </c>
      <c r="V4" s="19">
        <v>1</v>
      </c>
      <c r="W4" s="20">
        <v>0.32697358301382662</v>
      </c>
      <c r="X4" s="20">
        <v>0.22295776814351881</v>
      </c>
      <c r="Y4" s="21">
        <v>0.45006864884265457</v>
      </c>
      <c r="Z4" s="17">
        <v>1</v>
      </c>
      <c r="AA4" s="18">
        <v>0.24248375948030337</v>
      </c>
      <c r="AB4" s="18">
        <v>0.25058001856059392</v>
      </c>
      <c r="AC4" s="22">
        <v>0.50693622195910271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17</v>
      </c>
      <c r="S5" s="25">
        <v>11</v>
      </c>
      <c r="T5" s="25">
        <v>2</v>
      </c>
      <c r="U5" s="25">
        <v>4</v>
      </c>
      <c r="V5" s="26">
        <v>12</v>
      </c>
      <c r="W5" s="25">
        <v>5</v>
      </c>
      <c r="X5" s="25">
        <v>1</v>
      </c>
      <c r="Y5" s="25">
        <v>6</v>
      </c>
      <c r="Z5" s="24">
        <v>17</v>
      </c>
      <c r="AA5" s="25">
        <v>5</v>
      </c>
      <c r="AB5" s="25">
        <v>2</v>
      </c>
      <c r="AC5" s="25">
        <v>10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0</v>
      </c>
      <c r="K6" s="25">
        <v>0</v>
      </c>
      <c r="L6" s="25">
        <v>0</v>
      </c>
      <c r="M6" s="25">
        <v>0</v>
      </c>
      <c r="N6" s="28">
        <v>0</v>
      </c>
      <c r="O6" s="25">
        <v>0</v>
      </c>
      <c r="P6" s="25">
        <v>0</v>
      </c>
      <c r="Q6" s="25">
        <v>0</v>
      </c>
      <c r="R6" s="27">
        <v>33</v>
      </c>
      <c r="S6" s="25">
        <v>18</v>
      </c>
      <c r="T6" s="25">
        <v>7</v>
      </c>
      <c r="U6" s="25">
        <v>8</v>
      </c>
      <c r="V6" s="28">
        <v>96</v>
      </c>
      <c r="W6" s="25">
        <v>57</v>
      </c>
      <c r="X6" s="25">
        <v>19</v>
      </c>
      <c r="Y6" s="25">
        <v>20</v>
      </c>
      <c r="Z6" s="27">
        <v>122</v>
      </c>
      <c r="AA6" s="25">
        <v>60</v>
      </c>
      <c r="AB6" s="25">
        <v>30</v>
      </c>
      <c r="AC6" s="25">
        <v>32</v>
      </c>
    </row>
    <row r="7" spans="1:29" x14ac:dyDescent="0.2">
      <c r="A7" s="23" t="s">
        <v>10</v>
      </c>
      <c r="B7" s="27">
        <v>11</v>
      </c>
      <c r="C7" s="25">
        <v>7</v>
      </c>
      <c r="D7" s="25">
        <v>0</v>
      </c>
      <c r="E7" s="25">
        <v>4</v>
      </c>
      <c r="F7" s="28">
        <v>14</v>
      </c>
      <c r="G7" s="25">
        <v>8</v>
      </c>
      <c r="H7" s="25">
        <v>3</v>
      </c>
      <c r="I7" s="25">
        <v>3</v>
      </c>
      <c r="J7" s="27">
        <v>12</v>
      </c>
      <c r="K7" s="25">
        <v>3</v>
      </c>
      <c r="L7" s="25">
        <v>3</v>
      </c>
      <c r="M7" s="25">
        <v>6</v>
      </c>
      <c r="N7" s="28">
        <v>17</v>
      </c>
      <c r="O7" s="25">
        <v>3</v>
      </c>
      <c r="P7" s="25">
        <v>4</v>
      </c>
      <c r="Q7" s="25">
        <v>10</v>
      </c>
      <c r="R7" s="27">
        <v>99</v>
      </c>
      <c r="S7" s="25">
        <v>40</v>
      </c>
      <c r="T7" s="25">
        <v>20</v>
      </c>
      <c r="U7" s="25">
        <v>39</v>
      </c>
      <c r="V7" s="28">
        <v>160</v>
      </c>
      <c r="W7" s="25">
        <v>62</v>
      </c>
      <c r="X7" s="25">
        <v>26</v>
      </c>
      <c r="Y7" s="25">
        <v>72</v>
      </c>
      <c r="Z7" s="27">
        <v>222</v>
      </c>
      <c r="AA7" s="25">
        <v>65</v>
      </c>
      <c r="AB7" s="25">
        <v>42</v>
      </c>
      <c r="AC7" s="25">
        <v>115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111</v>
      </c>
      <c r="S9" s="25">
        <v>65</v>
      </c>
      <c r="T9" s="25">
        <v>31</v>
      </c>
      <c r="U9" s="25">
        <v>15</v>
      </c>
      <c r="V9" s="28">
        <v>129</v>
      </c>
      <c r="W9" s="25">
        <v>73</v>
      </c>
      <c r="X9" s="25">
        <v>32</v>
      </c>
      <c r="Y9" s="25">
        <v>24</v>
      </c>
      <c r="Z9" s="27">
        <v>166</v>
      </c>
      <c r="AA9" s="25">
        <v>77</v>
      </c>
      <c r="AB9" s="25">
        <v>51</v>
      </c>
      <c r="AC9" s="25">
        <v>38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0</v>
      </c>
      <c r="C11" s="25">
        <v>0</v>
      </c>
      <c r="D11" s="25">
        <v>0</v>
      </c>
      <c r="E11" s="25">
        <v>0</v>
      </c>
      <c r="F11" s="28">
        <v>0</v>
      </c>
      <c r="G11" s="25">
        <v>0</v>
      </c>
      <c r="H11" s="25">
        <v>0</v>
      </c>
      <c r="I11" s="25">
        <v>0</v>
      </c>
      <c r="J11" s="27">
        <v>0</v>
      </c>
      <c r="K11" s="25">
        <v>0</v>
      </c>
      <c r="L11" s="25">
        <v>0</v>
      </c>
      <c r="M11" s="25">
        <v>0</v>
      </c>
      <c r="N11" s="28">
        <v>0</v>
      </c>
      <c r="O11" s="25">
        <v>0</v>
      </c>
      <c r="P11" s="25">
        <v>0</v>
      </c>
      <c r="Q11" s="25">
        <v>0</v>
      </c>
      <c r="R11" s="27">
        <v>74</v>
      </c>
      <c r="S11" s="25">
        <v>10</v>
      </c>
      <c r="T11" s="25">
        <v>16</v>
      </c>
      <c r="U11" s="25">
        <v>48</v>
      </c>
      <c r="V11" s="28">
        <v>193</v>
      </c>
      <c r="W11" s="25">
        <v>17</v>
      </c>
      <c r="X11" s="25">
        <v>33</v>
      </c>
      <c r="Y11" s="25">
        <v>143</v>
      </c>
      <c r="Z11" s="27">
        <v>300</v>
      </c>
      <c r="AA11" s="25">
        <v>18</v>
      </c>
      <c r="AB11" s="25">
        <v>53</v>
      </c>
      <c r="AC11" s="25">
        <v>229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0</v>
      </c>
      <c r="O12" s="25">
        <v>0</v>
      </c>
      <c r="P12" s="25">
        <v>0</v>
      </c>
      <c r="Q12" s="25">
        <v>0</v>
      </c>
      <c r="R12" s="27">
        <v>14</v>
      </c>
      <c r="S12" s="25">
        <v>4</v>
      </c>
      <c r="T12" s="25">
        <v>2</v>
      </c>
      <c r="U12" s="25">
        <v>8</v>
      </c>
      <c r="V12" s="28">
        <v>24</v>
      </c>
      <c r="W12" s="25">
        <v>7</v>
      </c>
      <c r="X12" s="25">
        <v>7</v>
      </c>
      <c r="Y12" s="25">
        <v>10</v>
      </c>
      <c r="Z12" s="27">
        <v>34</v>
      </c>
      <c r="AA12" s="25">
        <v>7</v>
      </c>
      <c r="AB12" s="25">
        <v>11</v>
      </c>
      <c r="AC12" s="25">
        <v>16</v>
      </c>
    </row>
    <row r="13" spans="1:29" x14ac:dyDescent="0.2">
      <c r="A13" s="23" t="s">
        <v>0</v>
      </c>
      <c r="B13" s="27">
        <v>394</v>
      </c>
      <c r="C13" s="25">
        <v>252</v>
      </c>
      <c r="D13" s="25">
        <v>57</v>
      </c>
      <c r="E13" s="25">
        <v>85</v>
      </c>
      <c r="F13" s="28">
        <v>406</v>
      </c>
      <c r="G13" s="25">
        <v>233</v>
      </c>
      <c r="H13" s="25">
        <v>80</v>
      </c>
      <c r="I13" s="25">
        <v>93</v>
      </c>
      <c r="J13" s="27">
        <v>538</v>
      </c>
      <c r="K13" s="25">
        <v>213</v>
      </c>
      <c r="L13" s="25">
        <v>137</v>
      </c>
      <c r="M13" s="25">
        <v>188</v>
      </c>
      <c r="N13" s="28">
        <v>586</v>
      </c>
      <c r="O13" s="25">
        <v>159</v>
      </c>
      <c r="P13" s="25">
        <v>161</v>
      </c>
      <c r="Q13" s="25">
        <v>266</v>
      </c>
      <c r="R13" s="27">
        <v>1632</v>
      </c>
      <c r="S13" s="25">
        <v>235</v>
      </c>
      <c r="T13" s="25">
        <v>370</v>
      </c>
      <c r="U13" s="25">
        <v>1027</v>
      </c>
      <c r="V13" s="28">
        <v>1858</v>
      </c>
      <c r="W13" s="25">
        <v>266</v>
      </c>
      <c r="X13" s="25">
        <v>369</v>
      </c>
      <c r="Y13" s="25">
        <v>1223</v>
      </c>
      <c r="Z13" s="27">
        <v>2834</v>
      </c>
      <c r="AA13" s="25">
        <v>281</v>
      </c>
      <c r="AB13" s="25">
        <v>591</v>
      </c>
      <c r="AC13" s="25">
        <v>1962</v>
      </c>
    </row>
    <row r="14" spans="1:29" x14ac:dyDescent="0.2">
      <c r="A14" s="23" t="s">
        <v>16</v>
      </c>
      <c r="B14" s="27">
        <v>20</v>
      </c>
      <c r="C14" s="25">
        <v>12</v>
      </c>
      <c r="D14" s="25">
        <v>3</v>
      </c>
      <c r="E14" s="25">
        <v>5</v>
      </c>
      <c r="F14" s="28">
        <v>84</v>
      </c>
      <c r="G14" s="25">
        <v>48</v>
      </c>
      <c r="H14" s="25">
        <v>17</v>
      </c>
      <c r="I14" s="25">
        <v>19</v>
      </c>
      <c r="J14" s="27">
        <v>116</v>
      </c>
      <c r="K14" s="25">
        <v>44</v>
      </c>
      <c r="L14" s="25">
        <v>33</v>
      </c>
      <c r="M14" s="25">
        <v>39</v>
      </c>
      <c r="N14" s="28">
        <v>105</v>
      </c>
      <c r="O14" s="25">
        <v>36</v>
      </c>
      <c r="P14" s="25">
        <v>25</v>
      </c>
      <c r="Q14" s="25">
        <v>44</v>
      </c>
      <c r="R14" s="27">
        <v>206</v>
      </c>
      <c r="S14" s="25">
        <v>92</v>
      </c>
      <c r="T14" s="25">
        <v>32</v>
      </c>
      <c r="U14" s="25">
        <v>82</v>
      </c>
      <c r="V14" s="28">
        <v>210</v>
      </c>
      <c r="W14" s="25">
        <v>45</v>
      </c>
      <c r="X14" s="25">
        <v>43</v>
      </c>
      <c r="Y14" s="25">
        <v>122</v>
      </c>
      <c r="Z14" s="27">
        <v>313</v>
      </c>
      <c r="AA14" s="25">
        <v>48</v>
      </c>
      <c r="AB14" s="25">
        <v>69</v>
      </c>
      <c r="AC14" s="25">
        <v>196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0</v>
      </c>
      <c r="O15" s="25">
        <v>0</v>
      </c>
      <c r="P15" s="25">
        <v>0</v>
      </c>
      <c r="Q15" s="25">
        <v>0</v>
      </c>
      <c r="R15" s="27">
        <v>10</v>
      </c>
      <c r="S15" s="25">
        <v>2</v>
      </c>
      <c r="T15" s="25">
        <v>2</v>
      </c>
      <c r="U15" s="25">
        <v>6</v>
      </c>
      <c r="V15" s="28">
        <v>21</v>
      </c>
      <c r="W15" s="25">
        <v>3</v>
      </c>
      <c r="X15" s="25">
        <v>2</v>
      </c>
      <c r="Y15" s="25">
        <v>16</v>
      </c>
      <c r="Z15" s="27">
        <v>32</v>
      </c>
      <c r="AA15" s="25">
        <v>3</v>
      </c>
      <c r="AB15" s="25">
        <v>3</v>
      </c>
      <c r="AC15" s="25">
        <v>26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0</v>
      </c>
      <c r="W16" s="25">
        <v>0</v>
      </c>
      <c r="X16" s="25">
        <v>0</v>
      </c>
      <c r="Y16" s="25">
        <v>0</v>
      </c>
      <c r="Z16" s="27">
        <v>0</v>
      </c>
      <c r="AA16" s="25">
        <v>0</v>
      </c>
      <c r="AB16" s="25">
        <v>0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17</v>
      </c>
      <c r="S17" s="25">
        <v>1</v>
      </c>
      <c r="T17" s="25">
        <v>4</v>
      </c>
      <c r="U17" s="25">
        <v>12</v>
      </c>
      <c r="V17" s="28">
        <v>24</v>
      </c>
      <c r="W17" s="25">
        <v>1</v>
      </c>
      <c r="X17" s="25">
        <v>3</v>
      </c>
      <c r="Y17" s="25">
        <v>20</v>
      </c>
      <c r="Z17" s="27">
        <v>38</v>
      </c>
      <c r="AA17" s="25">
        <v>1</v>
      </c>
      <c r="AB17" s="25">
        <v>5</v>
      </c>
      <c r="AC17" s="25">
        <v>32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0</v>
      </c>
      <c r="O18" s="25">
        <v>0</v>
      </c>
      <c r="P18" s="25">
        <v>0</v>
      </c>
      <c r="Q18" s="25">
        <v>0</v>
      </c>
      <c r="R18" s="27">
        <v>49</v>
      </c>
      <c r="S18" s="25">
        <v>17</v>
      </c>
      <c r="T18" s="25">
        <v>4</v>
      </c>
      <c r="U18" s="25">
        <v>28</v>
      </c>
      <c r="V18" s="28">
        <v>191</v>
      </c>
      <c r="W18" s="25">
        <v>78</v>
      </c>
      <c r="X18" s="25">
        <v>39</v>
      </c>
      <c r="Y18" s="25">
        <v>74</v>
      </c>
      <c r="Z18" s="27">
        <v>263</v>
      </c>
      <c r="AA18" s="25">
        <v>82</v>
      </c>
      <c r="AB18" s="25">
        <v>62</v>
      </c>
      <c r="AC18" s="25">
        <v>119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0</v>
      </c>
      <c r="S19" s="25">
        <v>0</v>
      </c>
      <c r="T19" s="25">
        <v>0</v>
      </c>
      <c r="U19" s="25">
        <v>0</v>
      </c>
      <c r="V19" s="28">
        <v>0</v>
      </c>
      <c r="W19" s="25">
        <v>0</v>
      </c>
      <c r="X19" s="25">
        <v>0</v>
      </c>
      <c r="Y19" s="25">
        <v>0</v>
      </c>
      <c r="Z19" s="27">
        <v>0</v>
      </c>
      <c r="AA19" s="25">
        <v>0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4</v>
      </c>
      <c r="C20" s="25">
        <v>3</v>
      </c>
      <c r="D20" s="25">
        <v>0</v>
      </c>
      <c r="E20" s="25">
        <v>1</v>
      </c>
      <c r="F20" s="28">
        <v>1</v>
      </c>
      <c r="G20" s="25">
        <v>1</v>
      </c>
      <c r="H20" s="25">
        <v>0</v>
      </c>
      <c r="I20" s="25">
        <v>0</v>
      </c>
      <c r="J20" s="27">
        <v>2</v>
      </c>
      <c r="K20" s="25">
        <v>1</v>
      </c>
      <c r="L20" s="25">
        <v>0</v>
      </c>
      <c r="M20" s="25">
        <v>1</v>
      </c>
      <c r="N20" s="28">
        <v>1</v>
      </c>
      <c r="O20" s="25">
        <v>0</v>
      </c>
      <c r="P20" s="25">
        <v>0</v>
      </c>
      <c r="Q20" s="25">
        <v>1</v>
      </c>
      <c r="R20" s="27">
        <v>93</v>
      </c>
      <c r="S20" s="25">
        <v>27</v>
      </c>
      <c r="T20" s="25">
        <v>7</v>
      </c>
      <c r="U20" s="25">
        <v>59</v>
      </c>
      <c r="V20" s="28">
        <v>273</v>
      </c>
      <c r="W20" s="25">
        <v>50</v>
      </c>
      <c r="X20" s="25">
        <v>36</v>
      </c>
      <c r="Y20" s="25">
        <v>187</v>
      </c>
      <c r="Z20" s="27">
        <v>411</v>
      </c>
      <c r="AA20" s="25">
        <v>53</v>
      </c>
      <c r="AB20" s="25">
        <v>58</v>
      </c>
      <c r="AC20" s="25">
        <v>300</v>
      </c>
    </row>
    <row r="21" spans="1:29" x14ac:dyDescent="0.2">
      <c r="A21" s="23" t="s">
        <v>23</v>
      </c>
      <c r="B21" s="27">
        <v>149</v>
      </c>
      <c r="C21" s="25">
        <v>75</v>
      </c>
      <c r="D21" s="25">
        <v>29</v>
      </c>
      <c r="E21" s="25">
        <v>45</v>
      </c>
      <c r="F21" s="28">
        <v>158</v>
      </c>
      <c r="G21" s="25">
        <v>91</v>
      </c>
      <c r="H21" s="25">
        <v>31</v>
      </c>
      <c r="I21" s="25">
        <v>36</v>
      </c>
      <c r="J21" s="27">
        <v>184</v>
      </c>
      <c r="K21" s="25">
        <v>68</v>
      </c>
      <c r="L21" s="25">
        <v>45</v>
      </c>
      <c r="M21" s="25">
        <v>71</v>
      </c>
      <c r="N21" s="28">
        <v>194</v>
      </c>
      <c r="O21" s="25">
        <v>60</v>
      </c>
      <c r="P21" s="25">
        <v>46</v>
      </c>
      <c r="Q21" s="25">
        <v>88</v>
      </c>
      <c r="R21" s="27">
        <v>310</v>
      </c>
      <c r="S21" s="25">
        <v>53</v>
      </c>
      <c r="T21" s="25">
        <v>68</v>
      </c>
      <c r="U21" s="25">
        <v>189</v>
      </c>
      <c r="V21" s="28">
        <v>313</v>
      </c>
      <c r="W21" s="25">
        <v>56</v>
      </c>
      <c r="X21" s="25">
        <v>57</v>
      </c>
      <c r="Y21" s="25">
        <v>200</v>
      </c>
      <c r="Z21" s="27">
        <v>471</v>
      </c>
      <c r="AA21" s="25">
        <v>59</v>
      </c>
      <c r="AB21" s="25">
        <v>91</v>
      </c>
      <c r="AC21" s="25">
        <v>321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15</v>
      </c>
      <c r="W23" s="25">
        <v>8</v>
      </c>
      <c r="X23" s="25">
        <v>2</v>
      </c>
      <c r="Y23" s="25">
        <v>5</v>
      </c>
      <c r="Z23" s="27">
        <v>19</v>
      </c>
      <c r="AA23" s="25">
        <v>8</v>
      </c>
      <c r="AB23" s="25">
        <v>3</v>
      </c>
      <c r="AC23" s="25">
        <v>8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0</v>
      </c>
      <c r="G25" s="25">
        <v>0</v>
      </c>
      <c r="H25" s="25">
        <v>0</v>
      </c>
      <c r="I25" s="25">
        <v>0</v>
      </c>
      <c r="J25" s="27">
        <v>0</v>
      </c>
      <c r="K25" s="25">
        <v>0</v>
      </c>
      <c r="L25" s="25">
        <v>0</v>
      </c>
      <c r="M25" s="25">
        <v>0</v>
      </c>
      <c r="N25" s="28">
        <v>0</v>
      </c>
      <c r="O25" s="25">
        <v>0</v>
      </c>
      <c r="P25" s="25">
        <v>0</v>
      </c>
      <c r="Q25" s="25">
        <v>0</v>
      </c>
      <c r="R25" s="27">
        <v>0</v>
      </c>
      <c r="S25" s="25">
        <v>0</v>
      </c>
      <c r="T25" s="25">
        <v>0</v>
      </c>
      <c r="U25" s="25">
        <v>0</v>
      </c>
      <c r="V25" s="28">
        <v>0</v>
      </c>
      <c r="W25" s="25">
        <v>0</v>
      </c>
      <c r="X25" s="25">
        <v>0</v>
      </c>
      <c r="Y25" s="25">
        <v>0</v>
      </c>
      <c r="Z25" s="27">
        <v>0</v>
      </c>
      <c r="AA25" s="25">
        <v>0</v>
      </c>
      <c r="AB25" s="25">
        <v>0</v>
      </c>
      <c r="AC25" s="25">
        <v>0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0</v>
      </c>
      <c r="G26" s="25">
        <v>0</v>
      </c>
      <c r="H26" s="25">
        <v>0</v>
      </c>
      <c r="I26" s="25">
        <v>0</v>
      </c>
      <c r="J26" s="27">
        <v>0</v>
      </c>
      <c r="K26" s="25">
        <v>0</v>
      </c>
      <c r="L26" s="25">
        <v>0</v>
      </c>
      <c r="M26" s="25">
        <v>0</v>
      </c>
      <c r="N26" s="28">
        <v>19</v>
      </c>
      <c r="O26" s="25">
        <v>8</v>
      </c>
      <c r="P26" s="25">
        <v>4</v>
      </c>
      <c r="Q26" s="25">
        <v>7</v>
      </c>
      <c r="R26" s="27">
        <v>333</v>
      </c>
      <c r="S26" s="25">
        <v>208</v>
      </c>
      <c r="T26" s="25">
        <v>70</v>
      </c>
      <c r="U26" s="25">
        <v>55</v>
      </c>
      <c r="V26" s="28">
        <v>420</v>
      </c>
      <c r="W26" s="25">
        <v>216</v>
      </c>
      <c r="X26" s="25">
        <v>101</v>
      </c>
      <c r="Y26" s="25">
        <v>103</v>
      </c>
      <c r="Z26" s="27">
        <v>556</v>
      </c>
      <c r="AA26" s="25">
        <v>228</v>
      </c>
      <c r="AB26" s="25">
        <v>162</v>
      </c>
      <c r="AC26" s="25">
        <v>166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10</v>
      </c>
      <c r="S27" s="25">
        <v>2</v>
      </c>
      <c r="T27" s="25">
        <v>2</v>
      </c>
      <c r="U27" s="25">
        <v>6</v>
      </c>
      <c r="V27" s="28">
        <v>20</v>
      </c>
      <c r="W27" s="25">
        <v>3</v>
      </c>
      <c r="X27" s="25">
        <v>1</v>
      </c>
      <c r="Y27" s="25">
        <v>16</v>
      </c>
      <c r="Z27" s="27">
        <v>31</v>
      </c>
      <c r="AA27" s="25">
        <v>3</v>
      </c>
      <c r="AB27" s="25">
        <v>2</v>
      </c>
      <c r="AC27" s="25">
        <v>26</v>
      </c>
    </row>
    <row r="28" spans="1:29" x14ac:dyDescent="0.2">
      <c r="A28" s="23" t="s">
        <v>30</v>
      </c>
      <c r="B28" s="27">
        <v>0</v>
      </c>
      <c r="C28" s="25">
        <v>0</v>
      </c>
      <c r="D28" s="25">
        <v>0</v>
      </c>
      <c r="E28" s="25">
        <v>0</v>
      </c>
      <c r="F28" s="28">
        <v>0</v>
      </c>
      <c r="G28" s="25">
        <v>0</v>
      </c>
      <c r="H28" s="25">
        <v>0</v>
      </c>
      <c r="I28" s="25">
        <v>0</v>
      </c>
      <c r="J28" s="27">
        <v>0</v>
      </c>
      <c r="K28" s="25">
        <v>0</v>
      </c>
      <c r="L28" s="25">
        <v>0</v>
      </c>
      <c r="M28" s="25">
        <v>0</v>
      </c>
      <c r="N28" s="28">
        <v>0</v>
      </c>
      <c r="O28" s="25">
        <v>0</v>
      </c>
      <c r="P28" s="25">
        <v>0</v>
      </c>
      <c r="Q28" s="25">
        <v>0</v>
      </c>
      <c r="R28" s="27">
        <v>261</v>
      </c>
      <c r="S28" s="25">
        <v>80</v>
      </c>
      <c r="T28" s="25">
        <v>72</v>
      </c>
      <c r="U28" s="25">
        <v>109</v>
      </c>
      <c r="V28" s="28">
        <v>840</v>
      </c>
      <c r="W28" s="25">
        <v>384</v>
      </c>
      <c r="X28" s="25">
        <v>180</v>
      </c>
      <c r="Y28" s="25">
        <v>276</v>
      </c>
      <c r="Z28" s="27">
        <v>1137</v>
      </c>
      <c r="AA28" s="25">
        <v>406</v>
      </c>
      <c r="AB28" s="25">
        <v>288</v>
      </c>
      <c r="AC28" s="25">
        <v>443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0</v>
      </c>
      <c r="C30" s="25">
        <v>0</v>
      </c>
      <c r="D30" s="25">
        <v>0</v>
      </c>
      <c r="E30" s="25">
        <v>0</v>
      </c>
      <c r="F30" s="28">
        <v>0</v>
      </c>
      <c r="G30" s="25">
        <v>0</v>
      </c>
      <c r="H30" s="25">
        <v>0</v>
      </c>
      <c r="I30" s="25">
        <v>0</v>
      </c>
      <c r="J30" s="27">
        <v>0</v>
      </c>
      <c r="K30" s="25">
        <v>0</v>
      </c>
      <c r="L30" s="25">
        <v>0</v>
      </c>
      <c r="M30" s="25">
        <v>0</v>
      </c>
      <c r="N30" s="28">
        <v>0</v>
      </c>
      <c r="O30" s="25">
        <v>0</v>
      </c>
      <c r="P30" s="25">
        <v>0</v>
      </c>
      <c r="Q30" s="25">
        <v>0</v>
      </c>
      <c r="R30" s="27">
        <v>133</v>
      </c>
      <c r="S30" s="25">
        <v>47</v>
      </c>
      <c r="T30" s="25">
        <v>25</v>
      </c>
      <c r="U30" s="25">
        <v>61</v>
      </c>
      <c r="V30" s="28">
        <v>238</v>
      </c>
      <c r="W30" s="25">
        <v>42</v>
      </c>
      <c r="X30" s="25">
        <v>48</v>
      </c>
      <c r="Y30" s="25">
        <v>148</v>
      </c>
      <c r="Z30" s="27">
        <v>358</v>
      </c>
      <c r="AA30" s="25">
        <v>44</v>
      </c>
      <c r="AB30" s="25">
        <v>77</v>
      </c>
      <c r="AC30" s="25">
        <v>237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0</v>
      </c>
      <c r="S32" s="25">
        <v>0</v>
      </c>
      <c r="T32" s="25">
        <v>0</v>
      </c>
      <c r="U32" s="25">
        <v>0</v>
      </c>
      <c r="V32" s="28">
        <v>10</v>
      </c>
      <c r="W32" s="25">
        <v>5</v>
      </c>
      <c r="X32" s="25">
        <v>2</v>
      </c>
      <c r="Y32" s="25">
        <v>3</v>
      </c>
      <c r="Z32" s="27">
        <v>13</v>
      </c>
      <c r="AA32" s="25">
        <v>5</v>
      </c>
      <c r="AB32" s="25">
        <v>3</v>
      </c>
      <c r="AC32" s="25">
        <v>5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0</v>
      </c>
      <c r="S33" s="25">
        <v>0</v>
      </c>
      <c r="T33" s="25">
        <v>0</v>
      </c>
      <c r="U33" s="25">
        <v>0</v>
      </c>
      <c r="V33" s="28">
        <v>0</v>
      </c>
      <c r="W33" s="25">
        <v>0</v>
      </c>
      <c r="X33" s="25">
        <v>0</v>
      </c>
      <c r="Y33" s="25">
        <v>0</v>
      </c>
      <c r="Z33" s="27">
        <v>0</v>
      </c>
      <c r="AA33" s="25">
        <v>0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0</v>
      </c>
      <c r="O34" s="25">
        <v>0</v>
      </c>
      <c r="P34" s="25">
        <v>0</v>
      </c>
      <c r="Q34" s="25">
        <v>0</v>
      </c>
      <c r="R34" s="27">
        <v>69</v>
      </c>
      <c r="S34" s="25">
        <v>23</v>
      </c>
      <c r="T34" s="25">
        <v>23</v>
      </c>
      <c r="U34" s="25">
        <v>23</v>
      </c>
      <c r="V34" s="28">
        <v>148</v>
      </c>
      <c r="W34" s="25">
        <v>51</v>
      </c>
      <c r="X34" s="25">
        <v>41</v>
      </c>
      <c r="Y34" s="25">
        <v>56</v>
      </c>
      <c r="Z34" s="27">
        <v>210</v>
      </c>
      <c r="AA34" s="25">
        <v>54</v>
      </c>
      <c r="AB34" s="25">
        <v>66</v>
      </c>
      <c r="AC34" s="25">
        <v>90</v>
      </c>
    </row>
    <row r="35" spans="1:29" x14ac:dyDescent="0.2">
      <c r="A35" s="23" t="s">
        <v>37</v>
      </c>
      <c r="B35" s="27">
        <v>453</v>
      </c>
      <c r="C35" s="25">
        <v>227</v>
      </c>
      <c r="D35" s="25">
        <v>75</v>
      </c>
      <c r="E35" s="25">
        <v>151</v>
      </c>
      <c r="F35" s="28">
        <v>535</v>
      </c>
      <c r="G35" s="25">
        <v>307</v>
      </c>
      <c r="H35" s="25">
        <v>106</v>
      </c>
      <c r="I35" s="25">
        <v>122</v>
      </c>
      <c r="J35" s="27">
        <v>622</v>
      </c>
      <c r="K35" s="25">
        <v>162</v>
      </c>
      <c r="L35" s="25">
        <v>196</v>
      </c>
      <c r="M35" s="25">
        <v>264</v>
      </c>
      <c r="N35" s="28">
        <v>827</v>
      </c>
      <c r="O35" s="25">
        <v>155</v>
      </c>
      <c r="P35" s="25">
        <v>232</v>
      </c>
      <c r="Q35" s="25">
        <v>440</v>
      </c>
      <c r="R35" s="27">
        <v>1322</v>
      </c>
      <c r="S35" s="25">
        <v>221</v>
      </c>
      <c r="T35" s="25">
        <v>274</v>
      </c>
      <c r="U35" s="25">
        <v>827</v>
      </c>
      <c r="V35" s="28">
        <v>1565</v>
      </c>
      <c r="W35" s="25">
        <v>180</v>
      </c>
      <c r="X35" s="25">
        <v>294</v>
      </c>
      <c r="Y35" s="25">
        <v>1091</v>
      </c>
      <c r="Z35" s="27">
        <v>2411</v>
      </c>
      <c r="AA35" s="25">
        <v>190</v>
      </c>
      <c r="AB35" s="25">
        <v>471</v>
      </c>
      <c r="AC35" s="25">
        <v>1750</v>
      </c>
    </row>
    <row r="36" spans="1:29" x14ac:dyDescent="0.2">
      <c r="A36" s="23" t="s">
        <v>38</v>
      </c>
      <c r="B36" s="27">
        <v>0</v>
      </c>
      <c r="C36" s="25">
        <v>0</v>
      </c>
      <c r="D36" s="25">
        <v>0</v>
      </c>
      <c r="E36" s="25">
        <v>0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0</v>
      </c>
      <c r="C39" s="25">
        <v>0</v>
      </c>
      <c r="D39" s="25">
        <v>0</v>
      </c>
      <c r="E39" s="25">
        <v>0</v>
      </c>
      <c r="F39" s="28">
        <v>0</v>
      </c>
      <c r="G39" s="25">
        <v>0</v>
      </c>
      <c r="H39" s="25">
        <v>0</v>
      </c>
      <c r="I39" s="25">
        <v>0</v>
      </c>
      <c r="J39" s="27">
        <v>0</v>
      </c>
      <c r="K39" s="25">
        <v>0</v>
      </c>
      <c r="L39" s="25">
        <v>0</v>
      </c>
      <c r="M39" s="25">
        <v>0</v>
      </c>
      <c r="N39" s="28">
        <v>0</v>
      </c>
      <c r="O39" s="25">
        <v>0</v>
      </c>
      <c r="P39" s="25">
        <v>0</v>
      </c>
      <c r="Q39" s="25">
        <v>0</v>
      </c>
      <c r="R39" s="27">
        <v>56</v>
      </c>
      <c r="S39" s="25">
        <v>11</v>
      </c>
      <c r="T39" s="25">
        <v>15</v>
      </c>
      <c r="U39" s="25">
        <v>30</v>
      </c>
      <c r="V39" s="28">
        <v>86</v>
      </c>
      <c r="W39" s="25">
        <v>20</v>
      </c>
      <c r="X39" s="25">
        <v>16</v>
      </c>
      <c r="Y39" s="25">
        <v>50</v>
      </c>
      <c r="Z39" s="27">
        <v>127</v>
      </c>
      <c r="AA39" s="25">
        <v>21</v>
      </c>
      <c r="AB39" s="25">
        <v>26</v>
      </c>
      <c r="AC39" s="25">
        <v>80</v>
      </c>
    </row>
    <row r="40" spans="1:29" x14ac:dyDescent="0.2">
      <c r="A40" s="23" t="s">
        <v>42</v>
      </c>
      <c r="B40" s="27">
        <v>83</v>
      </c>
      <c r="C40" s="25">
        <v>58</v>
      </c>
      <c r="D40" s="25">
        <v>8</v>
      </c>
      <c r="E40" s="25">
        <v>17</v>
      </c>
      <c r="F40" s="28">
        <v>92</v>
      </c>
      <c r="G40" s="25">
        <v>53</v>
      </c>
      <c r="H40" s="25">
        <v>18</v>
      </c>
      <c r="I40" s="25">
        <v>21</v>
      </c>
      <c r="J40" s="27">
        <v>205</v>
      </c>
      <c r="K40" s="25">
        <v>92</v>
      </c>
      <c r="L40" s="25">
        <v>51</v>
      </c>
      <c r="M40" s="25">
        <v>62</v>
      </c>
      <c r="N40" s="28">
        <v>144</v>
      </c>
      <c r="O40" s="25">
        <v>79</v>
      </c>
      <c r="P40" s="25">
        <v>20</v>
      </c>
      <c r="Q40" s="25">
        <v>45</v>
      </c>
      <c r="R40" s="27">
        <v>453</v>
      </c>
      <c r="S40" s="25">
        <v>211</v>
      </c>
      <c r="T40" s="25">
        <v>73</v>
      </c>
      <c r="U40" s="25">
        <v>169</v>
      </c>
      <c r="V40" s="28">
        <v>1509</v>
      </c>
      <c r="W40" s="25">
        <v>530</v>
      </c>
      <c r="X40" s="25">
        <v>271</v>
      </c>
      <c r="Y40" s="25">
        <v>708</v>
      </c>
      <c r="Z40" s="27">
        <v>2130</v>
      </c>
      <c r="AA40" s="25">
        <v>560</v>
      </c>
      <c r="AB40" s="25">
        <v>434</v>
      </c>
      <c r="AC40" s="25">
        <v>1136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0</v>
      </c>
      <c r="G41" s="25">
        <v>0</v>
      </c>
      <c r="H41" s="25">
        <v>0</v>
      </c>
      <c r="I41" s="25">
        <v>0</v>
      </c>
      <c r="J41" s="27">
        <v>0</v>
      </c>
      <c r="K41" s="25">
        <v>0</v>
      </c>
      <c r="L41" s="25">
        <v>0</v>
      </c>
      <c r="M41" s="25">
        <v>0</v>
      </c>
      <c r="N41" s="28">
        <v>353</v>
      </c>
      <c r="O41" s="25">
        <v>205</v>
      </c>
      <c r="P41" s="25">
        <v>77</v>
      </c>
      <c r="Q41" s="25">
        <v>71</v>
      </c>
      <c r="R41" s="27">
        <v>422</v>
      </c>
      <c r="S41" s="25">
        <v>206</v>
      </c>
      <c r="T41" s="25">
        <v>115</v>
      </c>
      <c r="U41" s="25">
        <v>101</v>
      </c>
      <c r="V41" s="28">
        <v>451</v>
      </c>
      <c r="W41" s="25">
        <v>212</v>
      </c>
      <c r="X41" s="25">
        <v>101</v>
      </c>
      <c r="Y41" s="25">
        <v>138</v>
      </c>
      <c r="Z41" s="27">
        <v>607</v>
      </c>
      <c r="AA41" s="25">
        <v>224</v>
      </c>
      <c r="AB41" s="25">
        <v>162</v>
      </c>
      <c r="AC41" s="25">
        <v>221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22</v>
      </c>
      <c r="W42" s="25">
        <v>13</v>
      </c>
      <c r="X42" s="25">
        <v>6</v>
      </c>
      <c r="Y42" s="25">
        <v>3</v>
      </c>
      <c r="Z42" s="27">
        <v>29</v>
      </c>
      <c r="AA42" s="25">
        <v>14</v>
      </c>
      <c r="AB42" s="25">
        <v>10</v>
      </c>
      <c r="AC42" s="25">
        <v>5</v>
      </c>
    </row>
    <row r="43" spans="1:29" x14ac:dyDescent="0.2">
      <c r="A43" s="23" t="s">
        <v>45</v>
      </c>
      <c r="B43" s="27">
        <v>0</v>
      </c>
      <c r="C43" s="25">
        <v>0</v>
      </c>
      <c r="D43" s="25">
        <v>0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0</v>
      </c>
      <c r="K43" s="25">
        <v>0</v>
      </c>
      <c r="L43" s="25">
        <v>0</v>
      </c>
      <c r="M43" s="25">
        <v>0</v>
      </c>
      <c r="N43" s="28">
        <v>0</v>
      </c>
      <c r="O43" s="25">
        <v>0</v>
      </c>
      <c r="P43" s="25">
        <v>0</v>
      </c>
      <c r="Q43" s="25">
        <v>0</v>
      </c>
      <c r="R43" s="27">
        <v>38</v>
      </c>
      <c r="S43" s="25">
        <v>5</v>
      </c>
      <c r="T43" s="25">
        <v>14</v>
      </c>
      <c r="U43" s="25">
        <v>19</v>
      </c>
      <c r="V43" s="28">
        <v>82</v>
      </c>
      <c r="W43" s="25">
        <v>10</v>
      </c>
      <c r="X43" s="25">
        <v>15</v>
      </c>
      <c r="Y43" s="25">
        <v>57</v>
      </c>
      <c r="Z43" s="27">
        <v>126</v>
      </c>
      <c r="AA43" s="25">
        <v>11</v>
      </c>
      <c r="AB43" s="25">
        <v>24</v>
      </c>
      <c r="AC43" s="25">
        <v>91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0</v>
      </c>
      <c r="G45" s="25">
        <v>0</v>
      </c>
      <c r="H45" s="25">
        <v>0</v>
      </c>
      <c r="I45" s="25">
        <v>0</v>
      </c>
      <c r="J45" s="27">
        <v>0</v>
      </c>
      <c r="K45" s="25">
        <v>0</v>
      </c>
      <c r="L45" s="25">
        <v>0</v>
      </c>
      <c r="M45" s="25">
        <v>0</v>
      </c>
      <c r="N45" s="28">
        <v>0</v>
      </c>
      <c r="O45" s="25">
        <v>0</v>
      </c>
      <c r="P45" s="25">
        <v>0</v>
      </c>
      <c r="Q45" s="25">
        <v>0</v>
      </c>
      <c r="R45" s="27">
        <v>21</v>
      </c>
      <c r="S45" s="25">
        <v>10</v>
      </c>
      <c r="T45" s="25">
        <v>4</v>
      </c>
      <c r="U45" s="25">
        <v>7</v>
      </c>
      <c r="V45" s="28">
        <v>18</v>
      </c>
      <c r="W45" s="25">
        <v>8</v>
      </c>
      <c r="X45" s="25">
        <v>4</v>
      </c>
      <c r="Y45" s="25">
        <v>6</v>
      </c>
      <c r="Z45" s="27">
        <v>24</v>
      </c>
      <c r="AA45" s="25">
        <v>8</v>
      </c>
      <c r="AB45" s="25">
        <v>6</v>
      </c>
      <c r="AC45" s="25">
        <v>10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224</v>
      </c>
      <c r="S46" s="25">
        <v>109</v>
      </c>
      <c r="T46" s="25">
        <v>64</v>
      </c>
      <c r="U46" s="25">
        <v>51</v>
      </c>
      <c r="V46" s="28">
        <v>347</v>
      </c>
      <c r="W46" s="25">
        <v>179</v>
      </c>
      <c r="X46" s="25">
        <v>88</v>
      </c>
      <c r="Y46" s="25">
        <v>80</v>
      </c>
      <c r="Z46" s="27">
        <v>458</v>
      </c>
      <c r="AA46" s="25">
        <v>189</v>
      </c>
      <c r="AB46" s="25">
        <v>141</v>
      </c>
      <c r="AC46" s="25">
        <v>128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0</v>
      </c>
      <c r="W47" s="25">
        <v>0</v>
      </c>
      <c r="X47" s="25">
        <v>0</v>
      </c>
      <c r="Y47" s="25">
        <v>0</v>
      </c>
      <c r="Z47" s="27">
        <v>0</v>
      </c>
      <c r="AA47" s="25">
        <v>0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0</v>
      </c>
      <c r="O48" s="25">
        <v>0</v>
      </c>
      <c r="P48" s="25">
        <v>0</v>
      </c>
      <c r="Q48" s="25">
        <v>0</v>
      </c>
      <c r="R48" s="27">
        <v>11</v>
      </c>
      <c r="S48" s="25">
        <v>5</v>
      </c>
      <c r="T48" s="25">
        <v>2</v>
      </c>
      <c r="U48" s="25">
        <v>4</v>
      </c>
      <c r="V48" s="28">
        <v>51</v>
      </c>
      <c r="W48" s="25">
        <v>30</v>
      </c>
      <c r="X48" s="25">
        <v>13</v>
      </c>
      <c r="Y48" s="25">
        <v>8</v>
      </c>
      <c r="Z48" s="27">
        <v>66</v>
      </c>
      <c r="AA48" s="25">
        <v>32</v>
      </c>
      <c r="AB48" s="25">
        <v>21</v>
      </c>
      <c r="AC48" s="25">
        <v>13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0</v>
      </c>
      <c r="G49" s="25">
        <v>0</v>
      </c>
      <c r="H49" s="25">
        <v>0</v>
      </c>
      <c r="I49" s="25">
        <v>0</v>
      </c>
      <c r="J49" s="27">
        <v>0</v>
      </c>
      <c r="K49" s="25">
        <v>0</v>
      </c>
      <c r="L49" s="25">
        <v>0</v>
      </c>
      <c r="M49" s="25">
        <v>0</v>
      </c>
      <c r="N49" s="28">
        <v>15</v>
      </c>
      <c r="O49" s="25">
        <v>2</v>
      </c>
      <c r="P49" s="25">
        <v>4</v>
      </c>
      <c r="Q49" s="25">
        <v>9</v>
      </c>
      <c r="R49" s="27">
        <v>184</v>
      </c>
      <c r="S49" s="25">
        <v>57</v>
      </c>
      <c r="T49" s="25">
        <v>58</v>
      </c>
      <c r="U49" s="25">
        <v>69</v>
      </c>
      <c r="V49" s="28">
        <v>316</v>
      </c>
      <c r="W49" s="25">
        <v>106</v>
      </c>
      <c r="X49" s="25">
        <v>83</v>
      </c>
      <c r="Y49" s="25">
        <v>127</v>
      </c>
      <c r="Z49" s="27">
        <v>448</v>
      </c>
      <c r="AA49" s="25">
        <v>112</v>
      </c>
      <c r="AB49" s="25">
        <v>133</v>
      </c>
      <c r="AC49" s="25">
        <v>203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0</v>
      </c>
      <c r="G50" s="25">
        <v>0</v>
      </c>
      <c r="H50" s="25">
        <v>0</v>
      </c>
      <c r="I50" s="25">
        <v>0</v>
      </c>
      <c r="J50" s="27">
        <v>0</v>
      </c>
      <c r="K50" s="25">
        <v>0</v>
      </c>
      <c r="L50" s="25">
        <v>0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36</v>
      </c>
      <c r="S50" s="25">
        <v>10</v>
      </c>
      <c r="T50" s="25">
        <v>2</v>
      </c>
      <c r="U50" s="25">
        <v>24</v>
      </c>
      <c r="V50" s="28">
        <v>48</v>
      </c>
      <c r="W50" s="25">
        <v>5</v>
      </c>
      <c r="X50" s="25">
        <v>9</v>
      </c>
      <c r="Y50" s="25">
        <v>34</v>
      </c>
      <c r="Z50" s="27">
        <v>74</v>
      </c>
      <c r="AA50" s="25">
        <v>5</v>
      </c>
      <c r="AB50" s="25">
        <v>14</v>
      </c>
      <c r="AC50" s="25">
        <v>55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0</v>
      </c>
      <c r="G51" s="25">
        <v>0</v>
      </c>
      <c r="H51" s="25">
        <v>0</v>
      </c>
      <c r="I51" s="25">
        <v>0</v>
      </c>
      <c r="J51" s="27">
        <v>0</v>
      </c>
      <c r="K51" s="25">
        <v>0</v>
      </c>
      <c r="L51" s="25">
        <v>0</v>
      </c>
      <c r="M51" s="25">
        <v>0</v>
      </c>
      <c r="N51" s="28">
        <v>0</v>
      </c>
      <c r="O51" s="25">
        <v>0</v>
      </c>
      <c r="P51" s="25">
        <v>0</v>
      </c>
      <c r="Q51" s="25">
        <v>0</v>
      </c>
      <c r="R51" s="27">
        <v>60</v>
      </c>
      <c r="S51" s="25">
        <v>25</v>
      </c>
      <c r="T51" s="25">
        <v>9</v>
      </c>
      <c r="U51" s="25">
        <v>26</v>
      </c>
      <c r="V51" s="28">
        <v>74</v>
      </c>
      <c r="W51" s="25">
        <v>30</v>
      </c>
      <c r="X51" s="25">
        <v>18</v>
      </c>
      <c r="Y51" s="25">
        <v>26</v>
      </c>
      <c r="Z51" s="27">
        <v>103</v>
      </c>
      <c r="AA51" s="25">
        <v>32</v>
      </c>
      <c r="AB51" s="25">
        <v>29</v>
      </c>
      <c r="AC51" s="25">
        <v>42</v>
      </c>
    </row>
    <row r="52" spans="1:29" x14ac:dyDescent="0.2">
      <c r="A52" s="23" t="s">
        <v>54</v>
      </c>
      <c r="B52" s="27">
        <v>27</v>
      </c>
      <c r="C52" s="25">
        <v>19</v>
      </c>
      <c r="D52" s="25">
        <v>1</v>
      </c>
      <c r="E52" s="25">
        <v>7</v>
      </c>
      <c r="F52" s="28">
        <v>47</v>
      </c>
      <c r="G52" s="25">
        <v>27</v>
      </c>
      <c r="H52" s="25">
        <v>9</v>
      </c>
      <c r="I52" s="25">
        <v>11</v>
      </c>
      <c r="J52" s="27">
        <v>41</v>
      </c>
      <c r="K52" s="25">
        <v>17</v>
      </c>
      <c r="L52" s="25">
        <v>9</v>
      </c>
      <c r="M52" s="25">
        <v>15</v>
      </c>
      <c r="N52" s="28">
        <v>44</v>
      </c>
      <c r="O52" s="25">
        <v>11</v>
      </c>
      <c r="P52" s="25">
        <v>14</v>
      </c>
      <c r="Q52" s="25">
        <v>19</v>
      </c>
      <c r="R52" s="27">
        <v>210</v>
      </c>
      <c r="S52" s="25">
        <v>83</v>
      </c>
      <c r="T52" s="25">
        <v>41</v>
      </c>
      <c r="U52" s="25">
        <v>86</v>
      </c>
      <c r="V52" s="28">
        <v>990</v>
      </c>
      <c r="W52" s="25">
        <v>323</v>
      </c>
      <c r="X52" s="25">
        <v>312</v>
      </c>
      <c r="Y52" s="25">
        <v>355</v>
      </c>
      <c r="Z52" s="27">
        <v>1409</v>
      </c>
      <c r="AA52" s="25">
        <v>341</v>
      </c>
      <c r="AB52" s="25">
        <v>499</v>
      </c>
      <c r="AC52" s="25">
        <v>569</v>
      </c>
    </row>
    <row r="53" spans="1:29" x14ac:dyDescent="0.2">
      <c r="A53" s="23" t="s">
        <v>55</v>
      </c>
      <c r="B53" s="27">
        <v>114</v>
      </c>
      <c r="C53" s="25">
        <v>72</v>
      </c>
      <c r="D53" s="25">
        <v>16</v>
      </c>
      <c r="E53" s="25">
        <v>26</v>
      </c>
      <c r="F53" s="28">
        <v>110</v>
      </c>
      <c r="G53" s="25">
        <v>63</v>
      </c>
      <c r="H53" s="25">
        <v>22</v>
      </c>
      <c r="I53" s="25">
        <v>25</v>
      </c>
      <c r="J53" s="27">
        <v>138</v>
      </c>
      <c r="K53" s="25">
        <v>46</v>
      </c>
      <c r="L53" s="25">
        <v>35</v>
      </c>
      <c r="M53" s="25">
        <v>57</v>
      </c>
      <c r="N53" s="28">
        <v>142</v>
      </c>
      <c r="O53" s="25">
        <v>32</v>
      </c>
      <c r="P53" s="25">
        <v>34</v>
      </c>
      <c r="Q53" s="25">
        <v>76</v>
      </c>
      <c r="R53" s="27">
        <v>212</v>
      </c>
      <c r="S53" s="25">
        <v>28</v>
      </c>
      <c r="T53" s="25">
        <v>50</v>
      </c>
      <c r="U53" s="25">
        <v>134</v>
      </c>
      <c r="V53" s="28">
        <v>264</v>
      </c>
      <c r="W53" s="25">
        <v>41</v>
      </c>
      <c r="X53" s="25">
        <v>49</v>
      </c>
      <c r="Y53" s="25">
        <v>174</v>
      </c>
      <c r="Z53" s="27">
        <v>400</v>
      </c>
      <c r="AA53" s="25">
        <v>43</v>
      </c>
      <c r="AB53" s="25">
        <v>78</v>
      </c>
      <c r="AC53" s="25">
        <v>279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0</v>
      </c>
      <c r="O56" s="25">
        <v>0</v>
      </c>
      <c r="P56" s="25">
        <v>0</v>
      </c>
      <c r="Q56" s="25">
        <v>0</v>
      </c>
      <c r="R56" s="27">
        <v>0</v>
      </c>
      <c r="S56" s="25">
        <v>0</v>
      </c>
      <c r="T56" s="25">
        <v>0</v>
      </c>
      <c r="U56" s="25">
        <v>0</v>
      </c>
      <c r="V56" s="28">
        <v>0</v>
      </c>
      <c r="W56" s="25">
        <v>0</v>
      </c>
      <c r="X56" s="25">
        <v>0</v>
      </c>
      <c r="Y56" s="25">
        <v>0</v>
      </c>
      <c r="Z56" s="27">
        <v>0</v>
      </c>
      <c r="AA56" s="25">
        <v>0</v>
      </c>
      <c r="AB56" s="25">
        <v>0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20</v>
      </c>
      <c r="S57" s="25">
        <v>2</v>
      </c>
      <c r="T57" s="25">
        <v>5</v>
      </c>
      <c r="U57" s="25">
        <v>13</v>
      </c>
      <c r="V57" s="28">
        <v>31</v>
      </c>
      <c r="W57" s="25">
        <v>3</v>
      </c>
      <c r="X57" s="25">
        <v>7</v>
      </c>
      <c r="Y57" s="25">
        <v>21</v>
      </c>
      <c r="Z57" s="27">
        <v>48</v>
      </c>
      <c r="AA57" s="25">
        <v>3</v>
      </c>
      <c r="AB57" s="25">
        <v>11</v>
      </c>
      <c r="AC57" s="25">
        <v>34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0</v>
      </c>
      <c r="G58" s="25">
        <v>0</v>
      </c>
      <c r="H58" s="25">
        <v>0</v>
      </c>
      <c r="I58" s="25">
        <v>0</v>
      </c>
      <c r="J58" s="27">
        <v>0</v>
      </c>
      <c r="K58" s="25">
        <v>0</v>
      </c>
      <c r="L58" s="25">
        <v>0</v>
      </c>
      <c r="M58" s="25">
        <v>0</v>
      </c>
      <c r="N58" s="28">
        <v>222</v>
      </c>
      <c r="O58" s="25">
        <v>46</v>
      </c>
      <c r="P58" s="25">
        <v>35</v>
      </c>
      <c r="Q58" s="25">
        <v>141</v>
      </c>
      <c r="R58" s="27">
        <v>106</v>
      </c>
      <c r="S58" s="25">
        <v>22</v>
      </c>
      <c r="T58" s="25">
        <v>19</v>
      </c>
      <c r="U58" s="25">
        <v>65</v>
      </c>
      <c r="V58" s="28">
        <v>150</v>
      </c>
      <c r="W58" s="25">
        <v>34</v>
      </c>
      <c r="X58" s="25">
        <v>19</v>
      </c>
      <c r="Y58" s="25">
        <v>97</v>
      </c>
      <c r="Z58" s="27">
        <v>222</v>
      </c>
      <c r="AA58" s="25">
        <v>36</v>
      </c>
      <c r="AB58" s="25">
        <v>30</v>
      </c>
      <c r="AC58" s="25">
        <v>156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0</v>
      </c>
      <c r="S59" s="25">
        <v>0</v>
      </c>
      <c r="T59" s="25">
        <v>0</v>
      </c>
      <c r="U59" s="25">
        <v>0</v>
      </c>
      <c r="V59" s="28">
        <v>17</v>
      </c>
      <c r="W59" s="25">
        <v>2</v>
      </c>
      <c r="X59" s="25">
        <v>2</v>
      </c>
      <c r="Y59" s="25">
        <v>13</v>
      </c>
      <c r="Z59" s="27">
        <v>26</v>
      </c>
      <c r="AA59" s="25">
        <v>2</v>
      </c>
      <c r="AB59" s="25">
        <v>3</v>
      </c>
      <c r="AC59" s="25">
        <v>21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9</v>
      </c>
      <c r="W61" s="25">
        <v>7</v>
      </c>
      <c r="X61" s="25">
        <v>1</v>
      </c>
      <c r="Y61" s="25">
        <v>1</v>
      </c>
      <c r="Z61" s="27">
        <v>11</v>
      </c>
      <c r="AA61" s="25">
        <v>7</v>
      </c>
      <c r="AB61" s="25">
        <v>2</v>
      </c>
      <c r="AC61" s="25">
        <v>2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0</v>
      </c>
      <c r="O62" s="25">
        <v>0</v>
      </c>
      <c r="P62" s="25">
        <v>0</v>
      </c>
      <c r="Q62" s="25">
        <v>0</v>
      </c>
      <c r="R62" s="27">
        <v>16</v>
      </c>
      <c r="S62" s="25">
        <v>4</v>
      </c>
      <c r="T62" s="25">
        <v>3</v>
      </c>
      <c r="U62" s="25">
        <v>9</v>
      </c>
      <c r="V62" s="28">
        <v>39</v>
      </c>
      <c r="W62" s="25">
        <v>14</v>
      </c>
      <c r="X62" s="25">
        <v>7</v>
      </c>
      <c r="Y62" s="25">
        <v>18</v>
      </c>
      <c r="Z62" s="27">
        <v>55</v>
      </c>
      <c r="AA62" s="25">
        <v>15</v>
      </c>
      <c r="AB62" s="25">
        <v>11</v>
      </c>
      <c r="AC62" s="25">
        <v>29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0</v>
      </c>
      <c r="G63" s="25">
        <v>0</v>
      </c>
      <c r="H63" s="25">
        <v>0</v>
      </c>
      <c r="I63" s="25">
        <v>0</v>
      </c>
      <c r="J63" s="27">
        <v>0</v>
      </c>
      <c r="K63" s="25">
        <v>0</v>
      </c>
      <c r="L63" s="25">
        <v>0</v>
      </c>
      <c r="M63" s="25">
        <v>0</v>
      </c>
      <c r="N63" s="28">
        <v>0</v>
      </c>
      <c r="O63" s="25">
        <v>0</v>
      </c>
      <c r="P63" s="25">
        <v>0</v>
      </c>
      <c r="Q63" s="25">
        <v>0</v>
      </c>
      <c r="R63" s="27">
        <v>16</v>
      </c>
      <c r="S63" s="25">
        <v>4</v>
      </c>
      <c r="T63" s="25">
        <v>3</v>
      </c>
      <c r="U63" s="25">
        <v>9</v>
      </c>
      <c r="V63" s="28">
        <v>39</v>
      </c>
      <c r="W63" s="25">
        <v>14</v>
      </c>
      <c r="X63" s="25">
        <v>7</v>
      </c>
      <c r="Y63" s="25">
        <v>18</v>
      </c>
      <c r="Z63" s="27">
        <v>55</v>
      </c>
      <c r="AA63" s="25">
        <v>15</v>
      </c>
      <c r="AB63" s="25">
        <v>11</v>
      </c>
      <c r="AC63" s="25">
        <v>29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0</v>
      </c>
      <c r="G65" s="25">
        <v>0</v>
      </c>
      <c r="H65" s="25">
        <v>0</v>
      </c>
      <c r="I65" s="25">
        <v>0</v>
      </c>
      <c r="J65" s="27">
        <v>0</v>
      </c>
      <c r="K65" s="25">
        <v>0</v>
      </c>
      <c r="L65" s="25">
        <v>0</v>
      </c>
      <c r="M65" s="25">
        <v>0</v>
      </c>
      <c r="N65" s="28">
        <v>111</v>
      </c>
      <c r="O65" s="25">
        <v>17</v>
      </c>
      <c r="P65" s="25">
        <v>22</v>
      </c>
      <c r="Q65" s="25">
        <v>72</v>
      </c>
      <c r="R65" s="27">
        <v>306</v>
      </c>
      <c r="S65" s="25">
        <v>46</v>
      </c>
      <c r="T65" s="25">
        <v>49</v>
      </c>
      <c r="U65" s="25">
        <v>211</v>
      </c>
      <c r="V65" s="28">
        <v>419</v>
      </c>
      <c r="W65" s="25">
        <v>62</v>
      </c>
      <c r="X65" s="25">
        <v>61</v>
      </c>
      <c r="Y65" s="25">
        <v>296</v>
      </c>
      <c r="Z65" s="27">
        <v>638</v>
      </c>
      <c r="AA65" s="25">
        <v>65</v>
      </c>
      <c r="AB65" s="25">
        <v>98</v>
      </c>
      <c r="AC65" s="25">
        <v>475</v>
      </c>
    </row>
    <row r="66" spans="1:29" x14ac:dyDescent="0.2">
      <c r="A66" s="23" t="s">
        <v>68</v>
      </c>
      <c r="B66" s="27">
        <v>574</v>
      </c>
      <c r="C66" s="25">
        <v>319</v>
      </c>
      <c r="D66" s="25">
        <v>53</v>
      </c>
      <c r="E66" s="25">
        <v>202</v>
      </c>
      <c r="F66" s="28">
        <v>984</v>
      </c>
      <c r="G66" s="25">
        <v>564</v>
      </c>
      <c r="H66" s="25">
        <v>195</v>
      </c>
      <c r="I66" s="25">
        <v>225</v>
      </c>
      <c r="J66" s="27">
        <v>1174</v>
      </c>
      <c r="K66" s="25">
        <v>472</v>
      </c>
      <c r="L66" s="25">
        <v>206</v>
      </c>
      <c r="M66" s="25">
        <v>496</v>
      </c>
      <c r="N66" s="28">
        <v>1050</v>
      </c>
      <c r="O66" s="25">
        <v>179</v>
      </c>
      <c r="P66" s="25">
        <v>186</v>
      </c>
      <c r="Q66" s="25">
        <v>685</v>
      </c>
      <c r="R66" s="27">
        <v>1994</v>
      </c>
      <c r="S66" s="25">
        <v>242</v>
      </c>
      <c r="T66" s="25">
        <v>315</v>
      </c>
      <c r="U66" s="25">
        <v>1437</v>
      </c>
      <c r="V66" s="28">
        <v>2635</v>
      </c>
      <c r="W66" s="25">
        <v>305</v>
      </c>
      <c r="X66" s="25">
        <v>341</v>
      </c>
      <c r="Y66" s="25">
        <v>1989</v>
      </c>
      <c r="Z66" s="27">
        <v>4059</v>
      </c>
      <c r="AA66" s="25">
        <v>322</v>
      </c>
      <c r="AB66" s="25">
        <v>546</v>
      </c>
      <c r="AC66" s="25">
        <v>3191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33</v>
      </c>
      <c r="W68" s="25">
        <v>13</v>
      </c>
      <c r="X68" s="25">
        <v>10</v>
      </c>
      <c r="Y68" s="25">
        <v>10</v>
      </c>
      <c r="Z68" s="27">
        <v>46</v>
      </c>
      <c r="AA68" s="25">
        <v>14</v>
      </c>
      <c r="AB68" s="25">
        <v>16</v>
      </c>
      <c r="AC68" s="25">
        <v>16</v>
      </c>
    </row>
    <row r="69" spans="1:29" x14ac:dyDescent="0.2">
      <c r="A69" s="23" t="s">
        <v>71</v>
      </c>
      <c r="B69" s="27">
        <v>1</v>
      </c>
      <c r="C69" s="25">
        <v>1</v>
      </c>
      <c r="D69" s="25">
        <v>0</v>
      </c>
      <c r="E69" s="25">
        <v>0</v>
      </c>
      <c r="F69" s="28">
        <v>1</v>
      </c>
      <c r="G69" s="25">
        <v>1</v>
      </c>
      <c r="H69" s="25">
        <v>0</v>
      </c>
      <c r="I69" s="25">
        <v>0</v>
      </c>
      <c r="J69" s="27">
        <v>2</v>
      </c>
      <c r="K69" s="25">
        <v>1</v>
      </c>
      <c r="L69" s="25">
        <v>0</v>
      </c>
      <c r="M69" s="25">
        <v>1</v>
      </c>
      <c r="N69" s="28">
        <v>0</v>
      </c>
      <c r="O69" s="25">
        <v>0</v>
      </c>
      <c r="P69" s="25">
        <v>0</v>
      </c>
      <c r="Q69" s="25">
        <v>0</v>
      </c>
      <c r="R69" s="27">
        <v>40</v>
      </c>
      <c r="S69" s="25">
        <v>11</v>
      </c>
      <c r="T69" s="25">
        <v>7</v>
      </c>
      <c r="U69" s="25">
        <v>22</v>
      </c>
      <c r="V69" s="28">
        <v>102</v>
      </c>
      <c r="W69" s="25">
        <v>37</v>
      </c>
      <c r="X69" s="25">
        <v>22</v>
      </c>
      <c r="Y69" s="25">
        <v>43</v>
      </c>
      <c r="Z69" s="27">
        <v>143</v>
      </c>
      <c r="AA69" s="25">
        <v>39</v>
      </c>
      <c r="AB69" s="25">
        <v>35</v>
      </c>
      <c r="AC69" s="25">
        <v>69</v>
      </c>
    </row>
    <row r="70" spans="1:29" x14ac:dyDescent="0.2">
      <c r="A70" s="23" t="s">
        <v>72</v>
      </c>
      <c r="B70" s="27">
        <v>1112</v>
      </c>
      <c r="C70" s="25">
        <v>606</v>
      </c>
      <c r="D70" s="25">
        <v>225</v>
      </c>
      <c r="E70" s="25">
        <v>281</v>
      </c>
      <c r="F70" s="28">
        <v>1283</v>
      </c>
      <c r="G70" s="25">
        <v>736</v>
      </c>
      <c r="H70" s="25">
        <v>254</v>
      </c>
      <c r="I70" s="25">
        <v>293</v>
      </c>
      <c r="J70" s="27">
        <v>2094</v>
      </c>
      <c r="K70" s="25">
        <v>929</v>
      </c>
      <c r="L70" s="25">
        <v>485</v>
      </c>
      <c r="M70" s="25">
        <v>680</v>
      </c>
      <c r="N70" s="28">
        <v>2191</v>
      </c>
      <c r="O70" s="25">
        <v>720</v>
      </c>
      <c r="P70" s="25">
        <v>485</v>
      </c>
      <c r="Q70" s="25">
        <v>986</v>
      </c>
      <c r="R70" s="27">
        <v>3029</v>
      </c>
      <c r="S70" s="25">
        <v>836</v>
      </c>
      <c r="T70" s="25">
        <v>721</v>
      </c>
      <c r="U70" s="25">
        <v>1472</v>
      </c>
      <c r="V70" s="28">
        <v>3909</v>
      </c>
      <c r="W70" s="25">
        <v>807</v>
      </c>
      <c r="X70" s="25">
        <v>769</v>
      </c>
      <c r="Y70" s="25">
        <v>2333</v>
      </c>
      <c r="Z70" s="27">
        <v>5825</v>
      </c>
      <c r="AA70" s="25">
        <v>852</v>
      </c>
      <c r="AB70" s="25">
        <v>1231</v>
      </c>
      <c r="AC70" s="25">
        <v>3742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66</v>
      </c>
      <c r="O71" s="25">
        <v>16</v>
      </c>
      <c r="P71" s="25">
        <v>17</v>
      </c>
      <c r="Q71" s="25">
        <v>33</v>
      </c>
      <c r="R71" s="27">
        <v>96</v>
      </c>
      <c r="S71" s="25">
        <v>53</v>
      </c>
      <c r="T71" s="25">
        <v>16</v>
      </c>
      <c r="U71" s="25">
        <v>27</v>
      </c>
      <c r="V71" s="28">
        <v>209</v>
      </c>
      <c r="W71" s="25">
        <v>107</v>
      </c>
      <c r="X71" s="25">
        <v>50</v>
      </c>
      <c r="Y71" s="25">
        <v>52</v>
      </c>
      <c r="Z71" s="27">
        <v>276</v>
      </c>
      <c r="AA71" s="25">
        <v>113</v>
      </c>
      <c r="AB71" s="25">
        <v>80</v>
      </c>
      <c r="AC71" s="25">
        <v>83</v>
      </c>
    </row>
    <row r="72" spans="1:29" x14ac:dyDescent="0.2">
      <c r="A72" s="23" t="s">
        <v>74</v>
      </c>
      <c r="B72" s="27">
        <v>26</v>
      </c>
      <c r="C72" s="25">
        <v>14</v>
      </c>
      <c r="D72" s="25">
        <v>5</v>
      </c>
      <c r="E72" s="25">
        <v>7</v>
      </c>
      <c r="F72" s="28">
        <v>28</v>
      </c>
      <c r="G72" s="25">
        <v>16</v>
      </c>
      <c r="H72" s="25">
        <v>6</v>
      </c>
      <c r="I72" s="25">
        <v>6</v>
      </c>
      <c r="J72" s="27">
        <v>47</v>
      </c>
      <c r="K72" s="25">
        <v>23</v>
      </c>
      <c r="L72" s="25">
        <v>11</v>
      </c>
      <c r="M72" s="25">
        <v>13</v>
      </c>
      <c r="N72" s="28">
        <v>34</v>
      </c>
      <c r="O72" s="25">
        <v>12</v>
      </c>
      <c r="P72" s="25">
        <v>8</v>
      </c>
      <c r="Q72" s="25">
        <v>14</v>
      </c>
      <c r="R72" s="27">
        <v>70</v>
      </c>
      <c r="S72" s="25">
        <v>10</v>
      </c>
      <c r="T72" s="25">
        <v>13</v>
      </c>
      <c r="U72" s="25">
        <v>47</v>
      </c>
      <c r="V72" s="28">
        <v>86</v>
      </c>
      <c r="W72" s="25">
        <v>16</v>
      </c>
      <c r="X72" s="25">
        <v>16</v>
      </c>
      <c r="Y72" s="25">
        <v>54</v>
      </c>
      <c r="Z72" s="27">
        <v>130</v>
      </c>
      <c r="AA72" s="25">
        <v>17</v>
      </c>
      <c r="AB72" s="25">
        <v>26</v>
      </c>
      <c r="AC72" s="25">
        <v>87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19</v>
      </c>
      <c r="W74" s="25">
        <v>3</v>
      </c>
      <c r="X74" s="25">
        <v>0</v>
      </c>
      <c r="Y74" s="25">
        <v>16</v>
      </c>
      <c r="Z74" s="27">
        <v>29</v>
      </c>
      <c r="AA74" s="25">
        <v>3</v>
      </c>
      <c r="AB74" s="25">
        <v>0</v>
      </c>
      <c r="AC74" s="25">
        <v>26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0</v>
      </c>
      <c r="O75" s="25">
        <v>0</v>
      </c>
      <c r="P75" s="25">
        <v>0</v>
      </c>
      <c r="Q75" s="25">
        <v>0</v>
      </c>
      <c r="R75" s="27">
        <v>0</v>
      </c>
      <c r="S75" s="25">
        <v>0</v>
      </c>
      <c r="T75" s="25">
        <v>0</v>
      </c>
      <c r="U75" s="25">
        <v>0</v>
      </c>
      <c r="V75" s="28">
        <v>15</v>
      </c>
      <c r="W75" s="25">
        <v>6</v>
      </c>
      <c r="X75" s="25">
        <v>3</v>
      </c>
      <c r="Y75" s="25">
        <v>6</v>
      </c>
      <c r="Z75" s="27">
        <v>21</v>
      </c>
      <c r="AA75" s="25">
        <v>6</v>
      </c>
      <c r="AB75" s="25">
        <v>5</v>
      </c>
      <c r="AC75" s="25">
        <v>10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24</v>
      </c>
      <c r="S77" s="25">
        <v>3</v>
      </c>
      <c r="T77" s="25">
        <v>7</v>
      </c>
      <c r="U77" s="25">
        <v>14</v>
      </c>
      <c r="V77" s="28">
        <v>24</v>
      </c>
      <c r="W77" s="25">
        <v>5</v>
      </c>
      <c r="X77" s="25">
        <v>3</v>
      </c>
      <c r="Y77" s="25">
        <v>16</v>
      </c>
      <c r="Z77" s="27">
        <v>36</v>
      </c>
      <c r="AA77" s="25">
        <v>5</v>
      </c>
      <c r="AB77" s="25">
        <v>5</v>
      </c>
      <c r="AC77" s="25">
        <v>26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0</v>
      </c>
      <c r="W78" s="25">
        <v>0</v>
      </c>
      <c r="X78" s="25">
        <v>0</v>
      </c>
      <c r="Y78" s="25">
        <v>0</v>
      </c>
      <c r="Z78" s="27">
        <v>0</v>
      </c>
      <c r="AA78" s="25">
        <v>0</v>
      </c>
      <c r="AB78" s="25">
        <v>0</v>
      </c>
      <c r="AC78" s="25">
        <v>0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0</v>
      </c>
      <c r="S80" s="25">
        <v>0</v>
      </c>
      <c r="T80" s="25">
        <v>0</v>
      </c>
      <c r="U80" s="25">
        <v>0</v>
      </c>
      <c r="V80" s="28">
        <v>0</v>
      </c>
      <c r="W80" s="25">
        <v>0</v>
      </c>
      <c r="X80" s="25">
        <v>0</v>
      </c>
      <c r="Y80" s="25">
        <v>0</v>
      </c>
      <c r="Z80" s="27">
        <v>0</v>
      </c>
      <c r="AA80" s="25">
        <v>0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76</v>
      </c>
      <c r="C81" s="25">
        <v>39</v>
      </c>
      <c r="D81" s="25">
        <v>8</v>
      </c>
      <c r="E81" s="25">
        <v>29</v>
      </c>
      <c r="F81" s="28">
        <v>34</v>
      </c>
      <c r="G81" s="25">
        <v>19</v>
      </c>
      <c r="H81" s="25">
        <v>7</v>
      </c>
      <c r="I81" s="25">
        <v>8</v>
      </c>
      <c r="J81" s="27">
        <v>46</v>
      </c>
      <c r="K81" s="25">
        <v>17</v>
      </c>
      <c r="L81" s="25">
        <v>8</v>
      </c>
      <c r="M81" s="25">
        <v>21</v>
      </c>
      <c r="N81" s="28">
        <v>41</v>
      </c>
      <c r="O81" s="25">
        <v>8</v>
      </c>
      <c r="P81" s="25">
        <v>9</v>
      </c>
      <c r="Q81" s="25">
        <v>24</v>
      </c>
      <c r="R81" s="27">
        <v>134</v>
      </c>
      <c r="S81" s="25">
        <v>26</v>
      </c>
      <c r="T81" s="25">
        <v>24</v>
      </c>
      <c r="U81" s="25">
        <v>84</v>
      </c>
      <c r="V81" s="28">
        <v>626</v>
      </c>
      <c r="W81" s="25">
        <v>168</v>
      </c>
      <c r="X81" s="25">
        <v>177</v>
      </c>
      <c r="Y81" s="25">
        <v>281</v>
      </c>
      <c r="Z81" s="27">
        <v>911</v>
      </c>
      <c r="AA81" s="25">
        <v>177</v>
      </c>
      <c r="AB81" s="25">
        <v>283</v>
      </c>
      <c r="AC81" s="25">
        <v>451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0</v>
      </c>
      <c r="G82" s="25">
        <v>0</v>
      </c>
      <c r="H82" s="25">
        <v>0</v>
      </c>
      <c r="I82" s="25">
        <v>0</v>
      </c>
      <c r="J82" s="27">
        <v>0</v>
      </c>
      <c r="K82" s="25">
        <v>0</v>
      </c>
      <c r="L82" s="25">
        <v>0</v>
      </c>
      <c r="M82" s="25">
        <v>0</v>
      </c>
      <c r="N82" s="28">
        <v>0</v>
      </c>
      <c r="O82" s="25">
        <v>0</v>
      </c>
      <c r="P82" s="25">
        <v>0</v>
      </c>
      <c r="Q82" s="25">
        <v>0</v>
      </c>
      <c r="R82" s="27">
        <v>16</v>
      </c>
      <c r="S82" s="25">
        <v>5</v>
      </c>
      <c r="T82" s="25">
        <v>5</v>
      </c>
      <c r="U82" s="25">
        <v>6</v>
      </c>
      <c r="V82" s="28">
        <v>16</v>
      </c>
      <c r="W82" s="25">
        <v>5</v>
      </c>
      <c r="X82" s="25">
        <v>1</v>
      </c>
      <c r="Y82" s="25">
        <v>10</v>
      </c>
      <c r="Z82" s="27">
        <v>23</v>
      </c>
      <c r="AA82" s="25">
        <v>5</v>
      </c>
      <c r="AB82" s="25">
        <v>2</v>
      </c>
      <c r="AC82" s="25">
        <v>16</v>
      </c>
    </row>
    <row r="83" spans="1:29" x14ac:dyDescent="0.2">
      <c r="A83" s="23" t="s">
        <v>85</v>
      </c>
      <c r="B83" s="27">
        <v>509</v>
      </c>
      <c r="C83" s="25">
        <v>305</v>
      </c>
      <c r="D83" s="25">
        <v>65</v>
      </c>
      <c r="E83" s="25">
        <v>139</v>
      </c>
      <c r="F83" s="28">
        <v>516</v>
      </c>
      <c r="G83" s="25">
        <v>296</v>
      </c>
      <c r="H83" s="25">
        <v>102</v>
      </c>
      <c r="I83" s="25">
        <v>118</v>
      </c>
      <c r="J83" s="27">
        <v>597</v>
      </c>
      <c r="K83" s="25">
        <v>147</v>
      </c>
      <c r="L83" s="25">
        <v>158</v>
      </c>
      <c r="M83" s="25">
        <v>292</v>
      </c>
      <c r="N83" s="28">
        <v>591</v>
      </c>
      <c r="O83" s="25">
        <v>144</v>
      </c>
      <c r="P83" s="25">
        <v>111</v>
      </c>
      <c r="Q83" s="25">
        <v>336</v>
      </c>
      <c r="R83" s="27">
        <v>835</v>
      </c>
      <c r="S83" s="25">
        <v>164</v>
      </c>
      <c r="T83" s="25">
        <v>134</v>
      </c>
      <c r="U83" s="25">
        <v>537</v>
      </c>
      <c r="V83" s="28">
        <v>2491</v>
      </c>
      <c r="W83" s="25">
        <v>263</v>
      </c>
      <c r="X83" s="25">
        <v>189</v>
      </c>
      <c r="Y83" s="25">
        <v>2039</v>
      </c>
      <c r="Z83" s="27">
        <v>3851</v>
      </c>
      <c r="AA83" s="25">
        <v>278</v>
      </c>
      <c r="AB83" s="25">
        <v>302</v>
      </c>
      <c r="AC83" s="25">
        <v>3271</v>
      </c>
    </row>
    <row r="84" spans="1:29" x14ac:dyDescent="0.2">
      <c r="A84" s="23" t="s">
        <v>86</v>
      </c>
      <c r="B84" s="27">
        <v>0</v>
      </c>
      <c r="C84" s="25">
        <v>0</v>
      </c>
      <c r="D84" s="25">
        <v>0</v>
      </c>
      <c r="E84" s="25">
        <v>0</v>
      </c>
      <c r="F84" s="28">
        <v>0</v>
      </c>
      <c r="G84" s="25">
        <v>0</v>
      </c>
      <c r="H84" s="25">
        <v>0</v>
      </c>
      <c r="I84" s="25">
        <v>0</v>
      </c>
      <c r="J84" s="27">
        <v>0</v>
      </c>
      <c r="K84" s="25">
        <v>0</v>
      </c>
      <c r="L84" s="25">
        <v>0</v>
      </c>
      <c r="M84" s="25">
        <v>0</v>
      </c>
      <c r="N84" s="28">
        <v>0</v>
      </c>
      <c r="O84" s="25">
        <v>0</v>
      </c>
      <c r="P84" s="25">
        <v>0</v>
      </c>
      <c r="Q84" s="25">
        <v>0</v>
      </c>
      <c r="R84" s="27">
        <v>57</v>
      </c>
      <c r="S84" s="25">
        <v>12</v>
      </c>
      <c r="T84" s="25">
        <v>18</v>
      </c>
      <c r="U84" s="25">
        <v>27</v>
      </c>
      <c r="V84" s="28">
        <v>94</v>
      </c>
      <c r="W84" s="25">
        <v>20</v>
      </c>
      <c r="X84" s="25">
        <v>17</v>
      </c>
      <c r="Y84" s="25">
        <v>57</v>
      </c>
      <c r="Z84" s="27">
        <v>139</v>
      </c>
      <c r="AA84" s="25">
        <v>21</v>
      </c>
      <c r="AB84" s="25">
        <v>27</v>
      </c>
      <c r="AC84" s="25">
        <v>91</v>
      </c>
    </row>
    <row r="85" spans="1:29" x14ac:dyDescent="0.2">
      <c r="A85" s="23" t="s">
        <v>87</v>
      </c>
      <c r="B85" s="27">
        <v>0</v>
      </c>
      <c r="C85" s="25">
        <v>0</v>
      </c>
      <c r="D85" s="25">
        <v>0</v>
      </c>
      <c r="E85" s="25">
        <v>0</v>
      </c>
      <c r="F85" s="28">
        <v>0</v>
      </c>
      <c r="G85" s="25">
        <v>0</v>
      </c>
      <c r="H85" s="25">
        <v>0</v>
      </c>
      <c r="I85" s="25">
        <v>0</v>
      </c>
      <c r="J85" s="27">
        <v>0</v>
      </c>
      <c r="K85" s="25">
        <v>0</v>
      </c>
      <c r="L85" s="25">
        <v>0</v>
      </c>
      <c r="M85" s="25">
        <v>0</v>
      </c>
      <c r="N85" s="28">
        <v>164</v>
      </c>
      <c r="O85" s="25">
        <v>33</v>
      </c>
      <c r="P85" s="25">
        <v>58</v>
      </c>
      <c r="Q85" s="25">
        <v>73</v>
      </c>
      <c r="R85" s="27">
        <v>108</v>
      </c>
      <c r="S85" s="25">
        <v>21</v>
      </c>
      <c r="T85" s="25">
        <v>24</v>
      </c>
      <c r="U85" s="25">
        <v>63</v>
      </c>
      <c r="V85" s="28">
        <v>140</v>
      </c>
      <c r="W85" s="25">
        <v>34</v>
      </c>
      <c r="X85" s="25">
        <v>36</v>
      </c>
      <c r="Y85" s="25">
        <v>70</v>
      </c>
      <c r="Z85" s="27">
        <v>206</v>
      </c>
      <c r="AA85" s="25">
        <v>36</v>
      </c>
      <c r="AB85" s="25">
        <v>58</v>
      </c>
      <c r="AC85" s="25">
        <v>112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0</v>
      </c>
      <c r="G86" s="25">
        <v>0</v>
      </c>
      <c r="H86" s="25">
        <v>0</v>
      </c>
      <c r="I86" s="25">
        <v>0</v>
      </c>
      <c r="J86" s="27">
        <v>0</v>
      </c>
      <c r="K86" s="25">
        <v>0</v>
      </c>
      <c r="L86" s="25">
        <v>0</v>
      </c>
      <c r="M86" s="25">
        <v>0</v>
      </c>
      <c r="N86" s="28">
        <v>0</v>
      </c>
      <c r="O86" s="25">
        <v>0</v>
      </c>
      <c r="P86" s="25">
        <v>0</v>
      </c>
      <c r="Q86" s="25">
        <v>0</v>
      </c>
      <c r="R86" s="27">
        <v>86</v>
      </c>
      <c r="S86" s="25">
        <v>17</v>
      </c>
      <c r="T86" s="25">
        <v>17</v>
      </c>
      <c r="U86" s="25">
        <v>52</v>
      </c>
      <c r="V86" s="28">
        <v>114</v>
      </c>
      <c r="W86" s="25">
        <v>34</v>
      </c>
      <c r="X86" s="25">
        <v>18</v>
      </c>
      <c r="Y86" s="25">
        <v>62</v>
      </c>
      <c r="Z86" s="27">
        <v>164</v>
      </c>
      <c r="AA86" s="25">
        <v>36</v>
      </c>
      <c r="AB86" s="25">
        <v>29</v>
      </c>
      <c r="AC86" s="25">
        <v>99</v>
      </c>
    </row>
    <row r="87" spans="1:29" x14ac:dyDescent="0.2">
      <c r="A87" s="23" t="s">
        <v>89</v>
      </c>
      <c r="B87" s="27">
        <v>0</v>
      </c>
      <c r="C87" s="25">
        <v>0</v>
      </c>
      <c r="D87" s="25">
        <v>0</v>
      </c>
      <c r="E87" s="25">
        <v>0</v>
      </c>
      <c r="F87" s="28">
        <v>0</v>
      </c>
      <c r="G87" s="25">
        <v>0</v>
      </c>
      <c r="H87" s="25">
        <v>0</v>
      </c>
      <c r="I87" s="25">
        <v>0</v>
      </c>
      <c r="J87" s="27">
        <v>0</v>
      </c>
      <c r="K87" s="25">
        <v>0</v>
      </c>
      <c r="L87" s="25">
        <v>0</v>
      </c>
      <c r="M87" s="25">
        <v>0</v>
      </c>
      <c r="N87" s="28">
        <v>0</v>
      </c>
      <c r="O87" s="25">
        <v>0</v>
      </c>
      <c r="P87" s="25">
        <v>0</v>
      </c>
      <c r="Q87" s="25">
        <v>0</v>
      </c>
      <c r="R87" s="27">
        <v>0</v>
      </c>
      <c r="S87" s="25">
        <v>0</v>
      </c>
      <c r="T87" s="25">
        <v>0</v>
      </c>
      <c r="U87" s="25">
        <v>0</v>
      </c>
      <c r="V87" s="28">
        <v>0</v>
      </c>
      <c r="W87" s="25">
        <v>0</v>
      </c>
      <c r="X87" s="25">
        <v>0</v>
      </c>
      <c r="Y87" s="25">
        <v>0</v>
      </c>
      <c r="Z87" s="27">
        <v>0</v>
      </c>
      <c r="AA87" s="25">
        <v>0</v>
      </c>
      <c r="AB87" s="25">
        <v>0</v>
      </c>
      <c r="AC87" s="25">
        <v>0</v>
      </c>
    </row>
    <row r="88" spans="1:29" x14ac:dyDescent="0.2">
      <c r="A88" s="23" t="s">
        <v>90</v>
      </c>
      <c r="B88" s="27">
        <v>0</v>
      </c>
      <c r="C88" s="25">
        <v>0</v>
      </c>
      <c r="D88" s="25">
        <v>0</v>
      </c>
      <c r="E88" s="25">
        <v>0</v>
      </c>
      <c r="F88" s="28">
        <v>0</v>
      </c>
      <c r="G88" s="25">
        <v>0</v>
      </c>
      <c r="H88" s="25">
        <v>0</v>
      </c>
      <c r="I88" s="25">
        <v>0</v>
      </c>
      <c r="J88" s="27">
        <v>0</v>
      </c>
      <c r="K88" s="25">
        <v>0</v>
      </c>
      <c r="L88" s="25">
        <v>0</v>
      </c>
      <c r="M88" s="25">
        <v>0</v>
      </c>
      <c r="N88" s="28">
        <v>242</v>
      </c>
      <c r="O88" s="25">
        <v>59</v>
      </c>
      <c r="P88" s="25">
        <v>50</v>
      </c>
      <c r="Q88" s="25">
        <v>133</v>
      </c>
      <c r="R88" s="27">
        <v>68</v>
      </c>
      <c r="S88" s="25">
        <v>6</v>
      </c>
      <c r="T88" s="25">
        <v>19</v>
      </c>
      <c r="U88" s="25">
        <v>43</v>
      </c>
      <c r="V88" s="28">
        <v>88</v>
      </c>
      <c r="W88" s="25">
        <v>12</v>
      </c>
      <c r="X88" s="25">
        <v>20</v>
      </c>
      <c r="Y88" s="25">
        <v>56</v>
      </c>
      <c r="Z88" s="27">
        <v>135</v>
      </c>
      <c r="AA88" s="25">
        <v>13</v>
      </c>
      <c r="AB88" s="25">
        <v>32</v>
      </c>
      <c r="AC88" s="25">
        <v>90</v>
      </c>
    </row>
    <row r="89" spans="1:29" x14ac:dyDescent="0.2">
      <c r="A89" s="23" t="s">
        <v>91</v>
      </c>
      <c r="B89" s="27">
        <v>404</v>
      </c>
      <c r="C89" s="25">
        <v>329</v>
      </c>
      <c r="D89" s="25">
        <v>32</v>
      </c>
      <c r="E89" s="25">
        <v>43</v>
      </c>
      <c r="F89" s="28">
        <v>393</v>
      </c>
      <c r="G89" s="25">
        <v>225</v>
      </c>
      <c r="H89" s="25">
        <v>78</v>
      </c>
      <c r="I89" s="25">
        <v>90</v>
      </c>
      <c r="J89" s="27">
        <v>427</v>
      </c>
      <c r="K89" s="25">
        <v>273</v>
      </c>
      <c r="L89" s="25">
        <v>60</v>
      </c>
      <c r="M89" s="25">
        <v>94</v>
      </c>
      <c r="N89" s="28">
        <v>525</v>
      </c>
      <c r="O89" s="25">
        <v>276</v>
      </c>
      <c r="P89" s="25">
        <v>74</v>
      </c>
      <c r="Q89" s="25">
        <v>175</v>
      </c>
      <c r="R89" s="27">
        <v>1018</v>
      </c>
      <c r="S89" s="25">
        <v>313</v>
      </c>
      <c r="T89" s="25">
        <v>180</v>
      </c>
      <c r="U89" s="25">
        <v>525</v>
      </c>
      <c r="V89" s="28">
        <v>1565</v>
      </c>
      <c r="W89" s="25">
        <v>344</v>
      </c>
      <c r="X89" s="25">
        <v>264</v>
      </c>
      <c r="Y89" s="25">
        <v>957</v>
      </c>
      <c r="Z89" s="27">
        <v>2321</v>
      </c>
      <c r="AA89" s="25">
        <v>363</v>
      </c>
      <c r="AB89" s="25">
        <v>423</v>
      </c>
      <c r="AC89" s="25">
        <v>1535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0</v>
      </c>
      <c r="G90" s="25">
        <v>0</v>
      </c>
      <c r="H90" s="25">
        <v>0</v>
      </c>
      <c r="I90" s="25">
        <v>0</v>
      </c>
      <c r="J90" s="27">
        <v>0</v>
      </c>
      <c r="K90" s="25">
        <v>0</v>
      </c>
      <c r="L90" s="25">
        <v>0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52</v>
      </c>
      <c r="S90" s="25">
        <v>19</v>
      </c>
      <c r="T90" s="25">
        <v>9</v>
      </c>
      <c r="U90" s="25">
        <v>24</v>
      </c>
      <c r="V90" s="28">
        <v>81</v>
      </c>
      <c r="W90" s="25">
        <v>21</v>
      </c>
      <c r="X90" s="25">
        <v>19</v>
      </c>
      <c r="Y90" s="25">
        <v>41</v>
      </c>
      <c r="Z90" s="27">
        <v>118</v>
      </c>
      <c r="AA90" s="25">
        <v>22</v>
      </c>
      <c r="AB90" s="25">
        <v>30</v>
      </c>
      <c r="AC90" s="25">
        <v>66</v>
      </c>
    </row>
    <row r="91" spans="1:29" x14ac:dyDescent="0.2">
      <c r="A91" s="23" t="s">
        <v>93</v>
      </c>
      <c r="B91" s="27">
        <v>64</v>
      </c>
      <c r="C91" s="25">
        <v>24</v>
      </c>
      <c r="D91" s="25">
        <v>8</v>
      </c>
      <c r="E91" s="25">
        <v>32</v>
      </c>
      <c r="F91" s="28">
        <v>57</v>
      </c>
      <c r="G91" s="25">
        <v>33</v>
      </c>
      <c r="H91" s="25">
        <v>11</v>
      </c>
      <c r="I91" s="25">
        <v>13</v>
      </c>
      <c r="J91" s="27">
        <v>137</v>
      </c>
      <c r="K91" s="25">
        <v>25</v>
      </c>
      <c r="L91" s="25">
        <v>32</v>
      </c>
      <c r="M91" s="25">
        <v>80</v>
      </c>
      <c r="N91" s="28">
        <v>174</v>
      </c>
      <c r="O91" s="25">
        <v>24</v>
      </c>
      <c r="P91" s="25">
        <v>23</v>
      </c>
      <c r="Q91" s="25">
        <v>127</v>
      </c>
      <c r="R91" s="27">
        <v>249</v>
      </c>
      <c r="S91" s="25">
        <v>14</v>
      </c>
      <c r="T91" s="25">
        <v>36</v>
      </c>
      <c r="U91" s="25">
        <v>199</v>
      </c>
      <c r="V91" s="28">
        <v>334</v>
      </c>
      <c r="W91" s="25">
        <v>25</v>
      </c>
      <c r="X91" s="25">
        <v>42</v>
      </c>
      <c r="Y91" s="25">
        <v>267</v>
      </c>
      <c r="Z91" s="27">
        <v>521</v>
      </c>
      <c r="AA91" s="25">
        <v>26</v>
      </c>
      <c r="AB91" s="25">
        <v>67</v>
      </c>
      <c r="AC91" s="25">
        <v>428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0</v>
      </c>
      <c r="K92" s="25">
        <v>0</v>
      </c>
      <c r="L92" s="25">
        <v>0</v>
      </c>
      <c r="M92" s="25">
        <v>0</v>
      </c>
      <c r="N92" s="28">
        <v>0</v>
      </c>
      <c r="O92" s="25">
        <v>0</v>
      </c>
      <c r="P92" s="25">
        <v>0</v>
      </c>
      <c r="Q92" s="25">
        <v>0</v>
      </c>
      <c r="R92" s="27">
        <v>17</v>
      </c>
      <c r="S92" s="25">
        <v>6</v>
      </c>
      <c r="T92" s="25">
        <v>3</v>
      </c>
      <c r="U92" s="25">
        <v>8</v>
      </c>
      <c r="V92" s="28">
        <v>29</v>
      </c>
      <c r="W92" s="25">
        <v>11</v>
      </c>
      <c r="X92" s="25">
        <v>5</v>
      </c>
      <c r="Y92" s="25">
        <v>13</v>
      </c>
      <c r="Z92" s="27">
        <v>41</v>
      </c>
      <c r="AA92" s="25">
        <v>12</v>
      </c>
      <c r="AB92" s="25">
        <v>8</v>
      </c>
      <c r="AC92" s="25">
        <v>21</v>
      </c>
    </row>
    <row r="93" spans="1:29" x14ac:dyDescent="0.2">
      <c r="A93" s="23" t="s">
        <v>95</v>
      </c>
      <c r="B93" s="27">
        <v>2</v>
      </c>
      <c r="C93" s="25">
        <v>2</v>
      </c>
      <c r="D93" s="25">
        <v>0</v>
      </c>
      <c r="E93" s="25">
        <v>0</v>
      </c>
      <c r="F93" s="28">
        <v>1</v>
      </c>
      <c r="G93" s="25">
        <v>1</v>
      </c>
      <c r="H93" s="25">
        <v>0</v>
      </c>
      <c r="I93" s="25">
        <v>0</v>
      </c>
      <c r="J93" s="27">
        <v>1</v>
      </c>
      <c r="K93" s="25">
        <v>1</v>
      </c>
      <c r="L93" s="25">
        <v>0</v>
      </c>
      <c r="M93" s="25">
        <v>0</v>
      </c>
      <c r="N93" s="28">
        <v>1</v>
      </c>
      <c r="O93" s="25">
        <v>0</v>
      </c>
      <c r="P93" s="25">
        <v>1</v>
      </c>
      <c r="Q93" s="25">
        <v>0</v>
      </c>
      <c r="R93" s="27">
        <v>42</v>
      </c>
      <c r="S93" s="25">
        <v>15</v>
      </c>
      <c r="T93" s="25">
        <v>12</v>
      </c>
      <c r="U93" s="25">
        <v>15</v>
      </c>
      <c r="V93" s="28">
        <v>75</v>
      </c>
      <c r="W93" s="25">
        <v>16</v>
      </c>
      <c r="X93" s="25">
        <v>12</v>
      </c>
      <c r="Y93" s="25">
        <v>47</v>
      </c>
      <c r="Z93" s="27">
        <v>111</v>
      </c>
      <c r="AA93" s="25">
        <v>17</v>
      </c>
      <c r="AB93" s="25">
        <v>19</v>
      </c>
      <c r="AC93" s="25">
        <v>75</v>
      </c>
    </row>
    <row r="94" spans="1:29" x14ac:dyDescent="0.2">
      <c r="A94" s="23" t="s">
        <v>96</v>
      </c>
      <c r="B94" s="27">
        <v>0</v>
      </c>
      <c r="C94" s="25">
        <v>0</v>
      </c>
      <c r="D94" s="25">
        <v>0</v>
      </c>
      <c r="E94" s="25">
        <v>0</v>
      </c>
      <c r="F94" s="28">
        <v>0</v>
      </c>
      <c r="G94" s="25">
        <v>0</v>
      </c>
      <c r="H94" s="25">
        <v>0</v>
      </c>
      <c r="I94" s="25">
        <v>0</v>
      </c>
      <c r="J94" s="27">
        <v>0</v>
      </c>
      <c r="K94" s="25">
        <v>0</v>
      </c>
      <c r="L94" s="25">
        <v>0</v>
      </c>
      <c r="M94" s="25">
        <v>0</v>
      </c>
      <c r="N94" s="28">
        <v>0</v>
      </c>
      <c r="O94" s="25">
        <v>0</v>
      </c>
      <c r="P94" s="25">
        <v>0</v>
      </c>
      <c r="Q94" s="25">
        <v>0</v>
      </c>
      <c r="R94" s="27">
        <v>192</v>
      </c>
      <c r="S94" s="25">
        <v>48</v>
      </c>
      <c r="T94" s="25">
        <v>42</v>
      </c>
      <c r="U94" s="25">
        <v>102</v>
      </c>
      <c r="V94" s="28">
        <v>284</v>
      </c>
      <c r="W94" s="25">
        <v>67</v>
      </c>
      <c r="X94" s="25">
        <v>65</v>
      </c>
      <c r="Y94" s="25">
        <v>152</v>
      </c>
      <c r="Z94" s="27">
        <v>419</v>
      </c>
      <c r="AA94" s="25">
        <v>71</v>
      </c>
      <c r="AB94" s="25">
        <v>104</v>
      </c>
      <c r="AC94" s="25">
        <v>244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0</v>
      </c>
      <c r="G96" s="25">
        <v>0</v>
      </c>
      <c r="H96" s="25">
        <v>0</v>
      </c>
      <c r="I96" s="25">
        <v>0</v>
      </c>
      <c r="J96" s="27">
        <v>0</v>
      </c>
      <c r="K96" s="25">
        <v>0</v>
      </c>
      <c r="L96" s="25">
        <v>0</v>
      </c>
      <c r="M96" s="25">
        <v>0</v>
      </c>
      <c r="N96" s="28">
        <v>0</v>
      </c>
      <c r="O96" s="25">
        <v>0</v>
      </c>
      <c r="P96" s="25">
        <v>0</v>
      </c>
      <c r="Q96" s="25">
        <v>0</v>
      </c>
      <c r="R96" s="27">
        <v>65</v>
      </c>
      <c r="S96" s="25">
        <v>8</v>
      </c>
      <c r="T96" s="25">
        <v>9</v>
      </c>
      <c r="U96" s="25">
        <v>48</v>
      </c>
      <c r="V96" s="28">
        <v>108</v>
      </c>
      <c r="W96" s="25">
        <v>8</v>
      </c>
      <c r="X96" s="25">
        <v>10</v>
      </c>
      <c r="Y96" s="25">
        <v>90</v>
      </c>
      <c r="Z96" s="27">
        <v>168</v>
      </c>
      <c r="AA96" s="25">
        <v>8</v>
      </c>
      <c r="AB96" s="25">
        <v>16</v>
      </c>
      <c r="AC96" s="25">
        <v>144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21</v>
      </c>
      <c r="S97" s="25">
        <v>2</v>
      </c>
      <c r="T97" s="25">
        <v>5</v>
      </c>
      <c r="U97" s="25">
        <v>14</v>
      </c>
      <c r="V97" s="28">
        <v>37</v>
      </c>
      <c r="W97" s="25">
        <v>0</v>
      </c>
      <c r="X97" s="25">
        <v>5</v>
      </c>
      <c r="Y97" s="25">
        <v>32</v>
      </c>
      <c r="Z97" s="27">
        <v>59</v>
      </c>
      <c r="AA97" s="25">
        <v>0</v>
      </c>
      <c r="AB97" s="25">
        <v>8</v>
      </c>
      <c r="AC97" s="25">
        <v>51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12</v>
      </c>
      <c r="W98" s="25">
        <v>2</v>
      </c>
      <c r="X98" s="25">
        <v>2</v>
      </c>
      <c r="Y98" s="25">
        <v>8</v>
      </c>
      <c r="Z98" s="27">
        <v>18</v>
      </c>
      <c r="AA98" s="25">
        <v>2</v>
      </c>
      <c r="AB98" s="25">
        <v>3</v>
      </c>
      <c r="AC98" s="25">
        <v>13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32</v>
      </c>
      <c r="C100" s="25">
        <v>28</v>
      </c>
      <c r="D100" s="25">
        <v>3</v>
      </c>
      <c r="E100" s="25">
        <v>1</v>
      </c>
      <c r="F100" s="28">
        <v>23</v>
      </c>
      <c r="G100" s="25">
        <v>13</v>
      </c>
      <c r="H100" s="25">
        <v>5</v>
      </c>
      <c r="I100" s="25">
        <v>5</v>
      </c>
      <c r="J100" s="27">
        <v>21</v>
      </c>
      <c r="K100" s="25">
        <v>15</v>
      </c>
      <c r="L100" s="25">
        <v>3</v>
      </c>
      <c r="M100" s="25">
        <v>3</v>
      </c>
      <c r="N100" s="28">
        <v>13</v>
      </c>
      <c r="O100" s="25">
        <v>1</v>
      </c>
      <c r="P100" s="25">
        <v>9</v>
      </c>
      <c r="Q100" s="25">
        <v>3</v>
      </c>
      <c r="R100" s="27">
        <v>594</v>
      </c>
      <c r="S100" s="25">
        <v>276</v>
      </c>
      <c r="T100" s="25">
        <v>177</v>
      </c>
      <c r="U100" s="25">
        <v>141</v>
      </c>
      <c r="V100" s="28">
        <v>2877</v>
      </c>
      <c r="W100" s="25">
        <v>965</v>
      </c>
      <c r="X100" s="25">
        <v>1218</v>
      </c>
      <c r="Y100" s="25">
        <v>694</v>
      </c>
      <c r="Z100" s="27">
        <v>4081</v>
      </c>
      <c r="AA100" s="25">
        <v>1019</v>
      </c>
      <c r="AB100" s="25">
        <v>1949</v>
      </c>
      <c r="AC100" s="25">
        <v>1113</v>
      </c>
    </row>
    <row r="101" spans="1:29" x14ac:dyDescent="0.2">
      <c r="A101" s="23" t="s">
        <v>103</v>
      </c>
      <c r="B101" s="27">
        <v>0</v>
      </c>
      <c r="C101" s="25">
        <v>0</v>
      </c>
      <c r="D101" s="25">
        <v>0</v>
      </c>
      <c r="E101" s="25">
        <v>0</v>
      </c>
      <c r="F101" s="28">
        <v>0</v>
      </c>
      <c r="G101" s="25">
        <v>0</v>
      </c>
      <c r="H101" s="25">
        <v>0</v>
      </c>
      <c r="I101" s="25">
        <v>0</v>
      </c>
      <c r="J101" s="27">
        <v>0</v>
      </c>
      <c r="K101" s="25">
        <v>0</v>
      </c>
      <c r="L101" s="25">
        <v>0</v>
      </c>
      <c r="M101" s="25">
        <v>0</v>
      </c>
      <c r="N101" s="28">
        <v>0</v>
      </c>
      <c r="O101" s="25">
        <v>0</v>
      </c>
      <c r="P101" s="25">
        <v>0</v>
      </c>
      <c r="Q101" s="25">
        <v>0</v>
      </c>
      <c r="R101" s="27">
        <v>31</v>
      </c>
      <c r="S101" s="25">
        <v>9</v>
      </c>
      <c r="T101" s="25">
        <v>6</v>
      </c>
      <c r="U101" s="25">
        <v>16</v>
      </c>
      <c r="V101" s="28">
        <v>58</v>
      </c>
      <c r="W101" s="25">
        <v>17</v>
      </c>
      <c r="X101" s="25">
        <v>6</v>
      </c>
      <c r="Y101" s="25">
        <v>35</v>
      </c>
      <c r="Z101" s="27">
        <v>84</v>
      </c>
      <c r="AA101" s="25">
        <v>18</v>
      </c>
      <c r="AB101" s="25">
        <v>10</v>
      </c>
      <c r="AC101" s="25">
        <v>56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4</v>
      </c>
      <c r="S103" s="25">
        <v>2</v>
      </c>
      <c r="T103" s="25">
        <v>1</v>
      </c>
      <c r="U103" s="25">
        <v>1</v>
      </c>
      <c r="V103" s="28">
        <v>27</v>
      </c>
      <c r="W103" s="25">
        <v>15</v>
      </c>
      <c r="X103" s="25">
        <v>5</v>
      </c>
      <c r="Y103" s="25">
        <v>7</v>
      </c>
      <c r="Z103" s="27">
        <v>35</v>
      </c>
      <c r="AA103" s="25">
        <v>16</v>
      </c>
      <c r="AB103" s="25">
        <v>8</v>
      </c>
      <c r="AC103" s="25">
        <v>11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0</v>
      </c>
      <c r="O104" s="25">
        <v>0</v>
      </c>
      <c r="P104" s="25">
        <v>0</v>
      </c>
      <c r="Q104" s="25">
        <v>0</v>
      </c>
      <c r="R104" s="27">
        <v>98</v>
      </c>
      <c r="S104" s="25">
        <v>30</v>
      </c>
      <c r="T104" s="25">
        <v>17</v>
      </c>
      <c r="U104" s="25">
        <v>51</v>
      </c>
      <c r="V104" s="28">
        <v>111</v>
      </c>
      <c r="W104" s="25">
        <v>33</v>
      </c>
      <c r="X104" s="25">
        <v>16</v>
      </c>
      <c r="Y104" s="25">
        <v>62</v>
      </c>
      <c r="Z104" s="27">
        <v>160</v>
      </c>
      <c r="AA104" s="25">
        <v>35</v>
      </c>
      <c r="AB104" s="25">
        <v>26</v>
      </c>
      <c r="AC104" s="25">
        <v>99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22</v>
      </c>
      <c r="C106" s="25">
        <v>19</v>
      </c>
      <c r="D106" s="25">
        <v>2</v>
      </c>
      <c r="E106" s="25">
        <v>1</v>
      </c>
      <c r="F106" s="28">
        <v>17</v>
      </c>
      <c r="G106" s="25">
        <v>10</v>
      </c>
      <c r="H106" s="25">
        <v>3</v>
      </c>
      <c r="I106" s="25">
        <v>4</v>
      </c>
      <c r="J106" s="27">
        <v>15</v>
      </c>
      <c r="K106" s="25">
        <v>10</v>
      </c>
      <c r="L106" s="25">
        <v>2</v>
      </c>
      <c r="M106" s="25">
        <v>3</v>
      </c>
      <c r="N106" s="28">
        <v>12</v>
      </c>
      <c r="O106" s="25">
        <v>1</v>
      </c>
      <c r="P106" s="25">
        <v>8</v>
      </c>
      <c r="Q106" s="25">
        <v>3</v>
      </c>
      <c r="R106" s="27">
        <v>480</v>
      </c>
      <c r="S106" s="25">
        <v>190</v>
      </c>
      <c r="T106" s="25">
        <v>160</v>
      </c>
      <c r="U106" s="25">
        <v>130</v>
      </c>
      <c r="V106" s="28">
        <v>3965</v>
      </c>
      <c r="W106" s="25">
        <v>1430</v>
      </c>
      <c r="X106" s="25">
        <v>1448</v>
      </c>
      <c r="Y106" s="25">
        <v>1087</v>
      </c>
      <c r="Z106" s="27">
        <v>5572</v>
      </c>
      <c r="AA106" s="25">
        <v>1510</v>
      </c>
      <c r="AB106" s="25">
        <v>2318</v>
      </c>
      <c r="AC106" s="25">
        <v>1744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0</v>
      </c>
      <c r="G108" s="25">
        <v>0</v>
      </c>
      <c r="H108" s="25">
        <v>0</v>
      </c>
      <c r="I108" s="25">
        <v>0</v>
      </c>
      <c r="J108" s="27">
        <v>0</v>
      </c>
      <c r="K108" s="25">
        <v>0</v>
      </c>
      <c r="L108" s="25">
        <v>0</v>
      </c>
      <c r="M108" s="25">
        <v>0</v>
      </c>
      <c r="N108" s="28">
        <v>0</v>
      </c>
      <c r="O108" s="25">
        <v>0</v>
      </c>
      <c r="P108" s="25">
        <v>0</v>
      </c>
      <c r="Q108" s="25">
        <v>0</v>
      </c>
      <c r="R108" s="27">
        <v>0</v>
      </c>
      <c r="S108" s="25">
        <v>0</v>
      </c>
      <c r="T108" s="25">
        <v>0</v>
      </c>
      <c r="U108" s="25">
        <v>0</v>
      </c>
      <c r="V108" s="28">
        <v>12</v>
      </c>
      <c r="W108" s="25">
        <v>4</v>
      </c>
      <c r="X108" s="25">
        <v>5</v>
      </c>
      <c r="Y108" s="25">
        <v>3</v>
      </c>
      <c r="Z108" s="27">
        <v>17</v>
      </c>
      <c r="AA108" s="25">
        <v>4</v>
      </c>
      <c r="AB108" s="25">
        <v>8</v>
      </c>
      <c r="AC108" s="25">
        <v>5</v>
      </c>
    </row>
    <row r="109" spans="1:29" x14ac:dyDescent="0.2">
      <c r="A109" s="23" t="s">
        <v>111</v>
      </c>
      <c r="B109" s="27">
        <v>0</v>
      </c>
      <c r="C109" s="25">
        <v>0</v>
      </c>
      <c r="D109" s="25">
        <v>0</v>
      </c>
      <c r="E109" s="25">
        <v>0</v>
      </c>
      <c r="F109" s="28">
        <v>0</v>
      </c>
      <c r="G109" s="25">
        <v>0</v>
      </c>
      <c r="H109" s="25">
        <v>0</v>
      </c>
      <c r="I109" s="25">
        <v>0</v>
      </c>
      <c r="J109" s="27">
        <v>0</v>
      </c>
      <c r="K109" s="25">
        <v>0</v>
      </c>
      <c r="L109" s="25">
        <v>0</v>
      </c>
      <c r="M109" s="25">
        <v>0</v>
      </c>
      <c r="N109" s="28">
        <v>0</v>
      </c>
      <c r="O109" s="25">
        <v>0</v>
      </c>
      <c r="P109" s="25">
        <v>0</v>
      </c>
      <c r="Q109" s="25">
        <v>0</v>
      </c>
      <c r="R109" s="27">
        <v>0</v>
      </c>
      <c r="S109" s="25">
        <v>0</v>
      </c>
      <c r="T109" s="25">
        <v>0</v>
      </c>
      <c r="U109" s="25">
        <v>0</v>
      </c>
      <c r="V109" s="28">
        <v>0</v>
      </c>
      <c r="W109" s="25">
        <v>0</v>
      </c>
      <c r="X109" s="25">
        <v>0</v>
      </c>
      <c r="Y109" s="25">
        <v>0</v>
      </c>
      <c r="Z109" s="27">
        <v>0</v>
      </c>
      <c r="AA109" s="25">
        <v>0</v>
      </c>
      <c r="AB109" s="25">
        <v>0</v>
      </c>
      <c r="AC109" s="25">
        <v>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19</v>
      </c>
      <c r="S110" s="25">
        <v>4</v>
      </c>
      <c r="T110" s="25">
        <v>2</v>
      </c>
      <c r="U110" s="25">
        <v>13</v>
      </c>
      <c r="V110" s="28">
        <v>38</v>
      </c>
      <c r="W110" s="25">
        <v>15</v>
      </c>
      <c r="X110" s="25">
        <v>1</v>
      </c>
      <c r="Y110" s="25">
        <v>22</v>
      </c>
      <c r="Z110" s="27">
        <v>53</v>
      </c>
      <c r="AA110" s="25">
        <v>16</v>
      </c>
      <c r="AB110" s="25">
        <v>2</v>
      </c>
      <c r="AC110" s="25">
        <v>35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175</v>
      </c>
      <c r="O111" s="25">
        <v>47</v>
      </c>
      <c r="P111" s="25">
        <v>27</v>
      </c>
      <c r="Q111" s="25">
        <v>101</v>
      </c>
      <c r="R111" s="27">
        <v>471</v>
      </c>
      <c r="S111" s="25">
        <v>141</v>
      </c>
      <c r="T111" s="25">
        <v>75</v>
      </c>
      <c r="U111" s="25">
        <v>255</v>
      </c>
      <c r="V111" s="28">
        <v>763</v>
      </c>
      <c r="W111" s="25">
        <v>192</v>
      </c>
      <c r="X111" s="25">
        <v>137</v>
      </c>
      <c r="Y111" s="25">
        <v>434</v>
      </c>
      <c r="Z111" s="27">
        <v>1118</v>
      </c>
      <c r="AA111" s="25">
        <v>203</v>
      </c>
      <c r="AB111" s="25">
        <v>219</v>
      </c>
      <c r="AC111" s="25">
        <v>696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0</v>
      </c>
      <c r="W113" s="25">
        <v>0</v>
      </c>
      <c r="X113" s="25">
        <v>0</v>
      </c>
      <c r="Y113" s="25">
        <v>0</v>
      </c>
      <c r="Z113" s="27">
        <v>0</v>
      </c>
      <c r="AA113" s="25">
        <v>0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298</v>
      </c>
      <c r="O114" s="25">
        <v>141</v>
      </c>
      <c r="P114" s="25">
        <v>67</v>
      </c>
      <c r="Q114" s="25">
        <v>90</v>
      </c>
      <c r="R114" s="27">
        <v>97</v>
      </c>
      <c r="S114" s="25">
        <v>37</v>
      </c>
      <c r="T114" s="25">
        <v>27</v>
      </c>
      <c r="U114" s="25">
        <v>33</v>
      </c>
      <c r="V114" s="28">
        <v>109</v>
      </c>
      <c r="W114" s="25">
        <v>32</v>
      </c>
      <c r="X114" s="25">
        <v>26</v>
      </c>
      <c r="Y114" s="25">
        <v>51</v>
      </c>
      <c r="Z114" s="27">
        <v>158</v>
      </c>
      <c r="AA114" s="25">
        <v>34</v>
      </c>
      <c r="AB114" s="25">
        <v>42</v>
      </c>
      <c r="AC114" s="25">
        <v>82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0</v>
      </c>
      <c r="G117" s="25">
        <v>0</v>
      </c>
      <c r="H117" s="25">
        <v>0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0</v>
      </c>
      <c r="O117" s="25">
        <v>0</v>
      </c>
      <c r="P117" s="25">
        <v>0</v>
      </c>
      <c r="Q117" s="25">
        <v>0</v>
      </c>
      <c r="R117" s="27">
        <v>46</v>
      </c>
      <c r="S117" s="25">
        <v>9</v>
      </c>
      <c r="T117" s="25">
        <v>14</v>
      </c>
      <c r="U117" s="25">
        <v>23</v>
      </c>
      <c r="V117" s="28">
        <v>106</v>
      </c>
      <c r="W117" s="25">
        <v>38</v>
      </c>
      <c r="X117" s="25">
        <v>29</v>
      </c>
      <c r="Y117" s="25">
        <v>39</v>
      </c>
      <c r="Z117" s="27">
        <v>149</v>
      </c>
      <c r="AA117" s="25">
        <v>40</v>
      </c>
      <c r="AB117" s="25">
        <v>46</v>
      </c>
      <c r="AC117" s="25">
        <v>63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0</v>
      </c>
      <c r="G118" s="25">
        <v>0</v>
      </c>
      <c r="H118" s="25">
        <v>0</v>
      </c>
      <c r="I118" s="25">
        <v>0</v>
      </c>
      <c r="J118" s="27">
        <v>0</v>
      </c>
      <c r="K118" s="25">
        <v>0</v>
      </c>
      <c r="L118" s="25">
        <v>0</v>
      </c>
      <c r="M118" s="25">
        <v>0</v>
      </c>
      <c r="N118" s="28">
        <v>0</v>
      </c>
      <c r="O118" s="25">
        <v>0</v>
      </c>
      <c r="P118" s="25">
        <v>0</v>
      </c>
      <c r="Q118" s="25">
        <v>0</v>
      </c>
      <c r="R118" s="27">
        <v>83</v>
      </c>
      <c r="S118" s="25">
        <v>14</v>
      </c>
      <c r="T118" s="25">
        <v>9</v>
      </c>
      <c r="U118" s="25">
        <v>60</v>
      </c>
      <c r="V118" s="28">
        <v>157</v>
      </c>
      <c r="W118" s="25">
        <v>19</v>
      </c>
      <c r="X118" s="25">
        <v>27</v>
      </c>
      <c r="Y118" s="25">
        <v>111</v>
      </c>
      <c r="Z118" s="27">
        <v>241</v>
      </c>
      <c r="AA118" s="25">
        <v>20</v>
      </c>
      <c r="AB118" s="25">
        <v>43</v>
      </c>
      <c r="AC118" s="25">
        <v>178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12</v>
      </c>
      <c r="C120" s="25">
        <v>10</v>
      </c>
      <c r="D120" s="25">
        <v>1</v>
      </c>
      <c r="E120" s="25">
        <v>1</v>
      </c>
      <c r="F120" s="28">
        <v>8</v>
      </c>
      <c r="G120" s="25">
        <v>4</v>
      </c>
      <c r="H120" s="25">
        <v>2</v>
      </c>
      <c r="I120" s="25">
        <v>2</v>
      </c>
      <c r="J120" s="27">
        <v>8</v>
      </c>
      <c r="K120" s="25">
        <v>5</v>
      </c>
      <c r="L120" s="25">
        <v>1</v>
      </c>
      <c r="M120" s="25">
        <v>2</v>
      </c>
      <c r="N120" s="28">
        <v>3</v>
      </c>
      <c r="O120" s="25">
        <v>0</v>
      </c>
      <c r="P120" s="25">
        <v>2</v>
      </c>
      <c r="Q120" s="25">
        <v>1</v>
      </c>
      <c r="R120" s="27">
        <v>212</v>
      </c>
      <c r="S120" s="25">
        <v>101</v>
      </c>
      <c r="T120" s="25">
        <v>42</v>
      </c>
      <c r="U120" s="25">
        <v>69</v>
      </c>
      <c r="V120" s="28">
        <v>457</v>
      </c>
      <c r="W120" s="25">
        <v>168</v>
      </c>
      <c r="X120" s="25">
        <v>80</v>
      </c>
      <c r="Y120" s="25">
        <v>209</v>
      </c>
      <c r="Z120" s="27">
        <v>640</v>
      </c>
      <c r="AA120" s="25">
        <v>177</v>
      </c>
      <c r="AB120" s="25">
        <v>128</v>
      </c>
      <c r="AC120" s="25">
        <v>335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12</v>
      </c>
      <c r="S122" s="25">
        <v>4</v>
      </c>
      <c r="T122" s="25">
        <v>1</v>
      </c>
      <c r="U122" s="25">
        <v>7</v>
      </c>
      <c r="V122" s="28">
        <v>97</v>
      </c>
      <c r="W122" s="25">
        <v>22</v>
      </c>
      <c r="X122" s="25">
        <v>16</v>
      </c>
      <c r="Y122" s="25">
        <v>59</v>
      </c>
      <c r="Z122" s="27">
        <v>144</v>
      </c>
      <c r="AA122" s="25">
        <v>23</v>
      </c>
      <c r="AB122" s="25">
        <v>26</v>
      </c>
      <c r="AC122" s="25">
        <v>95</v>
      </c>
    </row>
    <row r="123" spans="1:29" x14ac:dyDescent="0.2">
      <c r="A123" s="23" t="s">
        <v>125</v>
      </c>
      <c r="B123" s="27">
        <v>0</v>
      </c>
      <c r="C123" s="25">
        <v>0</v>
      </c>
      <c r="D123" s="25">
        <v>0</v>
      </c>
      <c r="E123" s="25">
        <v>0</v>
      </c>
      <c r="F123" s="28">
        <v>0</v>
      </c>
      <c r="G123" s="25">
        <v>0</v>
      </c>
      <c r="H123" s="25">
        <v>0</v>
      </c>
      <c r="I123" s="25">
        <v>0</v>
      </c>
      <c r="J123" s="27">
        <v>0</v>
      </c>
      <c r="K123" s="25">
        <v>0</v>
      </c>
      <c r="L123" s="25">
        <v>0</v>
      </c>
      <c r="M123" s="25">
        <v>0</v>
      </c>
      <c r="N123" s="28">
        <v>0</v>
      </c>
      <c r="O123" s="25">
        <v>0</v>
      </c>
      <c r="P123" s="25">
        <v>0</v>
      </c>
      <c r="Q123" s="25">
        <v>0</v>
      </c>
      <c r="R123" s="27">
        <v>48</v>
      </c>
      <c r="S123" s="25">
        <v>10</v>
      </c>
      <c r="T123" s="25">
        <v>12</v>
      </c>
      <c r="U123" s="25">
        <v>26</v>
      </c>
      <c r="V123" s="28">
        <v>79</v>
      </c>
      <c r="W123" s="25">
        <v>21</v>
      </c>
      <c r="X123" s="25">
        <v>17</v>
      </c>
      <c r="Y123" s="25">
        <v>41</v>
      </c>
      <c r="Z123" s="27">
        <v>115</v>
      </c>
      <c r="AA123" s="25">
        <v>22</v>
      </c>
      <c r="AB123" s="25">
        <v>27</v>
      </c>
      <c r="AC123" s="25">
        <v>66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0</v>
      </c>
      <c r="G124" s="25">
        <v>0</v>
      </c>
      <c r="H124" s="25">
        <v>0</v>
      </c>
      <c r="I124" s="25">
        <v>0</v>
      </c>
      <c r="J124" s="27">
        <v>0</v>
      </c>
      <c r="K124" s="25">
        <v>0</v>
      </c>
      <c r="L124" s="25">
        <v>0</v>
      </c>
      <c r="M124" s="25">
        <v>0</v>
      </c>
      <c r="N124" s="28">
        <v>0</v>
      </c>
      <c r="O124" s="25">
        <v>0</v>
      </c>
      <c r="P124" s="25">
        <v>0</v>
      </c>
      <c r="Q124" s="25">
        <v>0</v>
      </c>
      <c r="R124" s="27">
        <v>0</v>
      </c>
      <c r="S124" s="25">
        <v>0</v>
      </c>
      <c r="T124" s="25">
        <v>0</v>
      </c>
      <c r="U124" s="25">
        <v>0</v>
      </c>
      <c r="V124" s="28">
        <v>18</v>
      </c>
      <c r="W124" s="25">
        <v>7</v>
      </c>
      <c r="X124" s="25">
        <v>3</v>
      </c>
      <c r="Y124" s="25">
        <v>8</v>
      </c>
      <c r="Z124" s="27">
        <v>25</v>
      </c>
      <c r="AA124" s="25">
        <v>7</v>
      </c>
      <c r="AB124" s="25">
        <v>5</v>
      </c>
      <c r="AC124" s="25">
        <v>13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27</v>
      </c>
      <c r="S125" s="25">
        <v>10</v>
      </c>
      <c r="T125" s="25">
        <v>7</v>
      </c>
      <c r="U125" s="25">
        <v>10</v>
      </c>
      <c r="V125" s="28">
        <v>35</v>
      </c>
      <c r="W125" s="25">
        <v>10</v>
      </c>
      <c r="X125" s="25">
        <v>5</v>
      </c>
      <c r="Y125" s="25">
        <v>20</v>
      </c>
      <c r="Z125" s="27">
        <v>51</v>
      </c>
      <c r="AA125" s="25">
        <v>11</v>
      </c>
      <c r="AB125" s="25">
        <v>8</v>
      </c>
      <c r="AC125" s="25">
        <v>32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11</v>
      </c>
      <c r="S126" s="25">
        <v>2</v>
      </c>
      <c r="T126" s="25">
        <v>3</v>
      </c>
      <c r="U126" s="25">
        <v>6</v>
      </c>
      <c r="V126" s="28">
        <v>23</v>
      </c>
      <c r="W126" s="25">
        <v>2</v>
      </c>
      <c r="X126" s="25">
        <v>6</v>
      </c>
      <c r="Y126" s="25">
        <v>15</v>
      </c>
      <c r="Z126" s="27">
        <v>36</v>
      </c>
      <c r="AA126" s="25">
        <v>2</v>
      </c>
      <c r="AB126" s="25">
        <v>10</v>
      </c>
      <c r="AC126" s="25">
        <v>24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0</v>
      </c>
      <c r="O128" s="25">
        <v>0</v>
      </c>
      <c r="P128" s="25">
        <v>0</v>
      </c>
      <c r="Q128" s="25">
        <v>0</v>
      </c>
      <c r="R128" s="27">
        <v>9</v>
      </c>
      <c r="S128" s="25">
        <v>5</v>
      </c>
      <c r="T128" s="25">
        <v>0</v>
      </c>
      <c r="U128" s="25">
        <v>4</v>
      </c>
      <c r="V128" s="28">
        <v>34</v>
      </c>
      <c r="W128" s="25">
        <v>11</v>
      </c>
      <c r="X128" s="25">
        <v>10</v>
      </c>
      <c r="Y128" s="25">
        <v>13</v>
      </c>
      <c r="Z128" s="27">
        <v>49</v>
      </c>
      <c r="AA128" s="25">
        <v>12</v>
      </c>
      <c r="AB128" s="25">
        <v>16</v>
      </c>
      <c r="AC128" s="25">
        <v>21</v>
      </c>
    </row>
    <row r="129" spans="1:29" x14ac:dyDescent="0.2">
      <c r="A129" s="23" t="s">
        <v>130</v>
      </c>
      <c r="B129" s="27">
        <v>541</v>
      </c>
      <c r="C129" s="25">
        <v>317</v>
      </c>
      <c r="D129" s="25">
        <v>98</v>
      </c>
      <c r="E129" s="25">
        <v>126</v>
      </c>
      <c r="F129" s="28">
        <v>558</v>
      </c>
      <c r="G129" s="25">
        <v>320</v>
      </c>
      <c r="H129" s="25">
        <v>110</v>
      </c>
      <c r="I129" s="25">
        <v>128</v>
      </c>
      <c r="J129" s="27">
        <v>620</v>
      </c>
      <c r="K129" s="25">
        <v>180</v>
      </c>
      <c r="L129" s="25">
        <v>197</v>
      </c>
      <c r="M129" s="25">
        <v>243</v>
      </c>
      <c r="N129" s="28">
        <v>777</v>
      </c>
      <c r="O129" s="25">
        <v>146</v>
      </c>
      <c r="P129" s="25">
        <v>245</v>
      </c>
      <c r="Q129" s="25">
        <v>386</v>
      </c>
      <c r="R129" s="27">
        <v>1007</v>
      </c>
      <c r="S129" s="25">
        <v>221</v>
      </c>
      <c r="T129" s="25">
        <v>260</v>
      </c>
      <c r="U129" s="25">
        <v>526</v>
      </c>
      <c r="V129" s="28">
        <v>1151</v>
      </c>
      <c r="W129" s="25">
        <v>190</v>
      </c>
      <c r="X129" s="25">
        <v>274</v>
      </c>
      <c r="Y129" s="25">
        <v>687</v>
      </c>
      <c r="Z129" s="27">
        <v>1742</v>
      </c>
      <c r="AA129" s="25">
        <v>201</v>
      </c>
      <c r="AB129" s="25">
        <v>439</v>
      </c>
      <c r="AC129" s="25">
        <v>1102</v>
      </c>
    </row>
    <row r="130" spans="1:29" x14ac:dyDescent="0.2">
      <c r="A130" s="23" t="s">
        <v>131</v>
      </c>
      <c r="B130" s="27">
        <v>133</v>
      </c>
      <c r="C130" s="25">
        <v>77</v>
      </c>
      <c r="D130" s="25">
        <v>16</v>
      </c>
      <c r="E130" s="25">
        <v>40</v>
      </c>
      <c r="F130" s="28">
        <v>135</v>
      </c>
      <c r="G130" s="25">
        <v>77</v>
      </c>
      <c r="H130" s="25">
        <v>27</v>
      </c>
      <c r="I130" s="25">
        <v>31</v>
      </c>
      <c r="J130" s="27">
        <v>190</v>
      </c>
      <c r="K130" s="25">
        <v>56</v>
      </c>
      <c r="L130" s="25">
        <v>53</v>
      </c>
      <c r="M130" s="25">
        <v>81</v>
      </c>
      <c r="N130" s="28">
        <v>251</v>
      </c>
      <c r="O130" s="25">
        <v>51</v>
      </c>
      <c r="P130" s="25">
        <v>72</v>
      </c>
      <c r="Q130" s="25">
        <v>128</v>
      </c>
      <c r="R130" s="27">
        <v>798</v>
      </c>
      <c r="S130" s="25">
        <v>106</v>
      </c>
      <c r="T130" s="25">
        <v>173</v>
      </c>
      <c r="U130" s="25">
        <v>519</v>
      </c>
      <c r="V130" s="28">
        <v>804</v>
      </c>
      <c r="W130" s="25">
        <v>110</v>
      </c>
      <c r="X130" s="25">
        <v>172</v>
      </c>
      <c r="Y130" s="25">
        <v>522</v>
      </c>
      <c r="Z130" s="27">
        <v>1228</v>
      </c>
      <c r="AA130" s="25">
        <v>116</v>
      </c>
      <c r="AB130" s="25">
        <v>275</v>
      </c>
      <c r="AC130" s="25">
        <v>837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42</v>
      </c>
      <c r="W132" s="25">
        <v>18</v>
      </c>
      <c r="X132" s="25">
        <v>8</v>
      </c>
      <c r="Y132" s="25">
        <v>16</v>
      </c>
      <c r="Z132" s="27">
        <v>58</v>
      </c>
      <c r="AA132" s="25">
        <v>19</v>
      </c>
      <c r="AB132" s="25">
        <v>13</v>
      </c>
      <c r="AC132" s="25">
        <v>26</v>
      </c>
    </row>
    <row r="133" spans="1:29" x14ac:dyDescent="0.2">
      <c r="A133" s="23" t="s">
        <v>134</v>
      </c>
      <c r="B133" s="27">
        <v>59</v>
      </c>
      <c r="C133" s="25">
        <v>41</v>
      </c>
      <c r="D133" s="25">
        <v>6</v>
      </c>
      <c r="E133" s="25">
        <v>12</v>
      </c>
      <c r="F133" s="28">
        <v>61</v>
      </c>
      <c r="G133" s="25">
        <v>35</v>
      </c>
      <c r="H133" s="25">
        <v>12</v>
      </c>
      <c r="I133" s="25">
        <v>14</v>
      </c>
      <c r="J133" s="27">
        <v>82</v>
      </c>
      <c r="K133" s="25">
        <v>12</v>
      </c>
      <c r="L133" s="25">
        <v>13</v>
      </c>
      <c r="M133" s="25">
        <v>57</v>
      </c>
      <c r="N133" s="28">
        <v>115</v>
      </c>
      <c r="O133" s="25">
        <v>17</v>
      </c>
      <c r="P133" s="25">
        <v>15</v>
      </c>
      <c r="Q133" s="25">
        <v>83</v>
      </c>
      <c r="R133" s="27">
        <v>2344</v>
      </c>
      <c r="S133" s="25">
        <v>887</v>
      </c>
      <c r="T133" s="25">
        <v>460</v>
      </c>
      <c r="U133" s="25">
        <v>997</v>
      </c>
      <c r="V133" s="28">
        <v>3543</v>
      </c>
      <c r="W133" s="25">
        <v>1179</v>
      </c>
      <c r="X133" s="25">
        <v>644</v>
      </c>
      <c r="Y133" s="25">
        <v>1720</v>
      </c>
      <c r="Z133" s="27">
        <v>5035</v>
      </c>
      <c r="AA133" s="25">
        <v>1245</v>
      </c>
      <c r="AB133" s="25">
        <v>1031</v>
      </c>
      <c r="AC133" s="25">
        <v>2759</v>
      </c>
    </row>
    <row r="134" spans="1:29" x14ac:dyDescent="0.2">
      <c r="A134" s="23" t="s">
        <v>135</v>
      </c>
      <c r="B134" s="27">
        <v>23</v>
      </c>
      <c r="C134" s="25">
        <v>20</v>
      </c>
      <c r="D134" s="25">
        <v>0</v>
      </c>
      <c r="E134" s="25">
        <v>3</v>
      </c>
      <c r="F134" s="28">
        <v>36</v>
      </c>
      <c r="G134" s="25">
        <v>21</v>
      </c>
      <c r="H134" s="25">
        <v>7</v>
      </c>
      <c r="I134" s="25">
        <v>8</v>
      </c>
      <c r="J134" s="27">
        <v>46</v>
      </c>
      <c r="K134" s="25">
        <v>13</v>
      </c>
      <c r="L134" s="25">
        <v>16</v>
      </c>
      <c r="M134" s="25">
        <v>17</v>
      </c>
      <c r="N134" s="28">
        <v>60</v>
      </c>
      <c r="O134" s="25">
        <v>18</v>
      </c>
      <c r="P134" s="25">
        <v>18</v>
      </c>
      <c r="Q134" s="25">
        <v>24</v>
      </c>
      <c r="R134" s="27">
        <v>119</v>
      </c>
      <c r="S134" s="25">
        <v>21</v>
      </c>
      <c r="T134" s="25">
        <v>25</v>
      </c>
      <c r="U134" s="25">
        <v>73</v>
      </c>
      <c r="V134" s="28">
        <v>145</v>
      </c>
      <c r="W134" s="25">
        <v>17</v>
      </c>
      <c r="X134" s="25">
        <v>33</v>
      </c>
      <c r="Y134" s="25">
        <v>95</v>
      </c>
      <c r="Z134" s="27">
        <v>223</v>
      </c>
      <c r="AA134" s="25">
        <v>18</v>
      </c>
      <c r="AB134" s="25">
        <v>53</v>
      </c>
      <c r="AC134" s="25">
        <v>152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18</v>
      </c>
      <c r="S135" s="25">
        <v>6</v>
      </c>
      <c r="T135" s="25">
        <v>4</v>
      </c>
      <c r="U135" s="25">
        <v>8</v>
      </c>
      <c r="V135" s="28">
        <v>20</v>
      </c>
      <c r="W135" s="25">
        <v>7</v>
      </c>
      <c r="X135" s="25">
        <v>3</v>
      </c>
      <c r="Y135" s="25">
        <v>10</v>
      </c>
      <c r="Z135" s="27">
        <v>28</v>
      </c>
      <c r="AA135" s="25">
        <v>7</v>
      </c>
      <c r="AB135" s="25">
        <v>5</v>
      </c>
      <c r="AC135" s="25">
        <v>16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0</v>
      </c>
      <c r="G137" s="25">
        <v>0</v>
      </c>
      <c r="H137" s="25">
        <v>0</v>
      </c>
      <c r="I137" s="25">
        <v>0</v>
      </c>
      <c r="J137" s="27">
        <v>0</v>
      </c>
      <c r="K137" s="25">
        <v>0</v>
      </c>
      <c r="L137" s="25">
        <v>0</v>
      </c>
      <c r="M137" s="25">
        <v>0</v>
      </c>
      <c r="N137" s="28">
        <v>267</v>
      </c>
      <c r="O137" s="25">
        <v>74</v>
      </c>
      <c r="P137" s="25">
        <v>41</v>
      </c>
      <c r="Q137" s="25">
        <v>152</v>
      </c>
      <c r="R137" s="27">
        <v>657</v>
      </c>
      <c r="S137" s="25">
        <v>162</v>
      </c>
      <c r="T137" s="25">
        <v>99</v>
      </c>
      <c r="U137" s="25">
        <v>396</v>
      </c>
      <c r="V137" s="28">
        <v>987</v>
      </c>
      <c r="W137" s="25">
        <v>269</v>
      </c>
      <c r="X137" s="25">
        <v>166</v>
      </c>
      <c r="Y137" s="25">
        <v>552</v>
      </c>
      <c r="Z137" s="27">
        <v>1435</v>
      </c>
      <c r="AA137" s="25">
        <v>284</v>
      </c>
      <c r="AB137" s="25">
        <v>266</v>
      </c>
      <c r="AC137" s="25">
        <v>885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0</v>
      </c>
      <c r="O139" s="25">
        <v>0</v>
      </c>
      <c r="P139" s="25">
        <v>0</v>
      </c>
      <c r="Q139" s="25">
        <v>0</v>
      </c>
      <c r="R139" s="27">
        <v>0</v>
      </c>
      <c r="S139" s="25">
        <v>0</v>
      </c>
      <c r="T139" s="25">
        <v>0</v>
      </c>
      <c r="U139" s="25">
        <v>0</v>
      </c>
      <c r="V139" s="28">
        <v>0</v>
      </c>
      <c r="W139" s="25">
        <v>0</v>
      </c>
      <c r="X139" s="25">
        <v>0</v>
      </c>
      <c r="Y139" s="25">
        <v>0</v>
      </c>
      <c r="Z139" s="27">
        <v>0</v>
      </c>
      <c r="AA139" s="25">
        <v>0</v>
      </c>
      <c r="AB139" s="25">
        <v>0</v>
      </c>
      <c r="AC139" s="25">
        <v>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0</v>
      </c>
      <c r="S141" s="25">
        <v>0</v>
      </c>
      <c r="T141" s="25">
        <v>0</v>
      </c>
      <c r="U141" s="25">
        <v>0</v>
      </c>
      <c r="V141" s="28">
        <v>0</v>
      </c>
      <c r="W141" s="25">
        <v>0</v>
      </c>
      <c r="X141" s="25">
        <v>0</v>
      </c>
      <c r="Y141" s="25">
        <v>0</v>
      </c>
      <c r="Z141" s="27">
        <v>0</v>
      </c>
      <c r="AA141" s="25">
        <v>0</v>
      </c>
      <c r="AB141" s="25">
        <v>0</v>
      </c>
      <c r="AC141" s="25">
        <v>0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0</v>
      </c>
      <c r="G142" s="25">
        <v>0</v>
      </c>
      <c r="H142" s="25">
        <v>0</v>
      </c>
      <c r="I142" s="25">
        <v>0</v>
      </c>
      <c r="J142" s="27">
        <v>0</v>
      </c>
      <c r="K142" s="25">
        <v>0</v>
      </c>
      <c r="L142" s="25">
        <v>0</v>
      </c>
      <c r="M142" s="25">
        <v>0</v>
      </c>
      <c r="N142" s="28">
        <v>0</v>
      </c>
      <c r="O142" s="25">
        <v>0</v>
      </c>
      <c r="P142" s="25">
        <v>0</v>
      </c>
      <c r="Q142" s="25">
        <v>0</v>
      </c>
      <c r="R142" s="27">
        <v>54</v>
      </c>
      <c r="S142" s="25">
        <v>11</v>
      </c>
      <c r="T142" s="25">
        <v>9</v>
      </c>
      <c r="U142" s="25">
        <v>34</v>
      </c>
      <c r="V142" s="28">
        <v>100</v>
      </c>
      <c r="W142" s="25">
        <v>15</v>
      </c>
      <c r="X142" s="25">
        <v>18</v>
      </c>
      <c r="Y142" s="25">
        <v>67</v>
      </c>
      <c r="Z142" s="27">
        <v>152</v>
      </c>
      <c r="AA142" s="25">
        <v>16</v>
      </c>
      <c r="AB142" s="25">
        <v>29</v>
      </c>
      <c r="AC142" s="25">
        <v>107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0</v>
      </c>
      <c r="G143" s="25">
        <v>0</v>
      </c>
      <c r="H143" s="25">
        <v>0</v>
      </c>
      <c r="I143" s="25">
        <v>0</v>
      </c>
      <c r="J143" s="27">
        <v>0</v>
      </c>
      <c r="K143" s="25">
        <v>0</v>
      </c>
      <c r="L143" s="25">
        <v>0</v>
      </c>
      <c r="M143" s="25">
        <v>0</v>
      </c>
      <c r="N143" s="28">
        <v>442</v>
      </c>
      <c r="O143" s="25">
        <v>152</v>
      </c>
      <c r="P143" s="25">
        <v>80</v>
      </c>
      <c r="Q143" s="25">
        <v>210</v>
      </c>
      <c r="R143" s="27">
        <v>1769</v>
      </c>
      <c r="S143" s="25">
        <v>254</v>
      </c>
      <c r="T143" s="25">
        <v>143</v>
      </c>
      <c r="U143" s="25">
        <v>1372</v>
      </c>
      <c r="V143" s="28">
        <v>3456</v>
      </c>
      <c r="W143" s="25">
        <v>466</v>
      </c>
      <c r="X143" s="25">
        <v>274</v>
      </c>
      <c r="Y143" s="25">
        <v>2716</v>
      </c>
      <c r="Z143" s="27">
        <v>5288</v>
      </c>
      <c r="AA143" s="25">
        <v>492</v>
      </c>
      <c r="AB143" s="25">
        <v>439</v>
      </c>
      <c r="AC143" s="25">
        <v>4357</v>
      </c>
    </row>
    <row r="144" spans="1:29" x14ac:dyDescent="0.2">
      <c r="A144" s="23" t="s">
        <v>145</v>
      </c>
      <c r="B144" s="27">
        <v>194</v>
      </c>
      <c r="C144" s="25">
        <v>130</v>
      </c>
      <c r="D144" s="25">
        <v>10</v>
      </c>
      <c r="E144" s="25">
        <v>54</v>
      </c>
      <c r="F144" s="28">
        <v>62</v>
      </c>
      <c r="G144" s="25">
        <v>36</v>
      </c>
      <c r="H144" s="25">
        <v>12</v>
      </c>
      <c r="I144" s="25">
        <v>14</v>
      </c>
      <c r="J144" s="27">
        <v>101</v>
      </c>
      <c r="K144" s="25">
        <v>44</v>
      </c>
      <c r="L144" s="25">
        <v>18</v>
      </c>
      <c r="M144" s="25">
        <v>39</v>
      </c>
      <c r="N144" s="28">
        <v>93</v>
      </c>
      <c r="O144" s="25">
        <v>19</v>
      </c>
      <c r="P144" s="25">
        <v>19</v>
      </c>
      <c r="Q144" s="25">
        <v>55</v>
      </c>
      <c r="R144" s="27">
        <v>432</v>
      </c>
      <c r="S144" s="25">
        <v>145</v>
      </c>
      <c r="T144" s="25">
        <v>76</v>
      </c>
      <c r="U144" s="25">
        <v>211</v>
      </c>
      <c r="V144" s="28">
        <v>10614</v>
      </c>
      <c r="W144" s="25">
        <v>2956</v>
      </c>
      <c r="X144" s="25">
        <v>2484</v>
      </c>
      <c r="Y144" s="25">
        <v>5174</v>
      </c>
      <c r="Z144" s="27">
        <v>15398</v>
      </c>
      <c r="AA144" s="25">
        <v>3122</v>
      </c>
      <c r="AB144" s="25">
        <v>3976</v>
      </c>
      <c r="AC144" s="25">
        <v>8300</v>
      </c>
    </row>
    <row r="145" spans="1:29" x14ac:dyDescent="0.2">
      <c r="A145" s="23" t="s">
        <v>146</v>
      </c>
      <c r="B145" s="27">
        <v>99</v>
      </c>
      <c r="C145" s="25">
        <v>62</v>
      </c>
      <c r="D145" s="25">
        <v>21</v>
      </c>
      <c r="E145" s="25">
        <v>16</v>
      </c>
      <c r="F145" s="28">
        <v>31</v>
      </c>
      <c r="G145" s="25">
        <v>18</v>
      </c>
      <c r="H145" s="25">
        <v>6</v>
      </c>
      <c r="I145" s="25">
        <v>7</v>
      </c>
      <c r="J145" s="27">
        <v>31</v>
      </c>
      <c r="K145" s="25">
        <v>11</v>
      </c>
      <c r="L145" s="25">
        <v>9</v>
      </c>
      <c r="M145" s="25">
        <v>11</v>
      </c>
      <c r="N145" s="28">
        <v>48</v>
      </c>
      <c r="O145" s="25">
        <v>19</v>
      </c>
      <c r="P145" s="25">
        <v>8</v>
      </c>
      <c r="Q145" s="25">
        <v>21</v>
      </c>
      <c r="R145" s="27">
        <v>139</v>
      </c>
      <c r="S145" s="25">
        <v>51</v>
      </c>
      <c r="T145" s="25">
        <v>36</v>
      </c>
      <c r="U145" s="25">
        <v>52</v>
      </c>
      <c r="V145" s="28">
        <v>329</v>
      </c>
      <c r="W145" s="25">
        <v>119</v>
      </c>
      <c r="X145" s="25">
        <v>86</v>
      </c>
      <c r="Y145" s="25">
        <v>124</v>
      </c>
      <c r="Z145" s="27">
        <v>463</v>
      </c>
      <c r="AA145" s="25">
        <v>126</v>
      </c>
      <c r="AB145" s="25">
        <v>138</v>
      </c>
      <c r="AC145" s="25">
        <v>199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0</v>
      </c>
      <c r="C147" s="25">
        <v>0</v>
      </c>
      <c r="D147" s="25">
        <v>0</v>
      </c>
      <c r="E147" s="25">
        <v>0</v>
      </c>
      <c r="F147" s="28">
        <v>0</v>
      </c>
      <c r="G147" s="25">
        <v>0</v>
      </c>
      <c r="H147" s="25">
        <v>0</v>
      </c>
      <c r="I147" s="25">
        <v>0</v>
      </c>
      <c r="J147" s="27">
        <v>0</v>
      </c>
      <c r="K147" s="25">
        <v>0</v>
      </c>
      <c r="L147" s="25">
        <v>0</v>
      </c>
      <c r="M147" s="25">
        <v>0</v>
      </c>
      <c r="N147" s="28">
        <v>36</v>
      </c>
      <c r="O147" s="25">
        <v>7</v>
      </c>
      <c r="P147" s="25">
        <v>7</v>
      </c>
      <c r="Q147" s="25">
        <v>22</v>
      </c>
      <c r="R147" s="27">
        <v>1022</v>
      </c>
      <c r="S147" s="25">
        <v>486</v>
      </c>
      <c r="T147" s="25">
        <v>270</v>
      </c>
      <c r="U147" s="25">
        <v>266</v>
      </c>
      <c r="V147" s="28">
        <v>1826</v>
      </c>
      <c r="W147" s="25">
        <v>727</v>
      </c>
      <c r="X147" s="25">
        <v>543</v>
      </c>
      <c r="Y147" s="25">
        <v>556</v>
      </c>
      <c r="Z147" s="27">
        <v>2529</v>
      </c>
      <c r="AA147" s="25">
        <v>768</v>
      </c>
      <c r="AB147" s="25">
        <v>869</v>
      </c>
      <c r="AC147" s="25">
        <v>892</v>
      </c>
    </row>
    <row r="148" spans="1:29" x14ac:dyDescent="0.2">
      <c r="A148" s="23" t="s">
        <v>149</v>
      </c>
      <c r="B148" s="27">
        <v>19</v>
      </c>
      <c r="C148" s="25">
        <v>14</v>
      </c>
      <c r="D148" s="25">
        <v>1</v>
      </c>
      <c r="E148" s="25">
        <v>4</v>
      </c>
      <c r="F148" s="28">
        <v>12</v>
      </c>
      <c r="G148" s="25">
        <v>7</v>
      </c>
      <c r="H148" s="25">
        <v>2</v>
      </c>
      <c r="I148" s="25">
        <v>3</v>
      </c>
      <c r="J148" s="27">
        <v>17</v>
      </c>
      <c r="K148" s="25">
        <v>7</v>
      </c>
      <c r="L148" s="25">
        <v>1</v>
      </c>
      <c r="M148" s="25">
        <v>9</v>
      </c>
      <c r="N148" s="28">
        <v>104</v>
      </c>
      <c r="O148" s="25">
        <v>20</v>
      </c>
      <c r="P148" s="25">
        <v>12</v>
      </c>
      <c r="Q148" s="25">
        <v>72</v>
      </c>
      <c r="R148" s="27">
        <v>616</v>
      </c>
      <c r="S148" s="25">
        <v>138</v>
      </c>
      <c r="T148" s="25">
        <v>72</v>
      </c>
      <c r="U148" s="25">
        <v>406</v>
      </c>
      <c r="V148" s="28">
        <v>988</v>
      </c>
      <c r="W148" s="25">
        <v>218</v>
      </c>
      <c r="X148" s="25">
        <v>167</v>
      </c>
      <c r="Y148" s="25">
        <v>603</v>
      </c>
      <c r="Z148" s="27">
        <v>1464</v>
      </c>
      <c r="AA148" s="25">
        <v>230</v>
      </c>
      <c r="AB148" s="25">
        <v>267</v>
      </c>
      <c r="AC148" s="25">
        <v>967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15</v>
      </c>
      <c r="S149" s="25">
        <v>4</v>
      </c>
      <c r="T149" s="25">
        <v>5</v>
      </c>
      <c r="U149" s="25">
        <v>6</v>
      </c>
      <c r="V149" s="28">
        <v>28</v>
      </c>
      <c r="W149" s="25">
        <v>15</v>
      </c>
      <c r="X149" s="25">
        <v>6</v>
      </c>
      <c r="Y149" s="25">
        <v>7</v>
      </c>
      <c r="Z149" s="27">
        <v>37</v>
      </c>
      <c r="AA149" s="25">
        <v>16</v>
      </c>
      <c r="AB149" s="25">
        <v>10</v>
      </c>
      <c r="AC149" s="25">
        <v>11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16</v>
      </c>
      <c r="S156" s="25">
        <v>1</v>
      </c>
      <c r="T156" s="25">
        <v>6</v>
      </c>
      <c r="U156" s="25">
        <v>9</v>
      </c>
      <c r="V156" s="28">
        <v>40</v>
      </c>
      <c r="W156" s="25">
        <v>12</v>
      </c>
      <c r="X156" s="25">
        <v>7</v>
      </c>
      <c r="Y156" s="25">
        <v>21</v>
      </c>
      <c r="Z156" s="27">
        <v>58</v>
      </c>
      <c r="AA156" s="25">
        <v>13</v>
      </c>
      <c r="AB156" s="25">
        <v>11</v>
      </c>
      <c r="AC156" s="25">
        <v>34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0</v>
      </c>
      <c r="G157" s="25">
        <v>0</v>
      </c>
      <c r="H157" s="25">
        <v>0</v>
      </c>
      <c r="I157" s="25">
        <v>0</v>
      </c>
      <c r="J157" s="27">
        <v>0</v>
      </c>
      <c r="K157" s="25">
        <v>0</v>
      </c>
      <c r="L157" s="25">
        <v>0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0</v>
      </c>
      <c r="S157" s="25">
        <v>0</v>
      </c>
      <c r="T157" s="25">
        <v>0</v>
      </c>
      <c r="U157" s="25">
        <v>0</v>
      </c>
      <c r="V157" s="28">
        <v>0</v>
      </c>
      <c r="W157" s="25">
        <v>0</v>
      </c>
      <c r="X157" s="25">
        <v>0</v>
      </c>
      <c r="Y157" s="25">
        <v>0</v>
      </c>
      <c r="Z157" s="27">
        <v>0</v>
      </c>
      <c r="AA157" s="25">
        <v>0</v>
      </c>
      <c r="AB157" s="25">
        <v>0</v>
      </c>
      <c r="AC157" s="25">
        <v>0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64</v>
      </c>
      <c r="S160" s="25">
        <v>29</v>
      </c>
      <c r="T160" s="25">
        <v>18</v>
      </c>
      <c r="U160" s="25">
        <v>17</v>
      </c>
      <c r="V160" s="28">
        <v>59</v>
      </c>
      <c r="W160" s="25">
        <v>20</v>
      </c>
      <c r="X160" s="25">
        <v>14</v>
      </c>
      <c r="Y160" s="25">
        <v>25</v>
      </c>
      <c r="Z160" s="27">
        <v>83</v>
      </c>
      <c r="AA160" s="25">
        <v>21</v>
      </c>
      <c r="AB160" s="25">
        <v>22</v>
      </c>
      <c r="AC160" s="25">
        <v>40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0</v>
      </c>
      <c r="G161" s="25">
        <v>0</v>
      </c>
      <c r="H161" s="25">
        <v>0</v>
      </c>
      <c r="I161" s="25">
        <v>0</v>
      </c>
      <c r="J161" s="27">
        <v>0</v>
      </c>
      <c r="K161" s="25">
        <v>0</v>
      </c>
      <c r="L161" s="25">
        <v>0</v>
      </c>
      <c r="M161" s="25">
        <v>0</v>
      </c>
      <c r="N161" s="28">
        <v>0</v>
      </c>
      <c r="O161" s="25">
        <v>0</v>
      </c>
      <c r="P161" s="25">
        <v>0</v>
      </c>
      <c r="Q161" s="25">
        <v>0</v>
      </c>
      <c r="R161" s="27">
        <v>101</v>
      </c>
      <c r="S161" s="25">
        <v>21</v>
      </c>
      <c r="T161" s="25">
        <v>18</v>
      </c>
      <c r="U161" s="25">
        <v>62</v>
      </c>
      <c r="V161" s="28">
        <v>120</v>
      </c>
      <c r="W161" s="25">
        <v>24</v>
      </c>
      <c r="X161" s="25">
        <v>14</v>
      </c>
      <c r="Y161" s="25">
        <v>82</v>
      </c>
      <c r="Z161" s="27">
        <v>179</v>
      </c>
      <c r="AA161" s="25">
        <v>25</v>
      </c>
      <c r="AB161" s="25">
        <v>22</v>
      </c>
      <c r="AC161" s="25">
        <v>132</v>
      </c>
    </row>
    <row r="162" spans="1:29" x14ac:dyDescent="0.2">
      <c r="A162" s="23" t="s">
        <v>163</v>
      </c>
      <c r="B162" s="27">
        <v>7</v>
      </c>
      <c r="C162" s="25">
        <v>4</v>
      </c>
      <c r="D162" s="25">
        <v>0</v>
      </c>
      <c r="E162" s="25">
        <v>3</v>
      </c>
      <c r="F162" s="28">
        <v>12</v>
      </c>
      <c r="G162" s="25">
        <v>7</v>
      </c>
      <c r="H162" s="25">
        <v>2</v>
      </c>
      <c r="I162" s="25">
        <v>3</v>
      </c>
      <c r="J162" s="27">
        <v>16</v>
      </c>
      <c r="K162" s="25">
        <v>4</v>
      </c>
      <c r="L162" s="25">
        <v>4</v>
      </c>
      <c r="M162" s="25">
        <v>8</v>
      </c>
      <c r="N162" s="28">
        <v>16</v>
      </c>
      <c r="O162" s="25">
        <v>2</v>
      </c>
      <c r="P162" s="25">
        <v>5</v>
      </c>
      <c r="Q162" s="25">
        <v>9</v>
      </c>
      <c r="R162" s="27">
        <v>76</v>
      </c>
      <c r="S162" s="25">
        <v>17</v>
      </c>
      <c r="T162" s="25">
        <v>16</v>
      </c>
      <c r="U162" s="25">
        <v>43</v>
      </c>
      <c r="V162" s="28">
        <v>1282</v>
      </c>
      <c r="W162" s="25">
        <v>365</v>
      </c>
      <c r="X162" s="25">
        <v>462</v>
      </c>
      <c r="Y162" s="25">
        <v>455</v>
      </c>
      <c r="Z162" s="27">
        <v>1855</v>
      </c>
      <c r="AA162" s="25">
        <v>386</v>
      </c>
      <c r="AB162" s="25">
        <v>739</v>
      </c>
      <c r="AC162" s="25">
        <v>730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27</v>
      </c>
      <c r="W163" s="25">
        <v>6</v>
      </c>
      <c r="X163" s="25">
        <v>5</v>
      </c>
      <c r="Y163" s="25">
        <v>16</v>
      </c>
      <c r="Z163" s="27">
        <v>40</v>
      </c>
      <c r="AA163" s="25">
        <v>6</v>
      </c>
      <c r="AB163" s="25">
        <v>8</v>
      </c>
      <c r="AC163" s="25">
        <v>26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58</v>
      </c>
      <c r="S165" s="25">
        <v>43</v>
      </c>
      <c r="T165" s="25">
        <v>12</v>
      </c>
      <c r="U165" s="25">
        <v>3</v>
      </c>
      <c r="V165" s="28">
        <v>114</v>
      </c>
      <c r="W165" s="25">
        <v>88</v>
      </c>
      <c r="X165" s="25">
        <v>18</v>
      </c>
      <c r="Y165" s="25">
        <v>8</v>
      </c>
      <c r="Z165" s="27">
        <v>135</v>
      </c>
      <c r="AA165" s="25">
        <v>93</v>
      </c>
      <c r="AB165" s="25">
        <v>29</v>
      </c>
      <c r="AC165" s="25">
        <v>13</v>
      </c>
    </row>
    <row r="166" spans="1:29" x14ac:dyDescent="0.2">
      <c r="A166" s="23" t="s">
        <v>167</v>
      </c>
      <c r="B166" s="27">
        <v>289</v>
      </c>
      <c r="C166" s="25">
        <v>164</v>
      </c>
      <c r="D166" s="25">
        <v>42</v>
      </c>
      <c r="E166" s="25">
        <v>83</v>
      </c>
      <c r="F166" s="28">
        <v>270</v>
      </c>
      <c r="G166" s="25">
        <v>155</v>
      </c>
      <c r="H166" s="25">
        <v>53</v>
      </c>
      <c r="I166" s="25">
        <v>62</v>
      </c>
      <c r="J166" s="27">
        <v>343</v>
      </c>
      <c r="K166" s="25">
        <v>94</v>
      </c>
      <c r="L166" s="25">
        <v>106</v>
      </c>
      <c r="M166" s="25">
        <v>143</v>
      </c>
      <c r="N166" s="28">
        <v>382</v>
      </c>
      <c r="O166" s="25">
        <v>77</v>
      </c>
      <c r="P166" s="25">
        <v>109</v>
      </c>
      <c r="Q166" s="25">
        <v>196</v>
      </c>
      <c r="R166" s="27">
        <v>1663</v>
      </c>
      <c r="S166" s="25">
        <v>251</v>
      </c>
      <c r="T166" s="25">
        <v>484</v>
      </c>
      <c r="U166" s="25">
        <v>928</v>
      </c>
      <c r="V166" s="28">
        <v>2170</v>
      </c>
      <c r="W166" s="25">
        <v>314</v>
      </c>
      <c r="X166" s="25">
        <v>633</v>
      </c>
      <c r="Y166" s="25">
        <v>1223</v>
      </c>
      <c r="Z166" s="27">
        <v>3307</v>
      </c>
      <c r="AA166" s="25">
        <v>332</v>
      </c>
      <c r="AB166" s="25">
        <v>1013</v>
      </c>
      <c r="AC166" s="25">
        <v>1962</v>
      </c>
    </row>
    <row r="167" spans="1:29" x14ac:dyDescent="0.2">
      <c r="A167" s="23" t="s">
        <v>168</v>
      </c>
      <c r="B167" s="27">
        <v>53</v>
      </c>
      <c r="C167" s="25">
        <v>30</v>
      </c>
      <c r="D167" s="25">
        <v>11</v>
      </c>
      <c r="E167" s="25">
        <v>12</v>
      </c>
      <c r="F167" s="28">
        <v>249</v>
      </c>
      <c r="G167" s="25">
        <v>143</v>
      </c>
      <c r="H167" s="25">
        <v>49</v>
      </c>
      <c r="I167" s="25">
        <v>57</v>
      </c>
      <c r="J167" s="27">
        <v>356</v>
      </c>
      <c r="K167" s="25">
        <v>90</v>
      </c>
      <c r="L167" s="25">
        <v>100</v>
      </c>
      <c r="M167" s="25">
        <v>166</v>
      </c>
      <c r="N167" s="28">
        <v>629</v>
      </c>
      <c r="O167" s="25">
        <v>110</v>
      </c>
      <c r="P167" s="25">
        <v>142</v>
      </c>
      <c r="Q167" s="25">
        <v>377</v>
      </c>
      <c r="R167" s="27">
        <v>1635</v>
      </c>
      <c r="S167" s="25">
        <v>204</v>
      </c>
      <c r="T167" s="25">
        <v>245</v>
      </c>
      <c r="U167" s="25">
        <v>1186</v>
      </c>
      <c r="V167" s="28">
        <v>2265</v>
      </c>
      <c r="W167" s="25">
        <v>267</v>
      </c>
      <c r="X167" s="25">
        <v>294</v>
      </c>
      <c r="Y167" s="25">
        <v>1704</v>
      </c>
      <c r="Z167" s="27">
        <v>3486</v>
      </c>
      <c r="AA167" s="25">
        <v>282</v>
      </c>
      <c r="AB167" s="25">
        <v>471</v>
      </c>
      <c r="AC167" s="25">
        <v>2733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0</v>
      </c>
      <c r="O168" s="25">
        <v>0</v>
      </c>
      <c r="P168" s="25">
        <v>0</v>
      </c>
      <c r="Q168" s="25">
        <v>0</v>
      </c>
      <c r="R168" s="27">
        <v>52</v>
      </c>
      <c r="S168" s="25">
        <v>15</v>
      </c>
      <c r="T168" s="25">
        <v>17</v>
      </c>
      <c r="U168" s="25">
        <v>20</v>
      </c>
      <c r="V168" s="28">
        <v>98</v>
      </c>
      <c r="W168" s="25">
        <v>29</v>
      </c>
      <c r="X168" s="25">
        <v>30</v>
      </c>
      <c r="Y168" s="25">
        <v>39</v>
      </c>
      <c r="Z168" s="27">
        <v>142</v>
      </c>
      <c r="AA168" s="25">
        <v>31</v>
      </c>
      <c r="AB168" s="25">
        <v>48</v>
      </c>
      <c r="AC168" s="25">
        <v>63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93</v>
      </c>
      <c r="S169" s="25">
        <v>15</v>
      </c>
      <c r="T169" s="25">
        <v>19</v>
      </c>
      <c r="U169" s="25">
        <v>59</v>
      </c>
      <c r="V169" s="28">
        <v>154</v>
      </c>
      <c r="W169" s="25">
        <v>29</v>
      </c>
      <c r="X169" s="25">
        <v>21</v>
      </c>
      <c r="Y169" s="25">
        <v>104</v>
      </c>
      <c r="Z169" s="27">
        <v>232</v>
      </c>
      <c r="AA169" s="25">
        <v>31</v>
      </c>
      <c r="AB169" s="25">
        <v>34</v>
      </c>
      <c r="AC169" s="25">
        <v>167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0</v>
      </c>
      <c r="O170" s="25">
        <v>0</v>
      </c>
      <c r="P170" s="25">
        <v>0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0</v>
      </c>
      <c r="W170" s="25">
        <v>0</v>
      </c>
      <c r="X170" s="25">
        <v>0</v>
      </c>
      <c r="Y170" s="25">
        <v>0</v>
      </c>
      <c r="Z170" s="27">
        <v>0</v>
      </c>
      <c r="AA170" s="25">
        <v>0</v>
      </c>
      <c r="AB170" s="25">
        <v>0</v>
      </c>
      <c r="AC170" s="25">
        <v>0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94</v>
      </c>
      <c r="C172" s="25">
        <v>35</v>
      </c>
      <c r="D172" s="25">
        <v>11</v>
      </c>
      <c r="E172" s="25">
        <v>48</v>
      </c>
      <c r="F172" s="28">
        <v>110</v>
      </c>
      <c r="G172" s="25">
        <v>63</v>
      </c>
      <c r="H172" s="25">
        <v>22</v>
      </c>
      <c r="I172" s="25">
        <v>25</v>
      </c>
      <c r="J172" s="27">
        <v>149</v>
      </c>
      <c r="K172" s="25">
        <v>29</v>
      </c>
      <c r="L172" s="25">
        <v>36</v>
      </c>
      <c r="M172" s="25">
        <v>84</v>
      </c>
      <c r="N172" s="28">
        <v>205</v>
      </c>
      <c r="O172" s="25">
        <v>35</v>
      </c>
      <c r="P172" s="25">
        <v>53</v>
      </c>
      <c r="Q172" s="25">
        <v>117</v>
      </c>
      <c r="R172" s="27">
        <v>416</v>
      </c>
      <c r="S172" s="25">
        <v>45</v>
      </c>
      <c r="T172" s="25">
        <v>112</v>
      </c>
      <c r="U172" s="25">
        <v>259</v>
      </c>
      <c r="V172" s="28">
        <v>605</v>
      </c>
      <c r="W172" s="25">
        <v>46</v>
      </c>
      <c r="X172" s="25">
        <v>150</v>
      </c>
      <c r="Y172" s="25">
        <v>409</v>
      </c>
      <c r="Z172" s="27">
        <v>945</v>
      </c>
      <c r="AA172" s="25">
        <v>49</v>
      </c>
      <c r="AB172" s="25">
        <v>240</v>
      </c>
      <c r="AC172" s="25">
        <v>656</v>
      </c>
    </row>
    <row r="173" spans="1:29" x14ac:dyDescent="0.2">
      <c r="A173" s="23" t="s">
        <v>174</v>
      </c>
      <c r="B173" s="27">
        <v>129</v>
      </c>
      <c r="C173" s="25">
        <v>69</v>
      </c>
      <c r="D173" s="25">
        <v>33</v>
      </c>
      <c r="E173" s="25">
        <v>27</v>
      </c>
      <c r="F173" s="28">
        <v>148</v>
      </c>
      <c r="G173" s="25">
        <v>85</v>
      </c>
      <c r="H173" s="25">
        <v>29</v>
      </c>
      <c r="I173" s="25">
        <v>34</v>
      </c>
      <c r="J173" s="27">
        <v>200</v>
      </c>
      <c r="K173" s="25">
        <v>67</v>
      </c>
      <c r="L173" s="25">
        <v>50</v>
      </c>
      <c r="M173" s="25">
        <v>83</v>
      </c>
      <c r="N173" s="28">
        <v>212</v>
      </c>
      <c r="O173" s="25">
        <v>60</v>
      </c>
      <c r="P173" s="25">
        <v>47</v>
      </c>
      <c r="Q173" s="25">
        <v>105</v>
      </c>
      <c r="R173" s="27">
        <v>311</v>
      </c>
      <c r="S173" s="25">
        <v>75</v>
      </c>
      <c r="T173" s="25">
        <v>68</v>
      </c>
      <c r="U173" s="25">
        <v>168</v>
      </c>
      <c r="V173" s="28">
        <v>338</v>
      </c>
      <c r="W173" s="25">
        <v>76</v>
      </c>
      <c r="X173" s="25">
        <v>54</v>
      </c>
      <c r="Y173" s="25">
        <v>208</v>
      </c>
      <c r="Z173" s="27">
        <v>500</v>
      </c>
      <c r="AA173" s="25">
        <v>80</v>
      </c>
      <c r="AB173" s="25">
        <v>86</v>
      </c>
      <c r="AC173" s="25">
        <v>334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0</v>
      </c>
      <c r="G174" s="25">
        <v>0</v>
      </c>
      <c r="H174" s="25">
        <v>0</v>
      </c>
      <c r="I174" s="25">
        <v>0</v>
      </c>
      <c r="J174" s="27">
        <v>0</v>
      </c>
      <c r="K174" s="25">
        <v>0</v>
      </c>
      <c r="L174" s="25">
        <v>0</v>
      </c>
      <c r="M174" s="25">
        <v>0</v>
      </c>
      <c r="N174" s="28">
        <v>0</v>
      </c>
      <c r="O174" s="25">
        <v>0</v>
      </c>
      <c r="P174" s="25">
        <v>0</v>
      </c>
      <c r="Q174" s="25">
        <v>0</v>
      </c>
      <c r="R174" s="27">
        <v>22</v>
      </c>
      <c r="S174" s="25">
        <v>7</v>
      </c>
      <c r="T174" s="25">
        <v>3</v>
      </c>
      <c r="U174" s="25">
        <v>12</v>
      </c>
      <c r="V174" s="28">
        <v>28</v>
      </c>
      <c r="W174" s="25">
        <v>7</v>
      </c>
      <c r="X174" s="25">
        <v>5</v>
      </c>
      <c r="Y174" s="25">
        <v>16</v>
      </c>
      <c r="Z174" s="27">
        <v>41</v>
      </c>
      <c r="AA174" s="25">
        <v>7</v>
      </c>
      <c r="AB174" s="25">
        <v>8</v>
      </c>
      <c r="AC174" s="25">
        <v>26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24</v>
      </c>
      <c r="S175" s="25">
        <v>3</v>
      </c>
      <c r="T175" s="25">
        <v>4</v>
      </c>
      <c r="U175" s="25">
        <v>17</v>
      </c>
      <c r="V175" s="28">
        <v>38</v>
      </c>
      <c r="W175" s="25">
        <v>2</v>
      </c>
      <c r="X175" s="25">
        <v>6</v>
      </c>
      <c r="Y175" s="25">
        <v>30</v>
      </c>
      <c r="Z175" s="27">
        <v>60</v>
      </c>
      <c r="AA175" s="25">
        <v>2</v>
      </c>
      <c r="AB175" s="25">
        <v>10</v>
      </c>
      <c r="AC175" s="25">
        <v>48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47</v>
      </c>
      <c r="S177" s="25">
        <v>13</v>
      </c>
      <c r="T177" s="25">
        <v>10</v>
      </c>
      <c r="U177" s="25">
        <v>24</v>
      </c>
      <c r="V177" s="28">
        <v>72</v>
      </c>
      <c r="W177" s="25">
        <v>14</v>
      </c>
      <c r="X177" s="25">
        <v>20</v>
      </c>
      <c r="Y177" s="25">
        <v>38</v>
      </c>
      <c r="Z177" s="27">
        <v>108</v>
      </c>
      <c r="AA177" s="25">
        <v>15</v>
      </c>
      <c r="AB177" s="25">
        <v>32</v>
      </c>
      <c r="AC177" s="25">
        <v>61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0</v>
      </c>
      <c r="O178" s="25">
        <v>0</v>
      </c>
      <c r="P178" s="25">
        <v>0</v>
      </c>
      <c r="Q178" s="25">
        <v>0</v>
      </c>
      <c r="R178" s="27">
        <v>175</v>
      </c>
      <c r="S178" s="25">
        <v>84</v>
      </c>
      <c r="T178" s="25">
        <v>34</v>
      </c>
      <c r="U178" s="25">
        <v>57</v>
      </c>
      <c r="V178" s="28">
        <v>415</v>
      </c>
      <c r="W178" s="25">
        <v>195</v>
      </c>
      <c r="X178" s="25">
        <v>99</v>
      </c>
      <c r="Y178" s="25">
        <v>121</v>
      </c>
      <c r="Z178" s="27">
        <v>558</v>
      </c>
      <c r="AA178" s="25">
        <v>206</v>
      </c>
      <c r="AB178" s="25">
        <v>158</v>
      </c>
      <c r="AC178" s="25">
        <v>194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0</v>
      </c>
      <c r="O180" s="25">
        <v>0</v>
      </c>
      <c r="P180" s="25">
        <v>0</v>
      </c>
      <c r="Q180" s="25">
        <v>0</v>
      </c>
      <c r="R180" s="27">
        <v>13</v>
      </c>
      <c r="S180" s="25">
        <v>6</v>
      </c>
      <c r="T180" s="25">
        <v>5</v>
      </c>
      <c r="U180" s="25">
        <v>2</v>
      </c>
      <c r="V180" s="28">
        <v>39</v>
      </c>
      <c r="W180" s="25">
        <v>27</v>
      </c>
      <c r="X180" s="25">
        <v>4</v>
      </c>
      <c r="Y180" s="25">
        <v>8</v>
      </c>
      <c r="Z180" s="27">
        <v>48</v>
      </c>
      <c r="AA180" s="25">
        <v>29</v>
      </c>
      <c r="AB180" s="25">
        <v>6</v>
      </c>
      <c r="AC180" s="25">
        <v>13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0</v>
      </c>
      <c r="G182" s="25">
        <v>0</v>
      </c>
      <c r="H182" s="25">
        <v>0</v>
      </c>
      <c r="I182" s="25">
        <v>0</v>
      </c>
      <c r="J182" s="27">
        <v>0</v>
      </c>
      <c r="K182" s="25">
        <v>0</v>
      </c>
      <c r="L182" s="25">
        <v>0</v>
      </c>
      <c r="M182" s="25">
        <v>0</v>
      </c>
      <c r="N182" s="28">
        <v>0</v>
      </c>
      <c r="O182" s="25">
        <v>0</v>
      </c>
      <c r="P182" s="25">
        <v>0</v>
      </c>
      <c r="Q182" s="25">
        <v>0</v>
      </c>
      <c r="R182" s="27">
        <v>65</v>
      </c>
      <c r="S182" s="25">
        <v>12</v>
      </c>
      <c r="T182" s="25">
        <v>23</v>
      </c>
      <c r="U182" s="25">
        <v>30</v>
      </c>
      <c r="V182" s="28">
        <v>84</v>
      </c>
      <c r="W182" s="25">
        <v>11</v>
      </c>
      <c r="X182" s="25">
        <v>14</v>
      </c>
      <c r="Y182" s="25">
        <v>59</v>
      </c>
      <c r="Z182" s="27">
        <v>129</v>
      </c>
      <c r="AA182" s="25">
        <v>12</v>
      </c>
      <c r="AB182" s="25">
        <v>22</v>
      </c>
      <c r="AC182" s="25">
        <v>95</v>
      </c>
    </row>
    <row r="183" spans="1:29" x14ac:dyDescent="0.2">
      <c r="A183" s="23" t="s">
        <v>183</v>
      </c>
      <c r="B183" s="27">
        <v>0</v>
      </c>
      <c r="C183" s="25">
        <v>0</v>
      </c>
      <c r="D183" s="25">
        <v>0</v>
      </c>
      <c r="E183" s="25">
        <v>0</v>
      </c>
      <c r="F183" s="28">
        <v>0</v>
      </c>
      <c r="G183" s="25">
        <v>0</v>
      </c>
      <c r="H183" s="25">
        <v>0</v>
      </c>
      <c r="I183" s="25">
        <v>0</v>
      </c>
      <c r="J183" s="27">
        <v>0</v>
      </c>
      <c r="K183" s="25">
        <v>0</v>
      </c>
      <c r="L183" s="25">
        <v>0</v>
      </c>
      <c r="M183" s="25">
        <v>0</v>
      </c>
      <c r="N183" s="28">
        <v>0</v>
      </c>
      <c r="O183" s="25">
        <v>0</v>
      </c>
      <c r="P183" s="25">
        <v>0</v>
      </c>
      <c r="Q183" s="25">
        <v>0</v>
      </c>
      <c r="R183" s="27">
        <v>13</v>
      </c>
      <c r="S183" s="25">
        <v>5</v>
      </c>
      <c r="T183" s="25">
        <v>2</v>
      </c>
      <c r="U183" s="25">
        <v>6</v>
      </c>
      <c r="V183" s="28">
        <v>20</v>
      </c>
      <c r="W183" s="25">
        <v>6</v>
      </c>
      <c r="X183" s="25">
        <v>5</v>
      </c>
      <c r="Y183" s="25">
        <v>9</v>
      </c>
      <c r="Z183" s="27">
        <v>28</v>
      </c>
      <c r="AA183" s="25">
        <v>6</v>
      </c>
      <c r="AB183" s="25">
        <v>8</v>
      </c>
      <c r="AC183" s="25">
        <v>14</v>
      </c>
    </row>
    <row r="184" spans="1:29" x14ac:dyDescent="0.2">
      <c r="A184" s="23" t="s">
        <v>184</v>
      </c>
      <c r="B184" s="27">
        <v>18</v>
      </c>
      <c r="C184" s="25">
        <v>8</v>
      </c>
      <c r="D184" s="25">
        <v>3</v>
      </c>
      <c r="E184" s="25">
        <v>7</v>
      </c>
      <c r="F184" s="28">
        <v>20</v>
      </c>
      <c r="G184" s="25">
        <v>11</v>
      </c>
      <c r="H184" s="25">
        <v>4</v>
      </c>
      <c r="I184" s="25">
        <v>5</v>
      </c>
      <c r="J184" s="27">
        <v>22</v>
      </c>
      <c r="K184" s="25">
        <v>4</v>
      </c>
      <c r="L184" s="25">
        <v>4</v>
      </c>
      <c r="M184" s="25">
        <v>14</v>
      </c>
      <c r="N184" s="28">
        <v>25</v>
      </c>
      <c r="O184" s="25">
        <v>10</v>
      </c>
      <c r="P184" s="25">
        <v>1</v>
      </c>
      <c r="Q184" s="25">
        <v>14</v>
      </c>
      <c r="R184" s="27">
        <v>69</v>
      </c>
      <c r="S184" s="25">
        <v>15</v>
      </c>
      <c r="T184" s="25">
        <v>13</v>
      </c>
      <c r="U184" s="25">
        <v>41</v>
      </c>
      <c r="V184" s="28">
        <v>106</v>
      </c>
      <c r="W184" s="25">
        <v>29</v>
      </c>
      <c r="X184" s="25">
        <v>21</v>
      </c>
      <c r="Y184" s="25">
        <v>56</v>
      </c>
      <c r="Z184" s="27">
        <v>155</v>
      </c>
      <c r="AA184" s="25">
        <v>31</v>
      </c>
      <c r="AB184" s="25">
        <v>34</v>
      </c>
      <c r="AC184" s="25">
        <v>90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0</v>
      </c>
      <c r="O187" s="25">
        <v>0</v>
      </c>
      <c r="P187" s="25">
        <v>0</v>
      </c>
      <c r="Q187" s="25">
        <v>0</v>
      </c>
      <c r="R187" s="27">
        <v>49</v>
      </c>
      <c r="S187" s="25">
        <v>9</v>
      </c>
      <c r="T187" s="25">
        <v>14</v>
      </c>
      <c r="U187" s="25">
        <v>26</v>
      </c>
      <c r="V187" s="28">
        <v>90</v>
      </c>
      <c r="W187" s="25">
        <v>21</v>
      </c>
      <c r="X187" s="25">
        <v>23</v>
      </c>
      <c r="Y187" s="25">
        <v>46</v>
      </c>
      <c r="Z187" s="27">
        <v>133</v>
      </c>
      <c r="AA187" s="25">
        <v>22</v>
      </c>
      <c r="AB187" s="25">
        <v>37</v>
      </c>
      <c r="AC187" s="25">
        <v>74</v>
      </c>
    </row>
    <row r="188" spans="1:29" x14ac:dyDescent="0.2">
      <c r="A188" s="23" t="s">
        <v>188</v>
      </c>
      <c r="B188" s="27">
        <v>13</v>
      </c>
      <c r="C188" s="25">
        <v>10</v>
      </c>
      <c r="D188" s="25">
        <v>1</v>
      </c>
      <c r="E188" s="25">
        <v>2</v>
      </c>
      <c r="F188" s="28">
        <v>8</v>
      </c>
      <c r="G188" s="25">
        <v>4</v>
      </c>
      <c r="H188" s="25">
        <v>2</v>
      </c>
      <c r="I188" s="25">
        <v>2</v>
      </c>
      <c r="J188" s="27">
        <v>10</v>
      </c>
      <c r="K188" s="25">
        <v>5</v>
      </c>
      <c r="L188" s="25">
        <v>1</v>
      </c>
      <c r="M188" s="25">
        <v>4</v>
      </c>
      <c r="N188" s="28">
        <v>6</v>
      </c>
      <c r="O188" s="25">
        <v>0</v>
      </c>
      <c r="P188" s="25">
        <v>3</v>
      </c>
      <c r="Q188" s="25">
        <v>3</v>
      </c>
      <c r="R188" s="27">
        <v>316</v>
      </c>
      <c r="S188" s="25">
        <v>95</v>
      </c>
      <c r="T188" s="25">
        <v>51</v>
      </c>
      <c r="U188" s="25">
        <v>170</v>
      </c>
      <c r="V188" s="28">
        <v>717</v>
      </c>
      <c r="W188" s="25">
        <v>172</v>
      </c>
      <c r="X188" s="25">
        <v>148</v>
      </c>
      <c r="Y188" s="25">
        <v>397</v>
      </c>
      <c r="Z188" s="27">
        <v>1056</v>
      </c>
      <c r="AA188" s="25">
        <v>182</v>
      </c>
      <c r="AB188" s="25">
        <v>237</v>
      </c>
      <c r="AC188" s="25">
        <v>637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11</v>
      </c>
      <c r="W189" s="25">
        <v>0</v>
      </c>
      <c r="X189" s="25">
        <v>1</v>
      </c>
      <c r="Y189" s="25">
        <v>10</v>
      </c>
      <c r="Z189" s="27">
        <v>18</v>
      </c>
      <c r="AA189" s="25">
        <v>0</v>
      </c>
      <c r="AB189" s="25">
        <v>2</v>
      </c>
      <c r="AC189" s="25">
        <v>16</v>
      </c>
    </row>
    <row r="190" spans="1:29" x14ac:dyDescent="0.2">
      <c r="A190" s="23" t="s">
        <v>190</v>
      </c>
      <c r="B190" s="27">
        <v>41184</v>
      </c>
      <c r="C190" s="25">
        <v>29082</v>
      </c>
      <c r="D190" s="25">
        <v>6279</v>
      </c>
      <c r="E190" s="25">
        <v>5823</v>
      </c>
      <c r="F190" s="28">
        <v>47037</v>
      </c>
      <c r="G190" s="25">
        <v>26977</v>
      </c>
      <c r="H190" s="25">
        <v>9310</v>
      </c>
      <c r="I190" s="25">
        <v>10750</v>
      </c>
      <c r="J190" s="27">
        <v>57180</v>
      </c>
      <c r="K190" s="25">
        <v>32362</v>
      </c>
      <c r="L190" s="25">
        <v>13512</v>
      </c>
      <c r="M190" s="25">
        <v>11306</v>
      </c>
      <c r="N190" s="28">
        <v>70406</v>
      </c>
      <c r="O190" s="25">
        <v>34754</v>
      </c>
      <c r="P190" s="25">
        <v>16445</v>
      </c>
      <c r="Q190" s="25">
        <v>19207</v>
      </c>
      <c r="R190" s="27">
        <v>90371</v>
      </c>
      <c r="S190" s="25">
        <v>38428</v>
      </c>
      <c r="T190" s="25">
        <v>22114</v>
      </c>
      <c r="U190" s="25">
        <v>29829</v>
      </c>
      <c r="V190" s="28">
        <v>99073</v>
      </c>
      <c r="W190" s="25">
        <v>38989</v>
      </c>
      <c r="X190" s="25">
        <v>22654</v>
      </c>
      <c r="Y190" s="25">
        <v>37430</v>
      </c>
      <c r="Z190" s="27">
        <v>137484</v>
      </c>
      <c r="AA190" s="25">
        <v>41183</v>
      </c>
      <c r="AB190" s="25">
        <v>36258</v>
      </c>
      <c r="AC190" s="25">
        <v>60043</v>
      </c>
    </row>
    <row r="191" spans="1:29" x14ac:dyDescent="0.2">
      <c r="A191" s="23" t="s">
        <v>191</v>
      </c>
      <c r="B191" s="27">
        <v>3635</v>
      </c>
      <c r="C191" s="25">
        <v>2099</v>
      </c>
      <c r="D191" s="25">
        <v>393</v>
      </c>
      <c r="E191" s="25">
        <v>1143</v>
      </c>
      <c r="F191" s="28">
        <v>4098</v>
      </c>
      <c r="G191" s="25">
        <v>2350</v>
      </c>
      <c r="H191" s="25">
        <v>811</v>
      </c>
      <c r="I191" s="25">
        <v>937</v>
      </c>
      <c r="J191" s="27">
        <v>4645</v>
      </c>
      <c r="K191" s="25">
        <v>1483</v>
      </c>
      <c r="L191" s="25">
        <v>1168</v>
      </c>
      <c r="M191" s="25">
        <v>1994</v>
      </c>
      <c r="N191" s="28">
        <v>5127</v>
      </c>
      <c r="O191" s="25">
        <v>1200</v>
      </c>
      <c r="P191" s="25">
        <v>1198</v>
      </c>
      <c r="Q191" s="25">
        <v>2729</v>
      </c>
      <c r="R191" s="27">
        <v>6536</v>
      </c>
      <c r="S191" s="25">
        <v>1192</v>
      </c>
      <c r="T191" s="25">
        <v>1366</v>
      </c>
      <c r="U191" s="25">
        <v>3978</v>
      </c>
      <c r="V191" s="28">
        <v>7306</v>
      </c>
      <c r="W191" s="25">
        <v>1059</v>
      </c>
      <c r="X191" s="25">
        <v>1429</v>
      </c>
      <c r="Y191" s="25">
        <v>4818</v>
      </c>
      <c r="Z191" s="27">
        <v>11135</v>
      </c>
      <c r="AA191" s="25">
        <v>1119</v>
      </c>
      <c r="AB191" s="25">
        <v>2287</v>
      </c>
      <c r="AC191" s="25">
        <v>7729</v>
      </c>
    </row>
    <row r="192" spans="1:29" x14ac:dyDescent="0.2">
      <c r="A192" s="23" t="s">
        <v>192</v>
      </c>
      <c r="B192" s="27">
        <v>0</v>
      </c>
      <c r="C192" s="25">
        <v>0</v>
      </c>
      <c r="D192" s="25">
        <v>0</v>
      </c>
      <c r="E192" s="25">
        <v>0</v>
      </c>
      <c r="F192" s="28">
        <v>0</v>
      </c>
      <c r="G192" s="25">
        <v>0</v>
      </c>
      <c r="H192" s="25">
        <v>0</v>
      </c>
      <c r="I192" s="25">
        <v>0</v>
      </c>
      <c r="J192" s="27">
        <v>0</v>
      </c>
      <c r="K192" s="25">
        <v>0</v>
      </c>
      <c r="L192" s="25">
        <v>0</v>
      </c>
      <c r="M192" s="25">
        <v>0</v>
      </c>
      <c r="N192" s="28">
        <v>0</v>
      </c>
      <c r="O192" s="25">
        <v>0</v>
      </c>
      <c r="P192" s="25">
        <v>0</v>
      </c>
      <c r="Q192" s="25">
        <v>0</v>
      </c>
      <c r="R192" s="27">
        <v>0</v>
      </c>
      <c r="S192" s="25">
        <v>0</v>
      </c>
      <c r="T192" s="25">
        <v>0</v>
      </c>
      <c r="U192" s="25">
        <v>0</v>
      </c>
      <c r="V192" s="28">
        <v>30</v>
      </c>
      <c r="W192" s="25">
        <v>4</v>
      </c>
      <c r="X192" s="25">
        <v>9</v>
      </c>
      <c r="Y192" s="25">
        <v>17</v>
      </c>
      <c r="Z192" s="27">
        <v>45</v>
      </c>
      <c r="AA192" s="25">
        <v>4</v>
      </c>
      <c r="AB192" s="25">
        <v>14</v>
      </c>
      <c r="AC192" s="25">
        <v>27</v>
      </c>
    </row>
    <row r="193" spans="1:29" x14ac:dyDescent="0.2">
      <c r="A193" s="23" t="s">
        <v>193</v>
      </c>
      <c r="B193" s="27">
        <v>1</v>
      </c>
      <c r="C193" s="25">
        <v>1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17</v>
      </c>
      <c r="S193" s="25">
        <v>8</v>
      </c>
      <c r="T193" s="25">
        <v>1</v>
      </c>
      <c r="U193" s="25">
        <v>8</v>
      </c>
      <c r="V193" s="28">
        <v>36</v>
      </c>
      <c r="W193" s="25">
        <v>9</v>
      </c>
      <c r="X193" s="25">
        <v>8</v>
      </c>
      <c r="Y193" s="25">
        <v>19</v>
      </c>
      <c r="Z193" s="27">
        <v>53</v>
      </c>
      <c r="AA193" s="25">
        <v>10</v>
      </c>
      <c r="AB193" s="25">
        <v>13</v>
      </c>
      <c r="AC193" s="25">
        <v>30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0</v>
      </c>
      <c r="C195" s="25">
        <v>0</v>
      </c>
      <c r="D195" s="25">
        <v>0</v>
      </c>
      <c r="E195" s="25">
        <v>0</v>
      </c>
      <c r="F195" s="28">
        <v>0</v>
      </c>
      <c r="G195" s="25">
        <v>0</v>
      </c>
      <c r="H195" s="25">
        <v>0</v>
      </c>
      <c r="I195" s="25">
        <v>0</v>
      </c>
      <c r="J195" s="27">
        <v>0</v>
      </c>
      <c r="K195" s="25">
        <v>0</v>
      </c>
      <c r="L195" s="25">
        <v>0</v>
      </c>
      <c r="M195" s="25">
        <v>0</v>
      </c>
      <c r="N195" s="28">
        <v>453</v>
      </c>
      <c r="O195" s="25">
        <v>92</v>
      </c>
      <c r="P195" s="25">
        <v>119</v>
      </c>
      <c r="Q195" s="25">
        <v>242</v>
      </c>
      <c r="R195" s="27">
        <v>23</v>
      </c>
      <c r="S195" s="25">
        <v>0</v>
      </c>
      <c r="T195" s="25">
        <v>5</v>
      </c>
      <c r="U195" s="25">
        <v>18</v>
      </c>
      <c r="V195" s="28">
        <v>63</v>
      </c>
      <c r="W195" s="25">
        <v>6</v>
      </c>
      <c r="X195" s="25">
        <v>10</v>
      </c>
      <c r="Y195" s="25">
        <v>47</v>
      </c>
      <c r="Z195" s="27">
        <v>97</v>
      </c>
      <c r="AA195" s="25">
        <v>6</v>
      </c>
      <c r="AB195" s="25">
        <v>16</v>
      </c>
      <c r="AC195" s="25">
        <v>75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0</v>
      </c>
      <c r="G196" s="25">
        <v>0</v>
      </c>
      <c r="H196" s="25">
        <v>0</v>
      </c>
      <c r="I196" s="25">
        <v>0</v>
      </c>
      <c r="J196" s="27">
        <v>0</v>
      </c>
      <c r="K196" s="25">
        <v>0</v>
      </c>
      <c r="L196" s="25">
        <v>0</v>
      </c>
      <c r="M196" s="25">
        <v>0</v>
      </c>
      <c r="N196" s="28">
        <v>117</v>
      </c>
      <c r="O196" s="25">
        <v>96</v>
      </c>
      <c r="P196" s="25">
        <v>12</v>
      </c>
      <c r="Q196" s="25">
        <v>9</v>
      </c>
      <c r="R196" s="27">
        <v>179</v>
      </c>
      <c r="S196" s="25">
        <v>134</v>
      </c>
      <c r="T196" s="25">
        <v>26</v>
      </c>
      <c r="U196" s="25">
        <v>19</v>
      </c>
      <c r="V196" s="28">
        <v>256</v>
      </c>
      <c r="W196" s="25">
        <v>169</v>
      </c>
      <c r="X196" s="25">
        <v>39</v>
      </c>
      <c r="Y196" s="25">
        <v>48</v>
      </c>
      <c r="Z196" s="27">
        <v>318</v>
      </c>
      <c r="AA196" s="25">
        <v>179</v>
      </c>
      <c r="AB196" s="25">
        <v>62</v>
      </c>
      <c r="AC196" s="25">
        <v>77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11</v>
      </c>
      <c r="W197" s="25">
        <v>3</v>
      </c>
      <c r="X197" s="25">
        <v>4</v>
      </c>
      <c r="Y197" s="25">
        <v>4</v>
      </c>
      <c r="Z197" s="27">
        <v>15</v>
      </c>
      <c r="AA197" s="25">
        <v>3</v>
      </c>
      <c r="AB197" s="25">
        <v>6</v>
      </c>
      <c r="AC197" s="25">
        <v>6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0</v>
      </c>
      <c r="G198" s="25">
        <v>0</v>
      </c>
      <c r="H198" s="25">
        <v>0</v>
      </c>
      <c r="I198" s="25">
        <v>0</v>
      </c>
      <c r="J198" s="27">
        <v>0</v>
      </c>
      <c r="K198" s="25">
        <v>0</v>
      </c>
      <c r="L198" s="25">
        <v>0</v>
      </c>
      <c r="M198" s="25">
        <v>0</v>
      </c>
      <c r="N198" s="28">
        <v>475</v>
      </c>
      <c r="O198" s="25">
        <v>93</v>
      </c>
      <c r="P198" s="25">
        <v>119</v>
      </c>
      <c r="Q198" s="25">
        <v>263</v>
      </c>
      <c r="R198" s="27">
        <v>190</v>
      </c>
      <c r="S198" s="25">
        <v>21</v>
      </c>
      <c r="T198" s="25">
        <v>35</v>
      </c>
      <c r="U198" s="25">
        <v>134</v>
      </c>
      <c r="V198" s="28">
        <v>224</v>
      </c>
      <c r="W198" s="25">
        <v>26</v>
      </c>
      <c r="X198" s="25">
        <v>36</v>
      </c>
      <c r="Y198" s="25">
        <v>162</v>
      </c>
      <c r="Z198" s="27">
        <v>345</v>
      </c>
      <c r="AA198" s="25">
        <v>27</v>
      </c>
      <c r="AB198" s="25">
        <v>58</v>
      </c>
      <c r="AC198" s="25">
        <v>260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0</v>
      </c>
      <c r="O199" s="25">
        <v>0</v>
      </c>
      <c r="P199" s="25">
        <v>0</v>
      </c>
      <c r="Q199" s="25">
        <v>0</v>
      </c>
      <c r="R199" s="27">
        <v>387</v>
      </c>
      <c r="S199" s="25">
        <v>115</v>
      </c>
      <c r="T199" s="25">
        <v>93</v>
      </c>
      <c r="U199" s="25">
        <v>179</v>
      </c>
      <c r="V199" s="28">
        <v>615</v>
      </c>
      <c r="W199" s="25">
        <v>185</v>
      </c>
      <c r="X199" s="25">
        <v>126</v>
      </c>
      <c r="Y199" s="25">
        <v>304</v>
      </c>
      <c r="Z199" s="27">
        <v>885</v>
      </c>
      <c r="AA199" s="25">
        <v>195</v>
      </c>
      <c r="AB199" s="25">
        <v>202</v>
      </c>
      <c r="AC199" s="25">
        <v>488</v>
      </c>
    </row>
    <row r="200" spans="1:29" x14ac:dyDescent="0.2">
      <c r="A200" s="23" t="s">
        <v>200</v>
      </c>
      <c r="B200" s="27">
        <v>1427</v>
      </c>
      <c r="C200" s="25">
        <v>830</v>
      </c>
      <c r="D200" s="25">
        <v>184</v>
      </c>
      <c r="E200" s="25">
        <v>413</v>
      </c>
      <c r="F200" s="28">
        <v>1944</v>
      </c>
      <c r="G200" s="25">
        <v>1115</v>
      </c>
      <c r="H200" s="25">
        <v>385</v>
      </c>
      <c r="I200" s="25">
        <v>444</v>
      </c>
      <c r="J200" s="27">
        <v>2480</v>
      </c>
      <c r="K200" s="25">
        <v>757</v>
      </c>
      <c r="L200" s="25">
        <v>659</v>
      </c>
      <c r="M200" s="25">
        <v>1064</v>
      </c>
      <c r="N200" s="28">
        <v>74</v>
      </c>
      <c r="O200" s="25">
        <v>25</v>
      </c>
      <c r="P200" s="25">
        <v>20</v>
      </c>
      <c r="Q200" s="25">
        <v>29</v>
      </c>
      <c r="R200" s="27">
        <v>696</v>
      </c>
      <c r="S200" s="25">
        <v>186</v>
      </c>
      <c r="T200" s="25">
        <v>194</v>
      </c>
      <c r="U200" s="25">
        <v>316</v>
      </c>
      <c r="V200" s="28">
        <v>1178</v>
      </c>
      <c r="W200" s="25">
        <v>296</v>
      </c>
      <c r="X200" s="25">
        <v>319</v>
      </c>
      <c r="Y200" s="25">
        <v>563</v>
      </c>
      <c r="Z200" s="27">
        <v>1727</v>
      </c>
      <c r="AA200" s="25">
        <v>313</v>
      </c>
      <c r="AB200" s="25">
        <v>511</v>
      </c>
      <c r="AC200" s="25">
        <v>903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C200"/>
  <sheetViews>
    <sheetView workbookViewId="0">
      <selection activeCell="Z1" sqref="Z1:AC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109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32506</v>
      </c>
      <c r="C3" s="11">
        <v>17987</v>
      </c>
      <c r="D3" s="11">
        <v>8709</v>
      </c>
      <c r="E3" s="11">
        <v>5810</v>
      </c>
      <c r="F3" s="12">
        <v>33943</v>
      </c>
      <c r="G3" s="13">
        <v>21570</v>
      </c>
      <c r="H3" s="13">
        <v>5894</v>
      </c>
      <c r="I3" s="14">
        <v>6479</v>
      </c>
      <c r="J3" s="10">
        <v>38459</v>
      </c>
      <c r="K3" s="11">
        <v>28868</v>
      </c>
      <c r="L3" s="11">
        <v>2298</v>
      </c>
      <c r="M3" s="11">
        <v>7293</v>
      </c>
      <c r="N3" s="12">
        <v>45700</v>
      </c>
      <c r="O3" s="13">
        <v>33240</v>
      </c>
      <c r="P3" s="13">
        <v>3156</v>
      </c>
      <c r="Q3" s="14">
        <v>9304</v>
      </c>
      <c r="R3" s="10">
        <v>56631</v>
      </c>
      <c r="S3" s="11">
        <v>39933</v>
      </c>
      <c r="T3" s="11">
        <v>4422</v>
      </c>
      <c r="U3" s="11">
        <v>12276</v>
      </c>
      <c r="V3" s="12">
        <v>59369</v>
      </c>
      <c r="W3" s="13">
        <v>40923</v>
      </c>
      <c r="X3" s="13">
        <v>5191</v>
      </c>
      <c r="Y3" s="14">
        <v>13255</v>
      </c>
      <c r="Z3" s="10">
        <v>61431</v>
      </c>
      <c r="AA3" s="11">
        <v>40829</v>
      </c>
      <c r="AB3" s="11">
        <v>6149</v>
      </c>
      <c r="AC3" s="15">
        <v>14453</v>
      </c>
    </row>
    <row r="4" spans="1:29" ht="13.5" thickBot="1" x14ac:dyDescent="0.25">
      <c r="A4" s="16" t="s">
        <v>1</v>
      </c>
      <c r="B4" s="17">
        <v>1</v>
      </c>
      <c r="C4" s="18">
        <v>0.55334399803113277</v>
      </c>
      <c r="D4" s="18">
        <v>0.26791976865809392</v>
      </c>
      <c r="E4" s="18">
        <v>0.1787362333107734</v>
      </c>
      <c r="F4" s="19">
        <v>1</v>
      </c>
      <c r="G4" s="20">
        <v>0.63547712341278029</v>
      </c>
      <c r="H4" s="20">
        <v>0.17364405031965355</v>
      </c>
      <c r="I4" s="21">
        <v>0.19087882626756622</v>
      </c>
      <c r="J4" s="17">
        <v>1</v>
      </c>
      <c r="K4" s="18">
        <v>0.75061754075769005</v>
      </c>
      <c r="L4" s="18">
        <v>5.9751943628279465E-2</v>
      </c>
      <c r="M4" s="18">
        <v>0.18963051561403052</v>
      </c>
      <c r="N4" s="19">
        <v>1</v>
      </c>
      <c r="O4" s="20">
        <v>0.7273522975929978</v>
      </c>
      <c r="P4" s="20">
        <v>6.9059080962800876E-2</v>
      </c>
      <c r="Q4" s="21">
        <v>0.20358862144420131</v>
      </c>
      <c r="R4" s="17">
        <v>0.99999999999999989</v>
      </c>
      <c r="S4" s="18">
        <v>0.70514382581978063</v>
      </c>
      <c r="T4" s="18">
        <v>7.8084441383694442E-2</v>
      </c>
      <c r="U4" s="18">
        <v>0.21677173279652487</v>
      </c>
      <c r="V4" s="19">
        <v>1</v>
      </c>
      <c r="W4" s="20">
        <v>0.68929912917515879</v>
      </c>
      <c r="X4" s="20">
        <v>8.7436204079570146E-2</v>
      </c>
      <c r="Y4" s="21">
        <v>0.2232646667452711</v>
      </c>
      <c r="Z4" s="17">
        <v>1</v>
      </c>
      <c r="AA4" s="18">
        <v>0.66463186339144731</v>
      </c>
      <c r="AB4" s="18">
        <v>0.10009604271459036</v>
      </c>
      <c r="AC4" s="22">
        <v>0.23527209389396234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0</v>
      </c>
      <c r="K6" s="25">
        <v>0</v>
      </c>
      <c r="L6" s="25">
        <v>0</v>
      </c>
      <c r="M6" s="25">
        <v>0</v>
      </c>
      <c r="N6" s="28">
        <v>29</v>
      </c>
      <c r="O6" s="25">
        <v>21</v>
      </c>
      <c r="P6" s="25">
        <v>2</v>
      </c>
      <c r="Q6" s="25">
        <v>6</v>
      </c>
      <c r="R6" s="27">
        <v>66</v>
      </c>
      <c r="S6" s="25">
        <v>47</v>
      </c>
      <c r="T6" s="25">
        <v>11</v>
      </c>
      <c r="U6" s="25">
        <v>8</v>
      </c>
      <c r="V6" s="28">
        <v>70</v>
      </c>
      <c r="W6" s="25">
        <v>48</v>
      </c>
      <c r="X6" s="25">
        <v>13</v>
      </c>
      <c r="Y6" s="25">
        <v>9</v>
      </c>
      <c r="Z6" s="27">
        <v>72</v>
      </c>
      <c r="AA6" s="25">
        <v>48</v>
      </c>
      <c r="AB6" s="25">
        <v>15</v>
      </c>
      <c r="AC6" s="25">
        <v>9</v>
      </c>
    </row>
    <row r="7" spans="1:29" x14ac:dyDescent="0.2">
      <c r="A7" s="23" t="s">
        <v>10</v>
      </c>
      <c r="B7" s="27">
        <v>65</v>
      </c>
      <c r="C7" s="25">
        <v>34</v>
      </c>
      <c r="D7" s="25">
        <v>18</v>
      </c>
      <c r="E7" s="25">
        <v>13</v>
      </c>
      <c r="F7" s="28">
        <v>91</v>
      </c>
      <c r="G7" s="25">
        <v>42</v>
      </c>
      <c r="H7" s="25">
        <v>27</v>
      </c>
      <c r="I7" s="25">
        <v>22</v>
      </c>
      <c r="J7" s="27">
        <v>109</v>
      </c>
      <c r="K7" s="25">
        <v>59</v>
      </c>
      <c r="L7" s="25">
        <v>17</v>
      </c>
      <c r="M7" s="25">
        <v>33</v>
      </c>
      <c r="N7" s="28">
        <v>90</v>
      </c>
      <c r="O7" s="25">
        <v>66</v>
      </c>
      <c r="P7" s="25">
        <v>6</v>
      </c>
      <c r="Q7" s="25">
        <v>18</v>
      </c>
      <c r="R7" s="27">
        <v>152</v>
      </c>
      <c r="S7" s="25">
        <v>77</v>
      </c>
      <c r="T7" s="25">
        <v>20</v>
      </c>
      <c r="U7" s="25">
        <v>55</v>
      </c>
      <c r="V7" s="28">
        <v>161</v>
      </c>
      <c r="W7" s="25">
        <v>79</v>
      </c>
      <c r="X7" s="25">
        <v>23</v>
      </c>
      <c r="Y7" s="25">
        <v>59</v>
      </c>
      <c r="Z7" s="27">
        <v>172</v>
      </c>
      <c r="AA7" s="25">
        <v>79</v>
      </c>
      <c r="AB7" s="25">
        <v>28</v>
      </c>
      <c r="AC7" s="25">
        <v>65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1</v>
      </c>
      <c r="O8" s="25">
        <v>1</v>
      </c>
      <c r="P8" s="25">
        <v>0</v>
      </c>
      <c r="Q8" s="25">
        <v>0</v>
      </c>
      <c r="R8" s="27">
        <v>2</v>
      </c>
      <c r="S8" s="25">
        <v>2</v>
      </c>
      <c r="T8" s="25">
        <v>0</v>
      </c>
      <c r="U8" s="25">
        <v>0</v>
      </c>
      <c r="V8" s="28">
        <v>2</v>
      </c>
      <c r="W8" s="25">
        <v>2</v>
      </c>
      <c r="X8" s="25">
        <v>0</v>
      </c>
      <c r="Y8" s="25">
        <v>0</v>
      </c>
      <c r="Z8" s="27">
        <v>2</v>
      </c>
      <c r="AA8" s="25">
        <v>2</v>
      </c>
      <c r="AB8" s="25">
        <v>0</v>
      </c>
      <c r="AC8" s="25">
        <v>0</v>
      </c>
    </row>
    <row r="9" spans="1:29" x14ac:dyDescent="0.2">
      <c r="A9" s="23" t="s">
        <v>12</v>
      </c>
      <c r="B9" s="27">
        <v>7</v>
      </c>
      <c r="C9" s="25">
        <v>5</v>
      </c>
      <c r="D9" s="25">
        <v>1</v>
      </c>
      <c r="E9" s="25">
        <v>1</v>
      </c>
      <c r="F9" s="28">
        <v>16</v>
      </c>
      <c r="G9" s="25">
        <v>9</v>
      </c>
      <c r="H9" s="25">
        <v>5</v>
      </c>
      <c r="I9" s="25">
        <v>2</v>
      </c>
      <c r="J9" s="27">
        <v>23</v>
      </c>
      <c r="K9" s="25">
        <v>17</v>
      </c>
      <c r="L9" s="25">
        <v>4</v>
      </c>
      <c r="M9" s="25">
        <v>2</v>
      </c>
      <c r="N9" s="28">
        <v>92</v>
      </c>
      <c r="O9" s="25">
        <v>67</v>
      </c>
      <c r="P9" s="25">
        <v>6</v>
      </c>
      <c r="Q9" s="25">
        <v>19</v>
      </c>
      <c r="R9" s="27">
        <v>153</v>
      </c>
      <c r="S9" s="25">
        <v>130</v>
      </c>
      <c r="T9" s="25">
        <v>15</v>
      </c>
      <c r="U9" s="25">
        <v>8</v>
      </c>
      <c r="V9" s="28">
        <v>160</v>
      </c>
      <c r="W9" s="25">
        <v>133</v>
      </c>
      <c r="X9" s="25">
        <v>18</v>
      </c>
      <c r="Y9" s="25">
        <v>9</v>
      </c>
      <c r="Z9" s="27">
        <v>163</v>
      </c>
      <c r="AA9" s="25">
        <v>133</v>
      </c>
      <c r="AB9" s="25">
        <v>21</v>
      </c>
      <c r="AC9" s="25">
        <v>9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2</v>
      </c>
      <c r="S10" s="25">
        <v>0</v>
      </c>
      <c r="T10" s="25">
        <v>0</v>
      </c>
      <c r="U10" s="25">
        <v>2</v>
      </c>
      <c r="V10" s="28">
        <v>2</v>
      </c>
      <c r="W10" s="25">
        <v>0</v>
      </c>
      <c r="X10" s="25">
        <v>0</v>
      </c>
      <c r="Y10" s="25">
        <v>2</v>
      </c>
      <c r="Z10" s="27">
        <v>2</v>
      </c>
      <c r="AA10" s="25">
        <v>0</v>
      </c>
      <c r="AB10" s="25">
        <v>0</v>
      </c>
      <c r="AC10" s="25">
        <v>2</v>
      </c>
    </row>
    <row r="11" spans="1:29" x14ac:dyDescent="0.2">
      <c r="A11" s="23" t="s">
        <v>14</v>
      </c>
      <c r="B11" s="27">
        <v>13</v>
      </c>
      <c r="C11" s="25">
        <v>6</v>
      </c>
      <c r="D11" s="25">
        <v>4</v>
      </c>
      <c r="E11" s="25">
        <v>3</v>
      </c>
      <c r="F11" s="28">
        <v>30</v>
      </c>
      <c r="G11" s="25">
        <v>8</v>
      </c>
      <c r="H11" s="25">
        <v>13</v>
      </c>
      <c r="I11" s="25">
        <v>9</v>
      </c>
      <c r="J11" s="27">
        <v>38</v>
      </c>
      <c r="K11" s="25">
        <v>12</v>
      </c>
      <c r="L11" s="25">
        <v>9</v>
      </c>
      <c r="M11" s="25">
        <v>17</v>
      </c>
      <c r="N11" s="28">
        <v>19</v>
      </c>
      <c r="O11" s="25">
        <v>14</v>
      </c>
      <c r="P11" s="25">
        <v>1</v>
      </c>
      <c r="Q11" s="25">
        <v>4</v>
      </c>
      <c r="R11" s="27">
        <v>45</v>
      </c>
      <c r="S11" s="25">
        <v>17</v>
      </c>
      <c r="T11" s="25">
        <v>8</v>
      </c>
      <c r="U11" s="25">
        <v>20</v>
      </c>
      <c r="V11" s="28">
        <v>48</v>
      </c>
      <c r="W11" s="25">
        <v>17</v>
      </c>
      <c r="X11" s="25">
        <v>9</v>
      </c>
      <c r="Y11" s="25">
        <v>22</v>
      </c>
      <c r="Z11" s="27">
        <v>52</v>
      </c>
      <c r="AA11" s="25">
        <v>17</v>
      </c>
      <c r="AB11" s="25">
        <v>11</v>
      </c>
      <c r="AC11" s="25">
        <v>24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1</v>
      </c>
      <c r="K12" s="25">
        <v>1</v>
      </c>
      <c r="L12" s="25">
        <v>0</v>
      </c>
      <c r="M12" s="25">
        <v>0</v>
      </c>
      <c r="N12" s="28">
        <v>1</v>
      </c>
      <c r="O12" s="25">
        <v>1</v>
      </c>
      <c r="P12" s="25">
        <v>0</v>
      </c>
      <c r="Q12" s="25">
        <v>0</v>
      </c>
      <c r="R12" s="27">
        <v>2</v>
      </c>
      <c r="S12" s="25">
        <v>1</v>
      </c>
      <c r="T12" s="25">
        <v>0</v>
      </c>
      <c r="U12" s="25">
        <v>1</v>
      </c>
      <c r="V12" s="28">
        <v>2</v>
      </c>
      <c r="W12" s="25">
        <v>1</v>
      </c>
      <c r="X12" s="25">
        <v>0</v>
      </c>
      <c r="Y12" s="25">
        <v>1</v>
      </c>
      <c r="Z12" s="27">
        <v>2</v>
      </c>
      <c r="AA12" s="25">
        <v>1</v>
      </c>
      <c r="AB12" s="25">
        <v>0</v>
      </c>
      <c r="AC12" s="25">
        <v>1</v>
      </c>
    </row>
    <row r="13" spans="1:29" x14ac:dyDescent="0.2">
      <c r="A13" s="23" t="s">
        <v>0</v>
      </c>
      <c r="B13" s="27">
        <v>16</v>
      </c>
      <c r="C13" s="25">
        <v>9</v>
      </c>
      <c r="D13" s="25">
        <v>5</v>
      </c>
      <c r="E13" s="25">
        <v>2</v>
      </c>
      <c r="F13" s="28">
        <v>16</v>
      </c>
      <c r="G13" s="25">
        <v>7</v>
      </c>
      <c r="H13" s="25">
        <v>3</v>
      </c>
      <c r="I13" s="25">
        <v>6</v>
      </c>
      <c r="J13" s="27">
        <v>15</v>
      </c>
      <c r="K13" s="25">
        <v>3</v>
      </c>
      <c r="L13" s="25">
        <v>1</v>
      </c>
      <c r="M13" s="25">
        <v>11</v>
      </c>
      <c r="N13" s="28">
        <v>12</v>
      </c>
      <c r="O13" s="25">
        <v>9</v>
      </c>
      <c r="P13" s="25">
        <v>1</v>
      </c>
      <c r="Q13" s="25">
        <v>2</v>
      </c>
      <c r="R13" s="27">
        <v>34</v>
      </c>
      <c r="S13" s="25">
        <v>16</v>
      </c>
      <c r="T13" s="25">
        <v>3</v>
      </c>
      <c r="U13" s="25">
        <v>15</v>
      </c>
      <c r="V13" s="28">
        <v>36</v>
      </c>
      <c r="W13" s="25">
        <v>16</v>
      </c>
      <c r="X13" s="25">
        <v>4</v>
      </c>
      <c r="Y13" s="25">
        <v>16</v>
      </c>
      <c r="Z13" s="27">
        <v>38</v>
      </c>
      <c r="AA13" s="25">
        <v>16</v>
      </c>
      <c r="AB13" s="25">
        <v>4</v>
      </c>
      <c r="AC13" s="25">
        <v>18</v>
      </c>
    </row>
    <row r="14" spans="1:29" x14ac:dyDescent="0.2">
      <c r="A14" s="23" t="s">
        <v>16</v>
      </c>
      <c r="B14" s="27">
        <v>122</v>
      </c>
      <c r="C14" s="25">
        <v>28</v>
      </c>
      <c r="D14" s="25">
        <v>64</v>
      </c>
      <c r="E14" s="25">
        <v>30</v>
      </c>
      <c r="F14" s="28">
        <v>121</v>
      </c>
      <c r="G14" s="25">
        <v>53</v>
      </c>
      <c r="H14" s="25">
        <v>37</v>
      </c>
      <c r="I14" s="25">
        <v>31</v>
      </c>
      <c r="J14" s="27">
        <v>144</v>
      </c>
      <c r="K14" s="25">
        <v>101</v>
      </c>
      <c r="L14" s="25">
        <v>12</v>
      </c>
      <c r="M14" s="25">
        <v>31</v>
      </c>
      <c r="N14" s="28">
        <v>133</v>
      </c>
      <c r="O14" s="25">
        <v>97</v>
      </c>
      <c r="P14" s="25">
        <v>9</v>
      </c>
      <c r="Q14" s="25">
        <v>27</v>
      </c>
      <c r="R14" s="27">
        <v>189</v>
      </c>
      <c r="S14" s="25">
        <v>96</v>
      </c>
      <c r="T14" s="25">
        <v>28</v>
      </c>
      <c r="U14" s="25">
        <v>65</v>
      </c>
      <c r="V14" s="28">
        <v>201</v>
      </c>
      <c r="W14" s="25">
        <v>98</v>
      </c>
      <c r="X14" s="25">
        <v>33</v>
      </c>
      <c r="Y14" s="25">
        <v>70</v>
      </c>
      <c r="Z14" s="27">
        <v>214</v>
      </c>
      <c r="AA14" s="25">
        <v>98</v>
      </c>
      <c r="AB14" s="25">
        <v>39</v>
      </c>
      <c r="AC14" s="25">
        <v>77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1</v>
      </c>
      <c r="K15" s="25">
        <v>1</v>
      </c>
      <c r="L15" s="25">
        <v>0</v>
      </c>
      <c r="M15" s="25">
        <v>0</v>
      </c>
      <c r="N15" s="28">
        <v>1</v>
      </c>
      <c r="O15" s="25">
        <v>1</v>
      </c>
      <c r="P15" s="25">
        <v>0</v>
      </c>
      <c r="Q15" s="25">
        <v>0</v>
      </c>
      <c r="R15" s="27">
        <v>1</v>
      </c>
      <c r="S15" s="25">
        <v>1</v>
      </c>
      <c r="T15" s="25">
        <v>0</v>
      </c>
      <c r="U15" s="25">
        <v>0</v>
      </c>
      <c r="V15" s="28">
        <v>1</v>
      </c>
      <c r="W15" s="25">
        <v>1</v>
      </c>
      <c r="X15" s="25">
        <v>0</v>
      </c>
      <c r="Y15" s="25">
        <v>0</v>
      </c>
      <c r="Z15" s="27">
        <v>1</v>
      </c>
      <c r="AA15" s="25">
        <v>1</v>
      </c>
      <c r="AB15" s="25">
        <v>0</v>
      </c>
      <c r="AC15" s="25">
        <v>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2</v>
      </c>
      <c r="K16" s="25">
        <v>1</v>
      </c>
      <c r="L16" s="25">
        <v>0</v>
      </c>
      <c r="M16" s="25">
        <v>1</v>
      </c>
      <c r="N16" s="28">
        <v>1</v>
      </c>
      <c r="O16" s="25">
        <v>1</v>
      </c>
      <c r="P16" s="25">
        <v>0</v>
      </c>
      <c r="Q16" s="25">
        <v>0</v>
      </c>
      <c r="R16" s="27">
        <v>2</v>
      </c>
      <c r="S16" s="25">
        <v>1</v>
      </c>
      <c r="T16" s="25">
        <v>0</v>
      </c>
      <c r="U16" s="25">
        <v>1</v>
      </c>
      <c r="V16" s="28">
        <v>2</v>
      </c>
      <c r="W16" s="25">
        <v>1</v>
      </c>
      <c r="X16" s="25">
        <v>0</v>
      </c>
      <c r="Y16" s="25">
        <v>1</v>
      </c>
      <c r="Z16" s="27">
        <v>2</v>
      </c>
      <c r="AA16" s="25">
        <v>1</v>
      </c>
      <c r="AB16" s="25">
        <v>0</v>
      </c>
      <c r="AC16" s="25">
        <v>1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2</v>
      </c>
      <c r="C18" s="25">
        <v>1</v>
      </c>
      <c r="D18" s="25">
        <v>1</v>
      </c>
      <c r="E18" s="25">
        <v>0</v>
      </c>
      <c r="F18" s="28">
        <v>1</v>
      </c>
      <c r="G18" s="25">
        <v>1</v>
      </c>
      <c r="H18" s="25">
        <v>0</v>
      </c>
      <c r="I18" s="25">
        <v>0</v>
      </c>
      <c r="J18" s="27">
        <v>1</v>
      </c>
      <c r="K18" s="25">
        <v>1</v>
      </c>
      <c r="L18" s="25">
        <v>0</v>
      </c>
      <c r="M18" s="25">
        <v>0</v>
      </c>
      <c r="N18" s="28">
        <v>4</v>
      </c>
      <c r="O18" s="25">
        <v>3</v>
      </c>
      <c r="P18" s="25">
        <v>0</v>
      </c>
      <c r="Q18" s="25">
        <v>1</v>
      </c>
      <c r="R18" s="27">
        <v>11</v>
      </c>
      <c r="S18" s="25">
        <v>6</v>
      </c>
      <c r="T18" s="25">
        <v>0</v>
      </c>
      <c r="U18" s="25">
        <v>5</v>
      </c>
      <c r="V18" s="28">
        <v>11</v>
      </c>
      <c r="W18" s="25">
        <v>6</v>
      </c>
      <c r="X18" s="25">
        <v>0</v>
      </c>
      <c r="Y18" s="25">
        <v>5</v>
      </c>
      <c r="Z18" s="27">
        <v>12</v>
      </c>
      <c r="AA18" s="25">
        <v>6</v>
      </c>
      <c r="AB18" s="25">
        <v>0</v>
      </c>
      <c r="AC18" s="25">
        <v>6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1</v>
      </c>
      <c r="O19" s="25">
        <v>1</v>
      </c>
      <c r="P19" s="25">
        <v>0</v>
      </c>
      <c r="Q19" s="25">
        <v>0</v>
      </c>
      <c r="R19" s="27">
        <v>2</v>
      </c>
      <c r="S19" s="25">
        <v>2</v>
      </c>
      <c r="T19" s="25">
        <v>0</v>
      </c>
      <c r="U19" s="25">
        <v>0</v>
      </c>
      <c r="V19" s="28">
        <v>2</v>
      </c>
      <c r="W19" s="25">
        <v>2</v>
      </c>
      <c r="X19" s="25">
        <v>0</v>
      </c>
      <c r="Y19" s="25">
        <v>0</v>
      </c>
      <c r="Z19" s="27">
        <v>2</v>
      </c>
      <c r="AA19" s="25">
        <v>2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1</v>
      </c>
      <c r="K20" s="25">
        <v>1</v>
      </c>
      <c r="L20" s="25">
        <v>0</v>
      </c>
      <c r="M20" s="25">
        <v>0</v>
      </c>
      <c r="N20" s="28">
        <v>1</v>
      </c>
      <c r="O20" s="25">
        <v>1</v>
      </c>
      <c r="P20" s="25">
        <v>0</v>
      </c>
      <c r="Q20" s="25">
        <v>0</v>
      </c>
      <c r="R20" s="27">
        <v>2</v>
      </c>
      <c r="S20" s="25">
        <v>2</v>
      </c>
      <c r="T20" s="25">
        <v>0</v>
      </c>
      <c r="U20" s="25">
        <v>0</v>
      </c>
      <c r="V20" s="28">
        <v>2</v>
      </c>
      <c r="W20" s="25">
        <v>2</v>
      </c>
      <c r="X20" s="25">
        <v>0</v>
      </c>
      <c r="Y20" s="25">
        <v>0</v>
      </c>
      <c r="Z20" s="27">
        <v>2</v>
      </c>
      <c r="AA20" s="25">
        <v>2</v>
      </c>
      <c r="AB20" s="25">
        <v>0</v>
      </c>
      <c r="AC20" s="25">
        <v>0</v>
      </c>
    </row>
    <row r="21" spans="1:29" x14ac:dyDescent="0.2">
      <c r="A21" s="23" t="s">
        <v>23</v>
      </c>
      <c r="B21" s="27">
        <v>2950</v>
      </c>
      <c r="C21" s="25">
        <v>647</v>
      </c>
      <c r="D21" s="25">
        <v>774</v>
      </c>
      <c r="E21" s="25">
        <v>1529</v>
      </c>
      <c r="F21" s="28">
        <v>3478</v>
      </c>
      <c r="G21" s="25">
        <v>1121</v>
      </c>
      <c r="H21" s="25">
        <v>799</v>
      </c>
      <c r="I21" s="25">
        <v>1558</v>
      </c>
      <c r="J21" s="27">
        <v>4029</v>
      </c>
      <c r="K21" s="25">
        <v>2029</v>
      </c>
      <c r="L21" s="25">
        <v>427</v>
      </c>
      <c r="M21" s="25">
        <v>1573</v>
      </c>
      <c r="N21" s="28">
        <v>2966</v>
      </c>
      <c r="O21" s="25">
        <v>2157</v>
      </c>
      <c r="P21" s="25">
        <v>205</v>
      </c>
      <c r="Q21" s="25">
        <v>604</v>
      </c>
      <c r="R21" s="27">
        <v>6200</v>
      </c>
      <c r="S21" s="25">
        <v>2400</v>
      </c>
      <c r="T21" s="25">
        <v>866</v>
      </c>
      <c r="U21" s="25">
        <v>2934</v>
      </c>
      <c r="V21" s="28">
        <v>6647</v>
      </c>
      <c r="W21" s="25">
        <v>2460</v>
      </c>
      <c r="X21" s="25">
        <v>1017</v>
      </c>
      <c r="Y21" s="25">
        <v>3170</v>
      </c>
      <c r="Z21" s="27">
        <v>7116</v>
      </c>
      <c r="AA21" s="25">
        <v>2454</v>
      </c>
      <c r="AB21" s="25">
        <v>1206</v>
      </c>
      <c r="AC21" s="25">
        <v>3456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1</v>
      </c>
      <c r="O23" s="25">
        <v>1</v>
      </c>
      <c r="P23" s="25">
        <v>0</v>
      </c>
      <c r="Q23" s="25">
        <v>0</v>
      </c>
      <c r="R23" s="27">
        <v>4</v>
      </c>
      <c r="S23" s="25">
        <v>2</v>
      </c>
      <c r="T23" s="25">
        <v>0</v>
      </c>
      <c r="U23" s="25">
        <v>2</v>
      </c>
      <c r="V23" s="28">
        <v>4</v>
      </c>
      <c r="W23" s="25">
        <v>2</v>
      </c>
      <c r="X23" s="25">
        <v>0</v>
      </c>
      <c r="Y23" s="25">
        <v>2</v>
      </c>
      <c r="Z23" s="27">
        <v>4</v>
      </c>
      <c r="AA23" s="25">
        <v>2</v>
      </c>
      <c r="AB23" s="25">
        <v>0</v>
      </c>
      <c r="AC23" s="25">
        <v>2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2</v>
      </c>
      <c r="G25" s="25">
        <v>0</v>
      </c>
      <c r="H25" s="25">
        <v>0</v>
      </c>
      <c r="I25" s="25">
        <v>2</v>
      </c>
      <c r="J25" s="27">
        <v>4</v>
      </c>
      <c r="K25" s="25">
        <v>0</v>
      </c>
      <c r="L25" s="25">
        <v>0</v>
      </c>
      <c r="M25" s="25">
        <v>4</v>
      </c>
      <c r="N25" s="28">
        <v>0</v>
      </c>
      <c r="O25" s="25">
        <v>0</v>
      </c>
      <c r="P25" s="25">
        <v>0</v>
      </c>
      <c r="Q25" s="25">
        <v>0</v>
      </c>
      <c r="R25" s="27">
        <v>2</v>
      </c>
      <c r="S25" s="25">
        <v>1</v>
      </c>
      <c r="T25" s="25">
        <v>0</v>
      </c>
      <c r="U25" s="25">
        <v>1</v>
      </c>
      <c r="V25" s="28">
        <v>2</v>
      </c>
      <c r="W25" s="25">
        <v>1</v>
      </c>
      <c r="X25" s="25">
        <v>0</v>
      </c>
      <c r="Y25" s="25">
        <v>1</v>
      </c>
      <c r="Z25" s="27">
        <v>2</v>
      </c>
      <c r="AA25" s="25">
        <v>1</v>
      </c>
      <c r="AB25" s="25">
        <v>0</v>
      </c>
      <c r="AC25" s="25">
        <v>1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199</v>
      </c>
      <c r="G26" s="25">
        <v>179</v>
      </c>
      <c r="H26" s="25">
        <v>9</v>
      </c>
      <c r="I26" s="25">
        <v>11</v>
      </c>
      <c r="J26" s="27">
        <v>547</v>
      </c>
      <c r="K26" s="25">
        <v>515</v>
      </c>
      <c r="L26" s="25">
        <v>7</v>
      </c>
      <c r="M26" s="25">
        <v>25</v>
      </c>
      <c r="N26" s="28">
        <v>1467</v>
      </c>
      <c r="O26" s="25">
        <v>1067</v>
      </c>
      <c r="P26" s="25">
        <v>101</v>
      </c>
      <c r="Q26" s="25">
        <v>299</v>
      </c>
      <c r="R26" s="27">
        <v>2146</v>
      </c>
      <c r="S26" s="25">
        <v>1786</v>
      </c>
      <c r="T26" s="25">
        <v>204</v>
      </c>
      <c r="U26" s="25">
        <v>156</v>
      </c>
      <c r="V26" s="28">
        <v>2238</v>
      </c>
      <c r="W26" s="25">
        <v>1830</v>
      </c>
      <c r="X26" s="25">
        <v>240</v>
      </c>
      <c r="Y26" s="25">
        <v>168</v>
      </c>
      <c r="Z26" s="27">
        <v>2294</v>
      </c>
      <c r="AA26" s="25">
        <v>1826</v>
      </c>
      <c r="AB26" s="25">
        <v>285</v>
      </c>
      <c r="AC26" s="25">
        <v>183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23</v>
      </c>
      <c r="C28" s="25">
        <v>17</v>
      </c>
      <c r="D28" s="25">
        <v>2</v>
      </c>
      <c r="E28" s="25">
        <v>4</v>
      </c>
      <c r="F28" s="28">
        <v>41</v>
      </c>
      <c r="G28" s="25">
        <v>19</v>
      </c>
      <c r="H28" s="25">
        <v>9</v>
      </c>
      <c r="I28" s="25">
        <v>13</v>
      </c>
      <c r="J28" s="27">
        <v>55</v>
      </c>
      <c r="K28" s="25">
        <v>24</v>
      </c>
      <c r="L28" s="25">
        <v>7</v>
      </c>
      <c r="M28" s="25">
        <v>24</v>
      </c>
      <c r="N28" s="28">
        <v>62</v>
      </c>
      <c r="O28" s="25">
        <v>45</v>
      </c>
      <c r="P28" s="25">
        <v>4</v>
      </c>
      <c r="Q28" s="25">
        <v>13</v>
      </c>
      <c r="R28" s="27">
        <v>119</v>
      </c>
      <c r="S28" s="25">
        <v>73</v>
      </c>
      <c r="T28" s="25">
        <v>13</v>
      </c>
      <c r="U28" s="25">
        <v>33</v>
      </c>
      <c r="V28" s="28">
        <v>126</v>
      </c>
      <c r="W28" s="25">
        <v>75</v>
      </c>
      <c r="X28" s="25">
        <v>15</v>
      </c>
      <c r="Y28" s="25">
        <v>36</v>
      </c>
      <c r="Z28" s="27">
        <v>132</v>
      </c>
      <c r="AA28" s="25">
        <v>75</v>
      </c>
      <c r="AB28" s="25">
        <v>18</v>
      </c>
      <c r="AC28" s="25">
        <v>39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5</v>
      </c>
      <c r="C30" s="25">
        <v>2</v>
      </c>
      <c r="D30" s="25">
        <v>2</v>
      </c>
      <c r="E30" s="25">
        <v>1</v>
      </c>
      <c r="F30" s="28">
        <v>13</v>
      </c>
      <c r="G30" s="25">
        <v>5</v>
      </c>
      <c r="H30" s="25">
        <v>4</v>
      </c>
      <c r="I30" s="25">
        <v>4</v>
      </c>
      <c r="J30" s="27">
        <v>21</v>
      </c>
      <c r="K30" s="25">
        <v>11</v>
      </c>
      <c r="L30" s="25">
        <v>3</v>
      </c>
      <c r="M30" s="25">
        <v>7</v>
      </c>
      <c r="N30" s="28">
        <v>16</v>
      </c>
      <c r="O30" s="25">
        <v>12</v>
      </c>
      <c r="P30" s="25">
        <v>1</v>
      </c>
      <c r="Q30" s="25">
        <v>3</v>
      </c>
      <c r="R30" s="27">
        <v>36</v>
      </c>
      <c r="S30" s="25">
        <v>14</v>
      </c>
      <c r="T30" s="25">
        <v>10</v>
      </c>
      <c r="U30" s="25">
        <v>12</v>
      </c>
      <c r="V30" s="28">
        <v>39</v>
      </c>
      <c r="W30" s="25">
        <v>14</v>
      </c>
      <c r="X30" s="25">
        <v>12</v>
      </c>
      <c r="Y30" s="25">
        <v>13</v>
      </c>
      <c r="Z30" s="27">
        <v>42</v>
      </c>
      <c r="AA30" s="25">
        <v>14</v>
      </c>
      <c r="AB30" s="25">
        <v>14</v>
      </c>
      <c r="AC30" s="25">
        <v>14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1</v>
      </c>
      <c r="S31" s="25">
        <v>1</v>
      </c>
      <c r="T31" s="25">
        <v>0</v>
      </c>
      <c r="U31" s="25">
        <v>0</v>
      </c>
      <c r="V31" s="28">
        <v>1</v>
      </c>
      <c r="W31" s="25">
        <v>1</v>
      </c>
      <c r="X31" s="25">
        <v>0</v>
      </c>
      <c r="Y31" s="25">
        <v>0</v>
      </c>
      <c r="Z31" s="27">
        <v>1</v>
      </c>
      <c r="AA31" s="25">
        <v>1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3</v>
      </c>
      <c r="O32" s="25">
        <v>2</v>
      </c>
      <c r="P32" s="25">
        <v>0</v>
      </c>
      <c r="Q32" s="25">
        <v>1</v>
      </c>
      <c r="R32" s="27">
        <v>11</v>
      </c>
      <c r="S32" s="25">
        <v>5</v>
      </c>
      <c r="T32" s="25">
        <v>1</v>
      </c>
      <c r="U32" s="25">
        <v>5</v>
      </c>
      <c r="V32" s="28">
        <v>11</v>
      </c>
      <c r="W32" s="25">
        <v>5</v>
      </c>
      <c r="X32" s="25">
        <v>1</v>
      </c>
      <c r="Y32" s="25">
        <v>5</v>
      </c>
      <c r="Z32" s="27">
        <v>12</v>
      </c>
      <c r="AA32" s="25">
        <v>5</v>
      </c>
      <c r="AB32" s="25">
        <v>1</v>
      </c>
      <c r="AC32" s="25">
        <v>6</v>
      </c>
    </row>
    <row r="33" spans="1:29" x14ac:dyDescent="0.2">
      <c r="A33" s="23" t="s">
        <v>35</v>
      </c>
      <c r="B33" s="27">
        <v>6</v>
      </c>
      <c r="C33" s="25">
        <v>5</v>
      </c>
      <c r="D33" s="25">
        <v>1</v>
      </c>
      <c r="E33" s="25">
        <v>0</v>
      </c>
      <c r="F33" s="28">
        <v>4</v>
      </c>
      <c r="G33" s="25">
        <v>3</v>
      </c>
      <c r="H33" s="25">
        <v>0</v>
      </c>
      <c r="I33" s="25">
        <v>1</v>
      </c>
      <c r="J33" s="27">
        <v>4</v>
      </c>
      <c r="K33" s="25">
        <v>1</v>
      </c>
      <c r="L33" s="25">
        <v>0</v>
      </c>
      <c r="M33" s="25">
        <v>3</v>
      </c>
      <c r="N33" s="28">
        <v>1</v>
      </c>
      <c r="O33" s="25">
        <v>1</v>
      </c>
      <c r="P33" s="25">
        <v>0</v>
      </c>
      <c r="Q33" s="25">
        <v>0</v>
      </c>
      <c r="R33" s="27">
        <v>9</v>
      </c>
      <c r="S33" s="25">
        <v>1</v>
      </c>
      <c r="T33" s="25">
        <v>1</v>
      </c>
      <c r="U33" s="25">
        <v>7</v>
      </c>
      <c r="V33" s="28">
        <v>10</v>
      </c>
      <c r="W33" s="25">
        <v>1</v>
      </c>
      <c r="X33" s="25">
        <v>1</v>
      </c>
      <c r="Y33" s="25">
        <v>8</v>
      </c>
      <c r="Z33" s="27">
        <v>10</v>
      </c>
      <c r="AA33" s="25">
        <v>1</v>
      </c>
      <c r="AB33" s="25">
        <v>1</v>
      </c>
      <c r="AC33" s="25">
        <v>8</v>
      </c>
    </row>
    <row r="34" spans="1:29" x14ac:dyDescent="0.2">
      <c r="A34" s="23" t="s">
        <v>36</v>
      </c>
      <c r="B34" s="27">
        <v>4</v>
      </c>
      <c r="C34" s="25">
        <v>2</v>
      </c>
      <c r="D34" s="25">
        <v>1</v>
      </c>
      <c r="E34" s="25">
        <v>1</v>
      </c>
      <c r="F34" s="28">
        <v>5</v>
      </c>
      <c r="G34" s="25">
        <v>3</v>
      </c>
      <c r="H34" s="25">
        <v>0</v>
      </c>
      <c r="I34" s="25">
        <v>2</v>
      </c>
      <c r="J34" s="27">
        <v>7</v>
      </c>
      <c r="K34" s="25">
        <v>3</v>
      </c>
      <c r="L34" s="25">
        <v>0</v>
      </c>
      <c r="M34" s="25">
        <v>4</v>
      </c>
      <c r="N34" s="28">
        <v>9</v>
      </c>
      <c r="O34" s="25">
        <v>6</v>
      </c>
      <c r="P34" s="25">
        <v>1</v>
      </c>
      <c r="Q34" s="25">
        <v>2</v>
      </c>
      <c r="R34" s="27">
        <v>25</v>
      </c>
      <c r="S34" s="25">
        <v>11</v>
      </c>
      <c r="T34" s="25">
        <v>4</v>
      </c>
      <c r="U34" s="25">
        <v>10</v>
      </c>
      <c r="V34" s="28">
        <v>27</v>
      </c>
      <c r="W34" s="25">
        <v>11</v>
      </c>
      <c r="X34" s="25">
        <v>5</v>
      </c>
      <c r="Y34" s="25">
        <v>11</v>
      </c>
      <c r="Z34" s="27">
        <v>29</v>
      </c>
      <c r="AA34" s="25">
        <v>11</v>
      </c>
      <c r="AB34" s="25">
        <v>6</v>
      </c>
      <c r="AC34" s="25">
        <v>12</v>
      </c>
    </row>
    <row r="35" spans="1:29" x14ac:dyDescent="0.2">
      <c r="A35" s="23" t="s">
        <v>37</v>
      </c>
      <c r="B35" s="27">
        <v>35</v>
      </c>
      <c r="C35" s="25">
        <v>12</v>
      </c>
      <c r="D35" s="25">
        <v>10</v>
      </c>
      <c r="E35" s="25">
        <v>13</v>
      </c>
      <c r="F35" s="28">
        <v>44</v>
      </c>
      <c r="G35" s="25">
        <v>12</v>
      </c>
      <c r="H35" s="25">
        <v>8</v>
      </c>
      <c r="I35" s="25">
        <v>24</v>
      </c>
      <c r="J35" s="27">
        <v>53</v>
      </c>
      <c r="K35" s="25">
        <v>11</v>
      </c>
      <c r="L35" s="25">
        <v>4</v>
      </c>
      <c r="M35" s="25">
        <v>38</v>
      </c>
      <c r="N35" s="28">
        <v>31</v>
      </c>
      <c r="O35" s="25">
        <v>23</v>
      </c>
      <c r="P35" s="25">
        <v>2</v>
      </c>
      <c r="Q35" s="25">
        <v>6</v>
      </c>
      <c r="R35" s="27">
        <v>106</v>
      </c>
      <c r="S35" s="25">
        <v>39</v>
      </c>
      <c r="T35" s="25">
        <v>14</v>
      </c>
      <c r="U35" s="25">
        <v>53</v>
      </c>
      <c r="V35" s="28">
        <v>113</v>
      </c>
      <c r="W35" s="25">
        <v>40</v>
      </c>
      <c r="X35" s="25">
        <v>16</v>
      </c>
      <c r="Y35" s="25">
        <v>57</v>
      </c>
      <c r="Z35" s="27">
        <v>121</v>
      </c>
      <c r="AA35" s="25">
        <v>40</v>
      </c>
      <c r="AB35" s="25">
        <v>19</v>
      </c>
      <c r="AC35" s="25">
        <v>62</v>
      </c>
    </row>
    <row r="36" spans="1:29" x14ac:dyDescent="0.2">
      <c r="A36" s="23" t="s">
        <v>38</v>
      </c>
      <c r="B36" s="27">
        <v>207</v>
      </c>
      <c r="C36" s="25">
        <v>186</v>
      </c>
      <c r="D36" s="25">
        <v>10</v>
      </c>
      <c r="E36" s="25">
        <v>11</v>
      </c>
      <c r="F36" s="28">
        <v>264</v>
      </c>
      <c r="G36" s="25">
        <v>251</v>
      </c>
      <c r="H36" s="25">
        <v>7</v>
      </c>
      <c r="I36" s="25">
        <v>6</v>
      </c>
      <c r="J36" s="27">
        <v>380</v>
      </c>
      <c r="K36" s="25">
        <v>377</v>
      </c>
      <c r="L36" s="25">
        <v>3</v>
      </c>
      <c r="M36" s="25">
        <v>0</v>
      </c>
      <c r="N36" s="28">
        <v>809</v>
      </c>
      <c r="O36" s="25">
        <v>588</v>
      </c>
      <c r="P36" s="25">
        <v>56</v>
      </c>
      <c r="Q36" s="25">
        <v>165</v>
      </c>
      <c r="R36" s="27">
        <v>891</v>
      </c>
      <c r="S36" s="25">
        <v>870</v>
      </c>
      <c r="T36" s="25">
        <v>15</v>
      </c>
      <c r="U36" s="25">
        <v>6</v>
      </c>
      <c r="V36" s="28">
        <v>916</v>
      </c>
      <c r="W36" s="25">
        <v>892</v>
      </c>
      <c r="X36" s="25">
        <v>18</v>
      </c>
      <c r="Y36" s="25">
        <v>6</v>
      </c>
      <c r="Z36" s="27">
        <v>918</v>
      </c>
      <c r="AA36" s="25">
        <v>890</v>
      </c>
      <c r="AB36" s="25">
        <v>21</v>
      </c>
      <c r="AC36" s="25">
        <v>7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2</v>
      </c>
      <c r="S37" s="25">
        <v>1</v>
      </c>
      <c r="T37" s="25">
        <v>0</v>
      </c>
      <c r="U37" s="25">
        <v>1</v>
      </c>
      <c r="V37" s="28">
        <v>2</v>
      </c>
      <c r="W37" s="25">
        <v>1</v>
      </c>
      <c r="X37" s="25">
        <v>0</v>
      </c>
      <c r="Y37" s="25">
        <v>1</v>
      </c>
      <c r="Z37" s="27">
        <v>2</v>
      </c>
      <c r="AA37" s="25">
        <v>1</v>
      </c>
      <c r="AB37" s="25">
        <v>0</v>
      </c>
      <c r="AC37" s="25">
        <v>1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1</v>
      </c>
      <c r="S38" s="25">
        <v>1</v>
      </c>
      <c r="T38" s="25">
        <v>0</v>
      </c>
      <c r="U38" s="25">
        <v>0</v>
      </c>
      <c r="V38" s="28">
        <v>1</v>
      </c>
      <c r="W38" s="25">
        <v>1</v>
      </c>
      <c r="X38" s="25">
        <v>0</v>
      </c>
      <c r="Y38" s="25">
        <v>0</v>
      </c>
      <c r="Z38" s="27">
        <v>1</v>
      </c>
      <c r="AA38" s="25">
        <v>1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45</v>
      </c>
      <c r="C39" s="25">
        <v>21</v>
      </c>
      <c r="D39" s="25">
        <v>13</v>
      </c>
      <c r="E39" s="25">
        <v>11</v>
      </c>
      <c r="F39" s="28">
        <v>49</v>
      </c>
      <c r="G39" s="25">
        <v>25</v>
      </c>
      <c r="H39" s="25">
        <v>12</v>
      </c>
      <c r="I39" s="25">
        <v>12</v>
      </c>
      <c r="J39" s="27">
        <v>51</v>
      </c>
      <c r="K39" s="25">
        <v>32</v>
      </c>
      <c r="L39" s="25">
        <v>6</v>
      </c>
      <c r="M39" s="25">
        <v>13</v>
      </c>
      <c r="N39" s="28">
        <v>39</v>
      </c>
      <c r="O39" s="25">
        <v>28</v>
      </c>
      <c r="P39" s="25">
        <v>3</v>
      </c>
      <c r="Q39" s="25">
        <v>8</v>
      </c>
      <c r="R39" s="27">
        <v>54</v>
      </c>
      <c r="S39" s="25">
        <v>24</v>
      </c>
      <c r="T39" s="25">
        <v>8</v>
      </c>
      <c r="U39" s="25">
        <v>22</v>
      </c>
      <c r="V39" s="28">
        <v>58</v>
      </c>
      <c r="W39" s="25">
        <v>25</v>
      </c>
      <c r="X39" s="25">
        <v>9</v>
      </c>
      <c r="Y39" s="25">
        <v>24</v>
      </c>
      <c r="Z39" s="27">
        <v>62</v>
      </c>
      <c r="AA39" s="25">
        <v>25</v>
      </c>
      <c r="AB39" s="25">
        <v>11</v>
      </c>
      <c r="AC39" s="25">
        <v>26</v>
      </c>
    </row>
    <row r="40" spans="1:29" x14ac:dyDescent="0.2">
      <c r="A40" s="23" t="s">
        <v>42</v>
      </c>
      <c r="B40" s="27">
        <v>25</v>
      </c>
      <c r="C40" s="25">
        <v>15</v>
      </c>
      <c r="D40" s="25">
        <v>4</v>
      </c>
      <c r="E40" s="25">
        <v>6</v>
      </c>
      <c r="F40" s="28">
        <v>68</v>
      </c>
      <c r="G40" s="25">
        <v>35</v>
      </c>
      <c r="H40" s="25">
        <v>22</v>
      </c>
      <c r="I40" s="25">
        <v>11</v>
      </c>
      <c r="J40" s="27">
        <v>107</v>
      </c>
      <c r="K40" s="25">
        <v>74</v>
      </c>
      <c r="L40" s="25">
        <v>17</v>
      </c>
      <c r="M40" s="25">
        <v>16</v>
      </c>
      <c r="N40" s="28">
        <v>207</v>
      </c>
      <c r="O40" s="25">
        <v>151</v>
      </c>
      <c r="P40" s="25">
        <v>14</v>
      </c>
      <c r="Q40" s="25">
        <v>42</v>
      </c>
      <c r="R40" s="27">
        <v>353</v>
      </c>
      <c r="S40" s="25">
        <v>252</v>
      </c>
      <c r="T40" s="25">
        <v>32</v>
      </c>
      <c r="U40" s="25">
        <v>69</v>
      </c>
      <c r="V40" s="28">
        <v>371</v>
      </c>
      <c r="W40" s="25">
        <v>258</v>
      </c>
      <c r="X40" s="25">
        <v>38</v>
      </c>
      <c r="Y40" s="25">
        <v>75</v>
      </c>
      <c r="Z40" s="27">
        <v>384</v>
      </c>
      <c r="AA40" s="25">
        <v>258</v>
      </c>
      <c r="AB40" s="25">
        <v>45</v>
      </c>
      <c r="AC40" s="25">
        <v>81</v>
      </c>
    </row>
    <row r="41" spans="1:29" x14ac:dyDescent="0.2">
      <c r="A41" s="29" t="s">
        <v>43</v>
      </c>
      <c r="B41" s="27">
        <v>14</v>
      </c>
      <c r="C41" s="25">
        <v>10</v>
      </c>
      <c r="D41" s="25">
        <v>3</v>
      </c>
      <c r="E41" s="25">
        <v>1</v>
      </c>
      <c r="F41" s="28">
        <v>30</v>
      </c>
      <c r="G41" s="25">
        <v>22</v>
      </c>
      <c r="H41" s="25">
        <v>5</v>
      </c>
      <c r="I41" s="25">
        <v>3</v>
      </c>
      <c r="J41" s="27">
        <v>55</v>
      </c>
      <c r="K41" s="25">
        <v>46</v>
      </c>
      <c r="L41" s="25">
        <v>3</v>
      </c>
      <c r="M41" s="25">
        <v>6</v>
      </c>
      <c r="N41" s="28">
        <v>70</v>
      </c>
      <c r="O41" s="25">
        <v>51</v>
      </c>
      <c r="P41" s="25">
        <v>5</v>
      </c>
      <c r="Q41" s="25">
        <v>14</v>
      </c>
      <c r="R41" s="27">
        <v>72</v>
      </c>
      <c r="S41" s="25">
        <v>59</v>
      </c>
      <c r="T41" s="25">
        <v>7</v>
      </c>
      <c r="U41" s="25">
        <v>6</v>
      </c>
      <c r="V41" s="28">
        <v>74</v>
      </c>
      <c r="W41" s="25">
        <v>60</v>
      </c>
      <c r="X41" s="25">
        <v>8</v>
      </c>
      <c r="Y41" s="25">
        <v>6</v>
      </c>
      <c r="Z41" s="27">
        <v>77</v>
      </c>
      <c r="AA41" s="25">
        <v>60</v>
      </c>
      <c r="AB41" s="25">
        <v>10</v>
      </c>
      <c r="AC41" s="25">
        <v>7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3</v>
      </c>
      <c r="S42" s="25">
        <v>1</v>
      </c>
      <c r="T42" s="25">
        <v>0</v>
      </c>
      <c r="U42" s="25">
        <v>2</v>
      </c>
      <c r="V42" s="28">
        <v>3</v>
      </c>
      <c r="W42" s="25">
        <v>1</v>
      </c>
      <c r="X42" s="25">
        <v>0</v>
      </c>
      <c r="Y42" s="25">
        <v>2</v>
      </c>
      <c r="Z42" s="27">
        <v>3</v>
      </c>
      <c r="AA42" s="25">
        <v>1</v>
      </c>
      <c r="AB42" s="25">
        <v>0</v>
      </c>
      <c r="AC42" s="25">
        <v>2</v>
      </c>
    </row>
    <row r="43" spans="1:29" x14ac:dyDescent="0.2">
      <c r="A43" s="23" t="s">
        <v>45</v>
      </c>
      <c r="B43" s="27">
        <v>8</v>
      </c>
      <c r="C43" s="25">
        <v>5</v>
      </c>
      <c r="D43" s="25">
        <v>1</v>
      </c>
      <c r="E43" s="25">
        <v>2</v>
      </c>
      <c r="F43" s="28">
        <v>25</v>
      </c>
      <c r="G43" s="25">
        <v>17</v>
      </c>
      <c r="H43" s="25">
        <v>3</v>
      </c>
      <c r="I43" s="25">
        <v>5</v>
      </c>
      <c r="J43" s="27">
        <v>51</v>
      </c>
      <c r="K43" s="25">
        <v>40</v>
      </c>
      <c r="L43" s="25">
        <v>2</v>
      </c>
      <c r="M43" s="25">
        <v>9</v>
      </c>
      <c r="N43" s="28">
        <v>38</v>
      </c>
      <c r="O43" s="25">
        <v>27</v>
      </c>
      <c r="P43" s="25">
        <v>3</v>
      </c>
      <c r="Q43" s="25">
        <v>8</v>
      </c>
      <c r="R43" s="27">
        <v>24</v>
      </c>
      <c r="S43" s="25">
        <v>12</v>
      </c>
      <c r="T43" s="25">
        <v>2</v>
      </c>
      <c r="U43" s="25">
        <v>10</v>
      </c>
      <c r="V43" s="28">
        <v>25</v>
      </c>
      <c r="W43" s="25">
        <v>12</v>
      </c>
      <c r="X43" s="25">
        <v>2</v>
      </c>
      <c r="Y43" s="25">
        <v>11</v>
      </c>
      <c r="Z43" s="27">
        <v>27</v>
      </c>
      <c r="AA43" s="25">
        <v>12</v>
      </c>
      <c r="AB43" s="25">
        <v>3</v>
      </c>
      <c r="AC43" s="25">
        <v>12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1</v>
      </c>
      <c r="S44" s="25">
        <v>0</v>
      </c>
      <c r="T44" s="25">
        <v>0</v>
      </c>
      <c r="U44" s="25">
        <v>1</v>
      </c>
      <c r="V44" s="28">
        <v>1</v>
      </c>
      <c r="W44" s="25">
        <v>0</v>
      </c>
      <c r="X44" s="25">
        <v>0</v>
      </c>
      <c r="Y44" s="25">
        <v>1</v>
      </c>
      <c r="Z44" s="27">
        <v>1</v>
      </c>
      <c r="AA44" s="25">
        <v>0</v>
      </c>
      <c r="AB44" s="25">
        <v>0</v>
      </c>
      <c r="AC44" s="25">
        <v>1</v>
      </c>
    </row>
    <row r="45" spans="1:29" x14ac:dyDescent="0.2">
      <c r="A45" s="23" t="s">
        <v>47</v>
      </c>
      <c r="B45" s="27">
        <v>148</v>
      </c>
      <c r="C45" s="25">
        <v>69</v>
      </c>
      <c r="D45" s="25">
        <v>41</v>
      </c>
      <c r="E45" s="25">
        <v>38</v>
      </c>
      <c r="F45" s="28">
        <v>185</v>
      </c>
      <c r="G45" s="25">
        <v>73</v>
      </c>
      <c r="H45" s="25">
        <v>55</v>
      </c>
      <c r="I45" s="25">
        <v>57</v>
      </c>
      <c r="J45" s="27">
        <v>196</v>
      </c>
      <c r="K45" s="25">
        <v>82</v>
      </c>
      <c r="L45" s="25">
        <v>33</v>
      </c>
      <c r="M45" s="25">
        <v>81</v>
      </c>
      <c r="N45" s="28">
        <v>125</v>
      </c>
      <c r="O45" s="25">
        <v>91</v>
      </c>
      <c r="P45" s="25">
        <v>9</v>
      </c>
      <c r="Q45" s="25">
        <v>25</v>
      </c>
      <c r="R45" s="27">
        <v>270</v>
      </c>
      <c r="S45" s="25">
        <v>105</v>
      </c>
      <c r="T45" s="25">
        <v>50</v>
      </c>
      <c r="U45" s="25">
        <v>115</v>
      </c>
      <c r="V45" s="28">
        <v>291</v>
      </c>
      <c r="W45" s="25">
        <v>108</v>
      </c>
      <c r="X45" s="25">
        <v>59</v>
      </c>
      <c r="Y45" s="25">
        <v>124</v>
      </c>
      <c r="Z45" s="27">
        <v>312</v>
      </c>
      <c r="AA45" s="25">
        <v>107</v>
      </c>
      <c r="AB45" s="25">
        <v>70</v>
      </c>
      <c r="AC45" s="25">
        <v>135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2</v>
      </c>
      <c r="O46" s="25">
        <v>2</v>
      </c>
      <c r="P46" s="25">
        <v>0</v>
      </c>
      <c r="Q46" s="25">
        <v>0</v>
      </c>
      <c r="R46" s="27">
        <v>12</v>
      </c>
      <c r="S46" s="25">
        <v>4</v>
      </c>
      <c r="T46" s="25">
        <v>2</v>
      </c>
      <c r="U46" s="25">
        <v>6</v>
      </c>
      <c r="V46" s="28">
        <v>12</v>
      </c>
      <c r="W46" s="25">
        <v>4</v>
      </c>
      <c r="X46" s="25">
        <v>2</v>
      </c>
      <c r="Y46" s="25">
        <v>6</v>
      </c>
      <c r="Z46" s="27">
        <v>14</v>
      </c>
      <c r="AA46" s="25">
        <v>4</v>
      </c>
      <c r="AB46" s="25">
        <v>3</v>
      </c>
      <c r="AC46" s="25">
        <v>7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1</v>
      </c>
      <c r="O47" s="25">
        <v>1</v>
      </c>
      <c r="P47" s="25">
        <v>0</v>
      </c>
      <c r="Q47" s="25">
        <v>0</v>
      </c>
      <c r="R47" s="27">
        <v>2</v>
      </c>
      <c r="S47" s="25">
        <v>2</v>
      </c>
      <c r="T47" s="25">
        <v>0</v>
      </c>
      <c r="U47" s="25">
        <v>0</v>
      </c>
      <c r="V47" s="28">
        <v>2</v>
      </c>
      <c r="W47" s="25">
        <v>2</v>
      </c>
      <c r="X47" s="25">
        <v>0</v>
      </c>
      <c r="Y47" s="25">
        <v>0</v>
      </c>
      <c r="Z47" s="27">
        <v>2</v>
      </c>
      <c r="AA47" s="25">
        <v>2</v>
      </c>
      <c r="AB47" s="25">
        <v>0</v>
      </c>
      <c r="AC47" s="25">
        <v>0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3</v>
      </c>
      <c r="O48" s="25">
        <v>2</v>
      </c>
      <c r="P48" s="25">
        <v>0</v>
      </c>
      <c r="Q48" s="25">
        <v>1</v>
      </c>
      <c r="R48" s="27">
        <v>12</v>
      </c>
      <c r="S48" s="25">
        <v>5</v>
      </c>
      <c r="T48" s="25">
        <v>2</v>
      </c>
      <c r="U48" s="25">
        <v>5</v>
      </c>
      <c r="V48" s="28">
        <v>12</v>
      </c>
      <c r="W48" s="25">
        <v>5</v>
      </c>
      <c r="X48" s="25">
        <v>2</v>
      </c>
      <c r="Y48" s="25">
        <v>5</v>
      </c>
      <c r="Z48" s="27">
        <v>14</v>
      </c>
      <c r="AA48" s="25">
        <v>5</v>
      </c>
      <c r="AB48" s="25">
        <v>3</v>
      </c>
      <c r="AC48" s="25">
        <v>6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37</v>
      </c>
      <c r="G49" s="25">
        <v>33</v>
      </c>
      <c r="H49" s="25">
        <v>2</v>
      </c>
      <c r="I49" s="25">
        <v>2</v>
      </c>
      <c r="J49" s="27">
        <v>101</v>
      </c>
      <c r="K49" s="25">
        <v>95</v>
      </c>
      <c r="L49" s="25">
        <v>1</v>
      </c>
      <c r="M49" s="25">
        <v>5</v>
      </c>
      <c r="N49" s="28">
        <v>271</v>
      </c>
      <c r="O49" s="25">
        <v>197</v>
      </c>
      <c r="P49" s="25">
        <v>19</v>
      </c>
      <c r="Q49" s="25">
        <v>55</v>
      </c>
      <c r="R49" s="27">
        <v>414</v>
      </c>
      <c r="S49" s="25">
        <v>330</v>
      </c>
      <c r="T49" s="25">
        <v>46</v>
      </c>
      <c r="U49" s="25">
        <v>38</v>
      </c>
      <c r="V49" s="28">
        <v>433</v>
      </c>
      <c r="W49" s="25">
        <v>339</v>
      </c>
      <c r="X49" s="25">
        <v>53</v>
      </c>
      <c r="Y49" s="25">
        <v>41</v>
      </c>
      <c r="Z49" s="27">
        <v>446</v>
      </c>
      <c r="AA49" s="25">
        <v>338</v>
      </c>
      <c r="AB49" s="25">
        <v>63</v>
      </c>
      <c r="AC49" s="25">
        <v>45</v>
      </c>
    </row>
    <row r="50" spans="1:29" x14ac:dyDescent="0.2">
      <c r="A50" s="23" t="s">
        <v>52</v>
      </c>
      <c r="B50" s="27">
        <v>0</v>
      </c>
      <c r="C50" s="25">
        <v>0</v>
      </c>
      <c r="D50" s="25">
        <v>0</v>
      </c>
      <c r="E50" s="25">
        <v>0</v>
      </c>
      <c r="F50" s="28">
        <v>1</v>
      </c>
      <c r="G50" s="25">
        <v>0</v>
      </c>
      <c r="H50" s="25">
        <v>1</v>
      </c>
      <c r="I50" s="25">
        <v>0</v>
      </c>
      <c r="J50" s="27">
        <v>1</v>
      </c>
      <c r="K50" s="25">
        <v>0</v>
      </c>
      <c r="L50" s="25">
        <v>1</v>
      </c>
      <c r="M50" s="25">
        <v>0</v>
      </c>
      <c r="N50" s="28">
        <v>0</v>
      </c>
      <c r="O50" s="25">
        <v>0</v>
      </c>
      <c r="P50" s="25">
        <v>0</v>
      </c>
      <c r="Q50" s="25">
        <v>0</v>
      </c>
      <c r="R50" s="27">
        <v>5</v>
      </c>
      <c r="S50" s="25">
        <v>0</v>
      </c>
      <c r="T50" s="25">
        <v>2</v>
      </c>
      <c r="U50" s="25">
        <v>3</v>
      </c>
      <c r="V50" s="28">
        <v>5</v>
      </c>
      <c r="W50" s="25">
        <v>0</v>
      </c>
      <c r="X50" s="25">
        <v>2</v>
      </c>
      <c r="Y50" s="25">
        <v>3</v>
      </c>
      <c r="Z50" s="27">
        <v>7</v>
      </c>
      <c r="AA50" s="25">
        <v>0</v>
      </c>
      <c r="AB50" s="25">
        <v>3</v>
      </c>
      <c r="AC50" s="25">
        <v>4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1</v>
      </c>
      <c r="G51" s="25">
        <v>0</v>
      </c>
      <c r="H51" s="25">
        <v>0</v>
      </c>
      <c r="I51" s="25">
        <v>1</v>
      </c>
      <c r="J51" s="27">
        <v>3</v>
      </c>
      <c r="K51" s="25">
        <v>1</v>
      </c>
      <c r="L51" s="25">
        <v>0</v>
      </c>
      <c r="M51" s="25">
        <v>2</v>
      </c>
      <c r="N51" s="28">
        <v>1</v>
      </c>
      <c r="O51" s="25">
        <v>1</v>
      </c>
      <c r="P51" s="25">
        <v>0</v>
      </c>
      <c r="Q51" s="25">
        <v>0</v>
      </c>
      <c r="R51" s="27">
        <v>7</v>
      </c>
      <c r="S51" s="25">
        <v>2</v>
      </c>
      <c r="T51" s="25">
        <v>1</v>
      </c>
      <c r="U51" s="25">
        <v>4</v>
      </c>
      <c r="V51" s="28">
        <v>7</v>
      </c>
      <c r="W51" s="25">
        <v>2</v>
      </c>
      <c r="X51" s="25">
        <v>1</v>
      </c>
      <c r="Y51" s="25">
        <v>4</v>
      </c>
      <c r="Z51" s="27">
        <v>8</v>
      </c>
      <c r="AA51" s="25">
        <v>2</v>
      </c>
      <c r="AB51" s="25">
        <v>1</v>
      </c>
      <c r="AC51" s="25">
        <v>5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0</v>
      </c>
      <c r="G52" s="25">
        <v>0</v>
      </c>
      <c r="H52" s="25">
        <v>0</v>
      </c>
      <c r="I52" s="25">
        <v>0</v>
      </c>
      <c r="J52" s="27">
        <v>82</v>
      </c>
      <c r="K52" s="25">
        <v>49</v>
      </c>
      <c r="L52" s="25">
        <v>6</v>
      </c>
      <c r="M52" s="25">
        <v>27</v>
      </c>
      <c r="N52" s="28">
        <v>68</v>
      </c>
      <c r="O52" s="25">
        <v>49</v>
      </c>
      <c r="P52" s="25">
        <v>5</v>
      </c>
      <c r="Q52" s="25">
        <v>14</v>
      </c>
      <c r="R52" s="27">
        <v>84</v>
      </c>
      <c r="S52" s="25">
        <v>50</v>
      </c>
      <c r="T52" s="25">
        <v>8</v>
      </c>
      <c r="U52" s="25">
        <v>26</v>
      </c>
      <c r="V52" s="28">
        <v>88</v>
      </c>
      <c r="W52" s="25">
        <v>51</v>
      </c>
      <c r="X52" s="25">
        <v>9</v>
      </c>
      <c r="Y52" s="25">
        <v>28</v>
      </c>
      <c r="Z52" s="27">
        <v>93</v>
      </c>
      <c r="AA52" s="25">
        <v>51</v>
      </c>
      <c r="AB52" s="25">
        <v>11</v>
      </c>
      <c r="AC52" s="25">
        <v>31</v>
      </c>
    </row>
    <row r="53" spans="1:29" x14ac:dyDescent="0.2">
      <c r="A53" s="23" t="s">
        <v>55</v>
      </c>
      <c r="B53" s="27">
        <v>245</v>
      </c>
      <c r="C53" s="25">
        <v>58</v>
      </c>
      <c r="D53" s="25">
        <v>91</v>
      </c>
      <c r="E53" s="25">
        <v>96</v>
      </c>
      <c r="F53" s="28">
        <v>344</v>
      </c>
      <c r="G53" s="25">
        <v>83</v>
      </c>
      <c r="H53" s="25">
        <v>110</v>
      </c>
      <c r="I53" s="25">
        <v>151</v>
      </c>
      <c r="J53" s="27">
        <v>414</v>
      </c>
      <c r="K53" s="25">
        <v>131</v>
      </c>
      <c r="L53" s="25">
        <v>63</v>
      </c>
      <c r="M53" s="25">
        <v>220</v>
      </c>
      <c r="N53" s="28">
        <v>240</v>
      </c>
      <c r="O53" s="25">
        <v>174</v>
      </c>
      <c r="P53" s="25">
        <v>17</v>
      </c>
      <c r="Q53" s="25">
        <v>49</v>
      </c>
      <c r="R53" s="27">
        <v>581</v>
      </c>
      <c r="S53" s="25">
        <v>234</v>
      </c>
      <c r="T53" s="25">
        <v>64</v>
      </c>
      <c r="U53" s="25">
        <v>283</v>
      </c>
      <c r="V53" s="28">
        <v>621</v>
      </c>
      <c r="W53" s="25">
        <v>240</v>
      </c>
      <c r="X53" s="25">
        <v>75</v>
      </c>
      <c r="Y53" s="25">
        <v>306</v>
      </c>
      <c r="Z53" s="27">
        <v>661</v>
      </c>
      <c r="AA53" s="25">
        <v>239</v>
      </c>
      <c r="AB53" s="25">
        <v>89</v>
      </c>
      <c r="AC53" s="25">
        <v>333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0</v>
      </c>
      <c r="W55" s="25">
        <v>0</v>
      </c>
      <c r="X55" s="25">
        <v>0</v>
      </c>
      <c r="Y55" s="25">
        <v>0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4</v>
      </c>
      <c r="O56" s="25">
        <v>3</v>
      </c>
      <c r="P56" s="25">
        <v>0</v>
      </c>
      <c r="Q56" s="25">
        <v>1</v>
      </c>
      <c r="R56" s="27">
        <v>7</v>
      </c>
      <c r="S56" s="25">
        <v>6</v>
      </c>
      <c r="T56" s="25">
        <v>1</v>
      </c>
      <c r="U56" s="25">
        <v>0</v>
      </c>
      <c r="V56" s="28">
        <v>7</v>
      </c>
      <c r="W56" s="25">
        <v>6</v>
      </c>
      <c r="X56" s="25">
        <v>1</v>
      </c>
      <c r="Y56" s="25">
        <v>0</v>
      </c>
      <c r="Z56" s="27">
        <v>7</v>
      </c>
      <c r="AA56" s="25">
        <v>6</v>
      </c>
      <c r="AB56" s="25">
        <v>1</v>
      </c>
      <c r="AC56" s="25">
        <v>0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0</v>
      </c>
      <c r="K57" s="25">
        <v>0</v>
      </c>
      <c r="L57" s="25">
        <v>0</v>
      </c>
      <c r="M57" s="25">
        <v>0</v>
      </c>
      <c r="N57" s="28">
        <v>0</v>
      </c>
      <c r="O57" s="25">
        <v>0</v>
      </c>
      <c r="P57" s="25">
        <v>0</v>
      </c>
      <c r="Q57" s="25">
        <v>0</v>
      </c>
      <c r="R57" s="27">
        <v>3</v>
      </c>
      <c r="S57" s="25">
        <v>0</v>
      </c>
      <c r="T57" s="25">
        <v>0</v>
      </c>
      <c r="U57" s="25">
        <v>3</v>
      </c>
      <c r="V57" s="28">
        <v>3</v>
      </c>
      <c r="W57" s="25">
        <v>0</v>
      </c>
      <c r="X57" s="25">
        <v>0</v>
      </c>
      <c r="Y57" s="25">
        <v>3</v>
      </c>
      <c r="Z57" s="27">
        <v>4</v>
      </c>
      <c r="AA57" s="25">
        <v>0</v>
      </c>
      <c r="AB57" s="25">
        <v>0</v>
      </c>
      <c r="AC57" s="25">
        <v>4</v>
      </c>
    </row>
    <row r="58" spans="1:29" x14ac:dyDescent="0.2">
      <c r="A58" s="23" t="s">
        <v>60</v>
      </c>
      <c r="B58" s="27">
        <v>23</v>
      </c>
      <c r="C58" s="25">
        <v>10</v>
      </c>
      <c r="D58" s="25">
        <v>8</v>
      </c>
      <c r="E58" s="25">
        <v>5</v>
      </c>
      <c r="F58" s="28">
        <v>35</v>
      </c>
      <c r="G58" s="25">
        <v>8</v>
      </c>
      <c r="H58" s="25">
        <v>13</v>
      </c>
      <c r="I58" s="25">
        <v>14</v>
      </c>
      <c r="J58" s="27">
        <v>40</v>
      </c>
      <c r="K58" s="25">
        <v>6</v>
      </c>
      <c r="L58" s="25">
        <v>8</v>
      </c>
      <c r="M58" s="25">
        <v>26</v>
      </c>
      <c r="N58" s="28">
        <v>14</v>
      </c>
      <c r="O58" s="25">
        <v>10</v>
      </c>
      <c r="P58" s="25">
        <v>1</v>
      </c>
      <c r="Q58" s="25">
        <v>3</v>
      </c>
      <c r="R58" s="27">
        <v>52</v>
      </c>
      <c r="S58" s="25">
        <v>16</v>
      </c>
      <c r="T58" s="25">
        <v>7</v>
      </c>
      <c r="U58" s="25">
        <v>29</v>
      </c>
      <c r="V58" s="28">
        <v>55</v>
      </c>
      <c r="W58" s="25">
        <v>16</v>
      </c>
      <c r="X58" s="25">
        <v>8</v>
      </c>
      <c r="Y58" s="25">
        <v>31</v>
      </c>
      <c r="Z58" s="27">
        <v>60</v>
      </c>
      <c r="AA58" s="25">
        <v>16</v>
      </c>
      <c r="AB58" s="25">
        <v>10</v>
      </c>
      <c r="AC58" s="25">
        <v>34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1</v>
      </c>
      <c r="S59" s="25">
        <v>0</v>
      </c>
      <c r="T59" s="25">
        <v>0</v>
      </c>
      <c r="U59" s="25">
        <v>1</v>
      </c>
      <c r="V59" s="28">
        <v>1</v>
      </c>
      <c r="W59" s="25">
        <v>0</v>
      </c>
      <c r="X59" s="25">
        <v>0</v>
      </c>
      <c r="Y59" s="25">
        <v>1</v>
      </c>
      <c r="Z59" s="27">
        <v>1</v>
      </c>
      <c r="AA59" s="25">
        <v>0</v>
      </c>
      <c r="AB59" s="25">
        <v>0</v>
      </c>
      <c r="AC59" s="25">
        <v>1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1</v>
      </c>
      <c r="K62" s="25">
        <v>1</v>
      </c>
      <c r="L62" s="25">
        <v>0</v>
      </c>
      <c r="M62" s="25">
        <v>0</v>
      </c>
      <c r="N62" s="28">
        <v>1</v>
      </c>
      <c r="O62" s="25">
        <v>1</v>
      </c>
      <c r="P62" s="25">
        <v>0</v>
      </c>
      <c r="Q62" s="25">
        <v>0</v>
      </c>
      <c r="R62" s="27">
        <v>3</v>
      </c>
      <c r="S62" s="25">
        <v>2</v>
      </c>
      <c r="T62" s="25">
        <v>0</v>
      </c>
      <c r="U62" s="25">
        <v>1</v>
      </c>
      <c r="V62" s="28">
        <v>3</v>
      </c>
      <c r="W62" s="25">
        <v>2</v>
      </c>
      <c r="X62" s="25">
        <v>0</v>
      </c>
      <c r="Y62" s="25">
        <v>1</v>
      </c>
      <c r="Z62" s="27">
        <v>3</v>
      </c>
      <c r="AA62" s="25">
        <v>2</v>
      </c>
      <c r="AB62" s="25">
        <v>0</v>
      </c>
      <c r="AC62" s="25">
        <v>1</v>
      </c>
    </row>
    <row r="63" spans="1:29" x14ac:dyDescent="0.2">
      <c r="A63" s="23" t="s">
        <v>65</v>
      </c>
      <c r="B63" s="27">
        <v>4</v>
      </c>
      <c r="C63" s="25">
        <v>2</v>
      </c>
      <c r="D63" s="25">
        <v>1</v>
      </c>
      <c r="E63" s="25">
        <v>1</v>
      </c>
      <c r="F63" s="28">
        <v>4</v>
      </c>
      <c r="G63" s="25">
        <v>2</v>
      </c>
      <c r="H63" s="25">
        <v>0</v>
      </c>
      <c r="I63" s="25">
        <v>2</v>
      </c>
      <c r="J63" s="27">
        <v>5</v>
      </c>
      <c r="K63" s="25">
        <v>2</v>
      </c>
      <c r="L63" s="25">
        <v>0</v>
      </c>
      <c r="M63" s="25">
        <v>3</v>
      </c>
      <c r="N63" s="28">
        <v>6</v>
      </c>
      <c r="O63" s="25">
        <v>5</v>
      </c>
      <c r="P63" s="25">
        <v>0</v>
      </c>
      <c r="Q63" s="25">
        <v>1</v>
      </c>
      <c r="R63" s="27">
        <v>12</v>
      </c>
      <c r="S63" s="25">
        <v>9</v>
      </c>
      <c r="T63" s="25">
        <v>2</v>
      </c>
      <c r="U63" s="25">
        <v>1</v>
      </c>
      <c r="V63" s="28">
        <v>12</v>
      </c>
      <c r="W63" s="25">
        <v>9</v>
      </c>
      <c r="X63" s="25">
        <v>2</v>
      </c>
      <c r="Y63" s="25">
        <v>1</v>
      </c>
      <c r="Z63" s="27">
        <v>13</v>
      </c>
      <c r="AA63" s="25">
        <v>9</v>
      </c>
      <c r="AB63" s="25">
        <v>3</v>
      </c>
      <c r="AC63" s="25">
        <v>1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1</v>
      </c>
      <c r="S64" s="25">
        <v>1</v>
      </c>
      <c r="T64" s="25">
        <v>0</v>
      </c>
      <c r="U64" s="25">
        <v>0</v>
      </c>
      <c r="V64" s="28">
        <v>1</v>
      </c>
      <c r="W64" s="25">
        <v>1</v>
      </c>
      <c r="X64" s="25">
        <v>0</v>
      </c>
      <c r="Y64" s="25">
        <v>0</v>
      </c>
      <c r="Z64" s="27">
        <v>1</v>
      </c>
      <c r="AA64" s="25">
        <v>1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27</v>
      </c>
      <c r="C65" s="25">
        <v>13</v>
      </c>
      <c r="D65" s="25">
        <v>7</v>
      </c>
      <c r="E65" s="25">
        <v>7</v>
      </c>
      <c r="F65" s="28">
        <v>41</v>
      </c>
      <c r="G65" s="25">
        <v>13</v>
      </c>
      <c r="H65" s="25">
        <v>5</v>
      </c>
      <c r="I65" s="25">
        <v>23</v>
      </c>
      <c r="J65" s="27">
        <v>60</v>
      </c>
      <c r="K65" s="25">
        <v>13</v>
      </c>
      <c r="L65" s="25">
        <v>2</v>
      </c>
      <c r="M65" s="25">
        <v>45</v>
      </c>
      <c r="N65" s="28">
        <v>29</v>
      </c>
      <c r="O65" s="25">
        <v>21</v>
      </c>
      <c r="P65" s="25">
        <v>2</v>
      </c>
      <c r="Q65" s="25">
        <v>6</v>
      </c>
      <c r="R65" s="27">
        <v>180</v>
      </c>
      <c r="S65" s="25">
        <v>31</v>
      </c>
      <c r="T65" s="25">
        <v>24</v>
      </c>
      <c r="U65" s="25">
        <v>125</v>
      </c>
      <c r="V65" s="28">
        <v>195</v>
      </c>
      <c r="W65" s="25">
        <v>32</v>
      </c>
      <c r="X65" s="25">
        <v>28</v>
      </c>
      <c r="Y65" s="25">
        <v>135</v>
      </c>
      <c r="Z65" s="27">
        <v>212</v>
      </c>
      <c r="AA65" s="25">
        <v>32</v>
      </c>
      <c r="AB65" s="25">
        <v>33</v>
      </c>
      <c r="AC65" s="25">
        <v>147</v>
      </c>
    </row>
    <row r="66" spans="1:29" x14ac:dyDescent="0.2">
      <c r="A66" s="23" t="s">
        <v>68</v>
      </c>
      <c r="B66" s="27">
        <v>4548</v>
      </c>
      <c r="C66" s="25">
        <v>1397</v>
      </c>
      <c r="D66" s="25">
        <v>1931</v>
      </c>
      <c r="E66" s="25">
        <v>1220</v>
      </c>
      <c r="F66" s="28">
        <v>4475</v>
      </c>
      <c r="G66" s="25">
        <v>2087</v>
      </c>
      <c r="H66" s="25">
        <v>1260</v>
      </c>
      <c r="I66" s="25">
        <v>1128</v>
      </c>
      <c r="J66" s="27">
        <v>4882</v>
      </c>
      <c r="K66" s="25">
        <v>3420</v>
      </c>
      <c r="L66" s="25">
        <v>470</v>
      </c>
      <c r="M66" s="25">
        <v>992</v>
      </c>
      <c r="N66" s="28">
        <v>5194</v>
      </c>
      <c r="O66" s="25">
        <v>3777</v>
      </c>
      <c r="P66" s="25">
        <v>359</v>
      </c>
      <c r="Q66" s="25">
        <v>1058</v>
      </c>
      <c r="R66" s="27">
        <v>7392</v>
      </c>
      <c r="S66" s="25">
        <v>4365</v>
      </c>
      <c r="T66" s="25">
        <v>748</v>
      </c>
      <c r="U66" s="25">
        <v>2279</v>
      </c>
      <c r="V66" s="28">
        <v>7815</v>
      </c>
      <c r="W66" s="25">
        <v>4475</v>
      </c>
      <c r="X66" s="25">
        <v>878</v>
      </c>
      <c r="Y66" s="25">
        <v>2462</v>
      </c>
      <c r="Z66" s="27">
        <v>8189</v>
      </c>
      <c r="AA66" s="25">
        <v>4464</v>
      </c>
      <c r="AB66" s="25">
        <v>1041</v>
      </c>
      <c r="AC66" s="25">
        <v>2684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2</v>
      </c>
      <c r="S67" s="25">
        <v>1</v>
      </c>
      <c r="T67" s="25">
        <v>0</v>
      </c>
      <c r="U67" s="25">
        <v>1</v>
      </c>
      <c r="V67" s="28">
        <v>2</v>
      </c>
      <c r="W67" s="25">
        <v>1</v>
      </c>
      <c r="X67" s="25">
        <v>0</v>
      </c>
      <c r="Y67" s="25">
        <v>1</v>
      </c>
      <c r="Z67" s="27">
        <v>2</v>
      </c>
      <c r="AA67" s="25">
        <v>1</v>
      </c>
      <c r="AB67" s="25">
        <v>0</v>
      </c>
      <c r="AC67" s="25">
        <v>1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1</v>
      </c>
      <c r="O69" s="25">
        <v>1</v>
      </c>
      <c r="P69" s="25">
        <v>0</v>
      </c>
      <c r="Q69" s="25">
        <v>0</v>
      </c>
      <c r="R69" s="27">
        <v>2</v>
      </c>
      <c r="S69" s="25">
        <v>1</v>
      </c>
      <c r="T69" s="25">
        <v>0</v>
      </c>
      <c r="U69" s="25">
        <v>1</v>
      </c>
      <c r="V69" s="28">
        <v>2</v>
      </c>
      <c r="W69" s="25">
        <v>1</v>
      </c>
      <c r="X69" s="25">
        <v>0</v>
      </c>
      <c r="Y69" s="25">
        <v>1</v>
      </c>
      <c r="Z69" s="27">
        <v>2</v>
      </c>
      <c r="AA69" s="25">
        <v>1</v>
      </c>
      <c r="AB69" s="25">
        <v>0</v>
      </c>
      <c r="AC69" s="25">
        <v>1</v>
      </c>
    </row>
    <row r="70" spans="1:29" x14ac:dyDescent="0.2">
      <c r="A70" s="23" t="s">
        <v>72</v>
      </c>
      <c r="B70" s="27">
        <v>3573</v>
      </c>
      <c r="C70" s="25">
        <v>838</v>
      </c>
      <c r="D70" s="25">
        <v>1712</v>
      </c>
      <c r="E70" s="25">
        <v>1023</v>
      </c>
      <c r="F70" s="28">
        <v>3424</v>
      </c>
      <c r="G70" s="25">
        <v>1387</v>
      </c>
      <c r="H70" s="25">
        <v>1049</v>
      </c>
      <c r="I70" s="25">
        <v>988</v>
      </c>
      <c r="J70" s="27">
        <v>3728</v>
      </c>
      <c r="K70" s="25">
        <v>2440</v>
      </c>
      <c r="L70" s="25">
        <v>361</v>
      </c>
      <c r="M70" s="25">
        <v>927</v>
      </c>
      <c r="N70" s="28">
        <v>3358</v>
      </c>
      <c r="O70" s="25">
        <v>2442</v>
      </c>
      <c r="P70" s="25">
        <v>232</v>
      </c>
      <c r="Q70" s="25">
        <v>684</v>
      </c>
      <c r="R70" s="27">
        <v>4431</v>
      </c>
      <c r="S70" s="25">
        <v>2541</v>
      </c>
      <c r="T70" s="25">
        <v>498</v>
      </c>
      <c r="U70" s="25">
        <v>1392</v>
      </c>
      <c r="V70" s="28">
        <v>4694</v>
      </c>
      <c r="W70" s="25">
        <v>2605</v>
      </c>
      <c r="X70" s="25">
        <v>585</v>
      </c>
      <c r="Y70" s="25">
        <v>1504</v>
      </c>
      <c r="Z70" s="27">
        <v>4932</v>
      </c>
      <c r="AA70" s="25">
        <v>2599</v>
      </c>
      <c r="AB70" s="25">
        <v>693</v>
      </c>
      <c r="AC70" s="25">
        <v>1640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1</v>
      </c>
      <c r="O71" s="25">
        <v>1</v>
      </c>
      <c r="P71" s="25">
        <v>0</v>
      </c>
      <c r="Q71" s="25">
        <v>0</v>
      </c>
      <c r="R71" s="27">
        <v>9</v>
      </c>
      <c r="S71" s="25">
        <v>3</v>
      </c>
      <c r="T71" s="25">
        <v>2</v>
      </c>
      <c r="U71" s="25">
        <v>4</v>
      </c>
      <c r="V71" s="28">
        <v>9</v>
      </c>
      <c r="W71" s="25">
        <v>3</v>
      </c>
      <c r="X71" s="25">
        <v>2</v>
      </c>
      <c r="Y71" s="25">
        <v>4</v>
      </c>
      <c r="Z71" s="27">
        <v>11</v>
      </c>
      <c r="AA71" s="25">
        <v>3</v>
      </c>
      <c r="AB71" s="25">
        <v>3</v>
      </c>
      <c r="AC71" s="25">
        <v>5</v>
      </c>
    </row>
    <row r="72" spans="1:29" x14ac:dyDescent="0.2">
      <c r="A72" s="23" t="s">
        <v>74</v>
      </c>
      <c r="B72" s="27">
        <v>78</v>
      </c>
      <c r="C72" s="25">
        <v>41</v>
      </c>
      <c r="D72" s="25">
        <v>22</v>
      </c>
      <c r="E72" s="25">
        <v>15</v>
      </c>
      <c r="F72" s="28">
        <v>163</v>
      </c>
      <c r="G72" s="25">
        <v>49</v>
      </c>
      <c r="H72" s="25">
        <v>37</v>
      </c>
      <c r="I72" s="25">
        <v>77</v>
      </c>
      <c r="J72" s="27">
        <v>246</v>
      </c>
      <c r="K72" s="25">
        <v>65</v>
      </c>
      <c r="L72" s="25">
        <v>24</v>
      </c>
      <c r="M72" s="25">
        <v>157</v>
      </c>
      <c r="N72" s="28">
        <v>115</v>
      </c>
      <c r="O72" s="25">
        <v>84</v>
      </c>
      <c r="P72" s="25">
        <v>8</v>
      </c>
      <c r="Q72" s="25">
        <v>23</v>
      </c>
      <c r="R72" s="27">
        <v>370</v>
      </c>
      <c r="S72" s="25">
        <v>110</v>
      </c>
      <c r="T72" s="25">
        <v>39</v>
      </c>
      <c r="U72" s="25">
        <v>221</v>
      </c>
      <c r="V72" s="28">
        <v>398</v>
      </c>
      <c r="W72" s="25">
        <v>113</v>
      </c>
      <c r="X72" s="25">
        <v>46</v>
      </c>
      <c r="Y72" s="25">
        <v>239</v>
      </c>
      <c r="Z72" s="27">
        <v>426</v>
      </c>
      <c r="AA72" s="25">
        <v>112</v>
      </c>
      <c r="AB72" s="25">
        <v>54</v>
      </c>
      <c r="AC72" s="25">
        <v>260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3</v>
      </c>
      <c r="S74" s="25">
        <v>0</v>
      </c>
      <c r="T74" s="25">
        <v>0</v>
      </c>
      <c r="U74" s="25">
        <v>3</v>
      </c>
      <c r="V74" s="28">
        <v>3</v>
      </c>
      <c r="W74" s="25">
        <v>0</v>
      </c>
      <c r="X74" s="25">
        <v>0</v>
      </c>
      <c r="Y74" s="25">
        <v>3</v>
      </c>
      <c r="Z74" s="27">
        <v>4</v>
      </c>
      <c r="AA74" s="25">
        <v>0</v>
      </c>
      <c r="AB74" s="25">
        <v>0</v>
      </c>
      <c r="AC74" s="25">
        <v>4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5</v>
      </c>
      <c r="O75" s="25">
        <v>4</v>
      </c>
      <c r="P75" s="25">
        <v>0</v>
      </c>
      <c r="Q75" s="25">
        <v>1</v>
      </c>
      <c r="R75" s="27">
        <v>11</v>
      </c>
      <c r="S75" s="25">
        <v>8</v>
      </c>
      <c r="T75" s="25">
        <v>2</v>
      </c>
      <c r="U75" s="25">
        <v>1</v>
      </c>
      <c r="V75" s="28">
        <v>11</v>
      </c>
      <c r="W75" s="25">
        <v>8</v>
      </c>
      <c r="X75" s="25">
        <v>2</v>
      </c>
      <c r="Y75" s="25">
        <v>1</v>
      </c>
      <c r="Z75" s="27">
        <v>12</v>
      </c>
      <c r="AA75" s="25">
        <v>8</v>
      </c>
      <c r="AB75" s="25">
        <v>3</v>
      </c>
      <c r="AC75" s="25">
        <v>1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4</v>
      </c>
      <c r="O76" s="25">
        <v>3</v>
      </c>
      <c r="P76" s="25">
        <v>0</v>
      </c>
      <c r="Q76" s="25">
        <v>1</v>
      </c>
      <c r="R76" s="27">
        <v>8</v>
      </c>
      <c r="S76" s="25">
        <v>7</v>
      </c>
      <c r="T76" s="25">
        <v>1</v>
      </c>
      <c r="U76" s="25">
        <v>0</v>
      </c>
      <c r="V76" s="28">
        <v>8</v>
      </c>
      <c r="W76" s="25">
        <v>7</v>
      </c>
      <c r="X76" s="25">
        <v>1</v>
      </c>
      <c r="Y76" s="25">
        <v>0</v>
      </c>
      <c r="Z76" s="27">
        <v>8</v>
      </c>
      <c r="AA76" s="25">
        <v>7</v>
      </c>
      <c r="AB76" s="25">
        <v>1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2</v>
      </c>
      <c r="S77" s="25">
        <v>0</v>
      </c>
      <c r="T77" s="25">
        <v>1</v>
      </c>
      <c r="U77" s="25">
        <v>1</v>
      </c>
      <c r="V77" s="28">
        <v>2</v>
      </c>
      <c r="W77" s="25">
        <v>0</v>
      </c>
      <c r="X77" s="25">
        <v>1</v>
      </c>
      <c r="Y77" s="25">
        <v>1</v>
      </c>
      <c r="Z77" s="27">
        <v>2</v>
      </c>
      <c r="AA77" s="25">
        <v>0</v>
      </c>
      <c r="AB77" s="25">
        <v>1</v>
      </c>
      <c r="AC77" s="25">
        <v>1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1</v>
      </c>
      <c r="G78" s="25">
        <v>0</v>
      </c>
      <c r="H78" s="25">
        <v>0</v>
      </c>
      <c r="I78" s="25">
        <v>1</v>
      </c>
      <c r="J78" s="27">
        <v>1</v>
      </c>
      <c r="K78" s="25">
        <v>0</v>
      </c>
      <c r="L78" s="25">
        <v>0</v>
      </c>
      <c r="M78" s="25">
        <v>1</v>
      </c>
      <c r="N78" s="28">
        <v>0</v>
      </c>
      <c r="O78" s="25">
        <v>0</v>
      </c>
      <c r="P78" s="25">
        <v>0</v>
      </c>
      <c r="Q78" s="25">
        <v>0</v>
      </c>
      <c r="R78" s="27">
        <v>3</v>
      </c>
      <c r="S78" s="25">
        <v>1</v>
      </c>
      <c r="T78" s="25">
        <v>1</v>
      </c>
      <c r="U78" s="25">
        <v>1</v>
      </c>
      <c r="V78" s="28">
        <v>3</v>
      </c>
      <c r="W78" s="25">
        <v>1</v>
      </c>
      <c r="X78" s="25">
        <v>1</v>
      </c>
      <c r="Y78" s="25">
        <v>1</v>
      </c>
      <c r="Z78" s="27">
        <v>3</v>
      </c>
      <c r="AA78" s="25">
        <v>1</v>
      </c>
      <c r="AB78" s="25">
        <v>1</v>
      </c>
      <c r="AC78" s="25">
        <v>1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1</v>
      </c>
      <c r="S80" s="25">
        <v>0</v>
      </c>
      <c r="T80" s="25">
        <v>0</v>
      </c>
      <c r="U80" s="25">
        <v>1</v>
      </c>
      <c r="V80" s="28">
        <v>1</v>
      </c>
      <c r="W80" s="25">
        <v>0</v>
      </c>
      <c r="X80" s="25">
        <v>0</v>
      </c>
      <c r="Y80" s="25">
        <v>1</v>
      </c>
      <c r="Z80" s="27">
        <v>1</v>
      </c>
      <c r="AA80" s="25">
        <v>0</v>
      </c>
      <c r="AB80" s="25">
        <v>0</v>
      </c>
      <c r="AC80" s="25">
        <v>1</v>
      </c>
    </row>
    <row r="81" spans="1:29" x14ac:dyDescent="0.2">
      <c r="A81" s="23" t="s">
        <v>83</v>
      </c>
      <c r="B81" s="27">
        <v>112</v>
      </c>
      <c r="C81" s="25">
        <v>34</v>
      </c>
      <c r="D81" s="25">
        <v>47</v>
      </c>
      <c r="E81" s="25">
        <v>31</v>
      </c>
      <c r="F81" s="28">
        <v>103</v>
      </c>
      <c r="G81" s="25">
        <v>48</v>
      </c>
      <c r="H81" s="25">
        <v>25</v>
      </c>
      <c r="I81" s="25">
        <v>30</v>
      </c>
      <c r="J81" s="27">
        <v>112</v>
      </c>
      <c r="K81" s="25">
        <v>77</v>
      </c>
      <c r="L81" s="25">
        <v>7</v>
      </c>
      <c r="M81" s="25">
        <v>28</v>
      </c>
      <c r="N81" s="28">
        <v>95</v>
      </c>
      <c r="O81" s="25">
        <v>69</v>
      </c>
      <c r="P81" s="25">
        <v>7</v>
      </c>
      <c r="Q81" s="25">
        <v>19</v>
      </c>
      <c r="R81" s="27">
        <v>106</v>
      </c>
      <c r="S81" s="25">
        <v>63</v>
      </c>
      <c r="T81" s="25">
        <v>10</v>
      </c>
      <c r="U81" s="25">
        <v>33</v>
      </c>
      <c r="V81" s="28">
        <v>113</v>
      </c>
      <c r="W81" s="25">
        <v>65</v>
      </c>
      <c r="X81" s="25">
        <v>12</v>
      </c>
      <c r="Y81" s="25">
        <v>36</v>
      </c>
      <c r="Z81" s="27">
        <v>117</v>
      </c>
      <c r="AA81" s="25">
        <v>64</v>
      </c>
      <c r="AB81" s="25">
        <v>14</v>
      </c>
      <c r="AC81" s="25">
        <v>39</v>
      </c>
    </row>
    <row r="82" spans="1:29" x14ac:dyDescent="0.2">
      <c r="A82" s="23" t="s">
        <v>84</v>
      </c>
      <c r="B82" s="27">
        <v>109</v>
      </c>
      <c r="C82" s="25">
        <v>72</v>
      </c>
      <c r="D82" s="25">
        <v>18</v>
      </c>
      <c r="E82" s="25">
        <v>19</v>
      </c>
      <c r="F82" s="28">
        <v>102</v>
      </c>
      <c r="G82" s="25">
        <v>60</v>
      </c>
      <c r="H82" s="25">
        <v>11</v>
      </c>
      <c r="I82" s="25">
        <v>31</v>
      </c>
      <c r="J82" s="27">
        <v>88</v>
      </c>
      <c r="K82" s="25">
        <v>39</v>
      </c>
      <c r="L82" s="25">
        <v>4</v>
      </c>
      <c r="M82" s="25">
        <v>45</v>
      </c>
      <c r="N82" s="28">
        <v>55</v>
      </c>
      <c r="O82" s="25">
        <v>40</v>
      </c>
      <c r="P82" s="25">
        <v>4</v>
      </c>
      <c r="Q82" s="25">
        <v>11</v>
      </c>
      <c r="R82" s="27">
        <v>121</v>
      </c>
      <c r="S82" s="25">
        <v>43</v>
      </c>
      <c r="T82" s="25">
        <v>21</v>
      </c>
      <c r="U82" s="25">
        <v>57</v>
      </c>
      <c r="V82" s="28">
        <v>131</v>
      </c>
      <c r="W82" s="25">
        <v>44</v>
      </c>
      <c r="X82" s="25">
        <v>25</v>
      </c>
      <c r="Y82" s="25">
        <v>62</v>
      </c>
      <c r="Z82" s="27">
        <v>140</v>
      </c>
      <c r="AA82" s="25">
        <v>44</v>
      </c>
      <c r="AB82" s="25">
        <v>29</v>
      </c>
      <c r="AC82" s="25">
        <v>67</v>
      </c>
    </row>
    <row r="83" spans="1:29" x14ac:dyDescent="0.2">
      <c r="A83" s="23" t="s">
        <v>85</v>
      </c>
      <c r="B83" s="27">
        <v>33</v>
      </c>
      <c r="C83" s="25">
        <v>15</v>
      </c>
      <c r="D83" s="25">
        <v>7</v>
      </c>
      <c r="E83" s="25">
        <v>11</v>
      </c>
      <c r="F83" s="28">
        <v>51</v>
      </c>
      <c r="G83" s="25">
        <v>20</v>
      </c>
      <c r="H83" s="25">
        <v>10</v>
      </c>
      <c r="I83" s="25">
        <v>21</v>
      </c>
      <c r="J83" s="27">
        <v>70</v>
      </c>
      <c r="K83" s="25">
        <v>30</v>
      </c>
      <c r="L83" s="25">
        <v>6</v>
      </c>
      <c r="M83" s="25">
        <v>34</v>
      </c>
      <c r="N83" s="28">
        <v>58</v>
      </c>
      <c r="O83" s="25">
        <v>42</v>
      </c>
      <c r="P83" s="25">
        <v>4</v>
      </c>
      <c r="Q83" s="25">
        <v>12</v>
      </c>
      <c r="R83" s="27">
        <v>112</v>
      </c>
      <c r="S83" s="25">
        <v>59</v>
      </c>
      <c r="T83" s="25">
        <v>13</v>
      </c>
      <c r="U83" s="25">
        <v>40</v>
      </c>
      <c r="V83" s="28">
        <v>118</v>
      </c>
      <c r="W83" s="25">
        <v>60</v>
      </c>
      <c r="X83" s="25">
        <v>15</v>
      </c>
      <c r="Y83" s="25">
        <v>43</v>
      </c>
      <c r="Z83" s="27">
        <v>125</v>
      </c>
      <c r="AA83" s="25">
        <v>60</v>
      </c>
      <c r="AB83" s="25">
        <v>18</v>
      </c>
      <c r="AC83" s="25">
        <v>47</v>
      </c>
    </row>
    <row r="84" spans="1:29" x14ac:dyDescent="0.2">
      <c r="A84" s="23" t="s">
        <v>86</v>
      </c>
      <c r="B84" s="27">
        <v>25</v>
      </c>
      <c r="C84" s="25">
        <v>8</v>
      </c>
      <c r="D84" s="25">
        <v>9</v>
      </c>
      <c r="E84" s="25">
        <v>8</v>
      </c>
      <c r="F84" s="28">
        <v>26</v>
      </c>
      <c r="G84" s="25">
        <v>8</v>
      </c>
      <c r="H84" s="25">
        <v>6</v>
      </c>
      <c r="I84" s="25">
        <v>12</v>
      </c>
      <c r="J84" s="27">
        <v>28</v>
      </c>
      <c r="K84" s="25">
        <v>8</v>
      </c>
      <c r="L84" s="25">
        <v>2</v>
      </c>
      <c r="M84" s="25">
        <v>18</v>
      </c>
      <c r="N84" s="28">
        <v>15</v>
      </c>
      <c r="O84" s="25">
        <v>11</v>
      </c>
      <c r="P84" s="25">
        <v>1</v>
      </c>
      <c r="Q84" s="25">
        <v>3</v>
      </c>
      <c r="R84" s="27">
        <v>30</v>
      </c>
      <c r="S84" s="25">
        <v>14</v>
      </c>
      <c r="T84" s="25">
        <v>4</v>
      </c>
      <c r="U84" s="25">
        <v>12</v>
      </c>
      <c r="V84" s="28">
        <v>32</v>
      </c>
      <c r="W84" s="25">
        <v>14</v>
      </c>
      <c r="X84" s="25">
        <v>5</v>
      </c>
      <c r="Y84" s="25">
        <v>13</v>
      </c>
      <c r="Z84" s="27">
        <v>34</v>
      </c>
      <c r="AA84" s="25">
        <v>14</v>
      </c>
      <c r="AB84" s="25">
        <v>6</v>
      </c>
      <c r="AC84" s="25">
        <v>14</v>
      </c>
    </row>
    <row r="85" spans="1:29" x14ac:dyDescent="0.2">
      <c r="A85" s="23" t="s">
        <v>87</v>
      </c>
      <c r="B85" s="27">
        <v>36</v>
      </c>
      <c r="C85" s="25">
        <v>10</v>
      </c>
      <c r="D85" s="25">
        <v>13</v>
      </c>
      <c r="E85" s="25">
        <v>13</v>
      </c>
      <c r="F85" s="28">
        <v>67</v>
      </c>
      <c r="G85" s="25">
        <v>19</v>
      </c>
      <c r="H85" s="25">
        <v>12</v>
      </c>
      <c r="I85" s="25">
        <v>36</v>
      </c>
      <c r="J85" s="27">
        <v>108</v>
      </c>
      <c r="K85" s="25">
        <v>37</v>
      </c>
      <c r="L85" s="25">
        <v>6</v>
      </c>
      <c r="M85" s="25">
        <v>65</v>
      </c>
      <c r="N85" s="28">
        <v>80</v>
      </c>
      <c r="O85" s="25">
        <v>58</v>
      </c>
      <c r="P85" s="25">
        <v>6</v>
      </c>
      <c r="Q85" s="25">
        <v>16</v>
      </c>
      <c r="R85" s="27">
        <v>193</v>
      </c>
      <c r="S85" s="25">
        <v>86</v>
      </c>
      <c r="T85" s="25">
        <v>23</v>
      </c>
      <c r="U85" s="25">
        <v>84</v>
      </c>
      <c r="V85" s="28">
        <v>206</v>
      </c>
      <c r="W85" s="25">
        <v>88</v>
      </c>
      <c r="X85" s="25">
        <v>27</v>
      </c>
      <c r="Y85" s="25">
        <v>91</v>
      </c>
      <c r="Z85" s="27">
        <v>219</v>
      </c>
      <c r="AA85" s="25">
        <v>88</v>
      </c>
      <c r="AB85" s="25">
        <v>32</v>
      </c>
      <c r="AC85" s="25">
        <v>99</v>
      </c>
    </row>
    <row r="86" spans="1:29" x14ac:dyDescent="0.2">
      <c r="A86" s="23" t="s">
        <v>88</v>
      </c>
      <c r="B86" s="27">
        <v>2</v>
      </c>
      <c r="C86" s="25">
        <v>1</v>
      </c>
      <c r="D86" s="25">
        <v>1</v>
      </c>
      <c r="E86" s="25">
        <v>0</v>
      </c>
      <c r="F86" s="28">
        <v>7</v>
      </c>
      <c r="G86" s="25">
        <v>2</v>
      </c>
      <c r="H86" s="25">
        <v>3</v>
      </c>
      <c r="I86" s="25">
        <v>2</v>
      </c>
      <c r="J86" s="27">
        <v>8</v>
      </c>
      <c r="K86" s="25">
        <v>3</v>
      </c>
      <c r="L86" s="25">
        <v>2</v>
      </c>
      <c r="M86" s="25">
        <v>3</v>
      </c>
      <c r="N86" s="28">
        <v>9</v>
      </c>
      <c r="O86" s="25">
        <v>6</v>
      </c>
      <c r="P86" s="25">
        <v>1</v>
      </c>
      <c r="Q86" s="25">
        <v>2</v>
      </c>
      <c r="R86" s="27">
        <v>16</v>
      </c>
      <c r="S86" s="25">
        <v>9</v>
      </c>
      <c r="T86" s="25">
        <v>3</v>
      </c>
      <c r="U86" s="25">
        <v>4</v>
      </c>
      <c r="V86" s="28">
        <v>17</v>
      </c>
      <c r="W86" s="25">
        <v>9</v>
      </c>
      <c r="X86" s="25">
        <v>4</v>
      </c>
      <c r="Y86" s="25">
        <v>4</v>
      </c>
      <c r="Z86" s="27">
        <v>18</v>
      </c>
      <c r="AA86" s="25">
        <v>9</v>
      </c>
      <c r="AB86" s="25">
        <v>4</v>
      </c>
      <c r="AC86" s="25">
        <v>5</v>
      </c>
    </row>
    <row r="87" spans="1:29" x14ac:dyDescent="0.2">
      <c r="A87" s="23" t="s">
        <v>89</v>
      </c>
      <c r="B87" s="27">
        <v>82</v>
      </c>
      <c r="C87" s="25">
        <v>45</v>
      </c>
      <c r="D87" s="25">
        <v>21</v>
      </c>
      <c r="E87" s="25">
        <v>16</v>
      </c>
      <c r="F87" s="28">
        <v>117</v>
      </c>
      <c r="G87" s="25">
        <v>39</v>
      </c>
      <c r="H87" s="25">
        <v>32</v>
      </c>
      <c r="I87" s="25">
        <v>46</v>
      </c>
      <c r="J87" s="27">
        <v>133</v>
      </c>
      <c r="K87" s="25">
        <v>29</v>
      </c>
      <c r="L87" s="25">
        <v>20</v>
      </c>
      <c r="M87" s="25">
        <v>84</v>
      </c>
      <c r="N87" s="28">
        <v>81</v>
      </c>
      <c r="O87" s="25">
        <v>59</v>
      </c>
      <c r="P87" s="25">
        <v>6</v>
      </c>
      <c r="Q87" s="25">
        <v>16</v>
      </c>
      <c r="R87" s="27">
        <v>243</v>
      </c>
      <c r="S87" s="25">
        <v>97</v>
      </c>
      <c r="T87" s="25">
        <v>37</v>
      </c>
      <c r="U87" s="25">
        <v>109</v>
      </c>
      <c r="V87" s="28">
        <v>260</v>
      </c>
      <c r="W87" s="25">
        <v>99</v>
      </c>
      <c r="X87" s="25">
        <v>43</v>
      </c>
      <c r="Y87" s="25">
        <v>118</v>
      </c>
      <c r="Z87" s="27">
        <v>279</v>
      </c>
      <c r="AA87" s="25">
        <v>99</v>
      </c>
      <c r="AB87" s="25">
        <v>52</v>
      </c>
      <c r="AC87" s="25">
        <v>128</v>
      </c>
    </row>
    <row r="88" spans="1:29" x14ac:dyDescent="0.2">
      <c r="A88" s="23" t="s">
        <v>90</v>
      </c>
      <c r="B88" s="27">
        <v>7</v>
      </c>
      <c r="C88" s="25">
        <v>3</v>
      </c>
      <c r="D88" s="25">
        <v>2</v>
      </c>
      <c r="E88" s="25">
        <v>2</v>
      </c>
      <c r="F88" s="28">
        <v>9</v>
      </c>
      <c r="G88" s="25">
        <v>3</v>
      </c>
      <c r="H88" s="25">
        <v>1</v>
      </c>
      <c r="I88" s="25">
        <v>5</v>
      </c>
      <c r="J88" s="27">
        <v>11</v>
      </c>
      <c r="K88" s="25">
        <v>3</v>
      </c>
      <c r="L88" s="25">
        <v>0</v>
      </c>
      <c r="M88" s="25">
        <v>8</v>
      </c>
      <c r="N88" s="28">
        <v>10</v>
      </c>
      <c r="O88" s="25">
        <v>7</v>
      </c>
      <c r="P88" s="25">
        <v>1</v>
      </c>
      <c r="Q88" s="25">
        <v>2</v>
      </c>
      <c r="R88" s="27">
        <v>33</v>
      </c>
      <c r="S88" s="25">
        <v>12</v>
      </c>
      <c r="T88" s="25">
        <v>2</v>
      </c>
      <c r="U88" s="25">
        <v>19</v>
      </c>
      <c r="V88" s="28">
        <v>35</v>
      </c>
      <c r="W88" s="25">
        <v>12</v>
      </c>
      <c r="X88" s="25">
        <v>2</v>
      </c>
      <c r="Y88" s="25">
        <v>21</v>
      </c>
      <c r="Z88" s="27">
        <v>37</v>
      </c>
      <c r="AA88" s="25">
        <v>12</v>
      </c>
      <c r="AB88" s="25">
        <v>3</v>
      </c>
      <c r="AC88" s="25">
        <v>22</v>
      </c>
    </row>
    <row r="89" spans="1:29" x14ac:dyDescent="0.2">
      <c r="A89" s="23" t="s">
        <v>91</v>
      </c>
      <c r="B89" s="27">
        <v>7244</v>
      </c>
      <c r="C89" s="25">
        <v>5181</v>
      </c>
      <c r="D89" s="25">
        <v>1740</v>
      </c>
      <c r="E89" s="25">
        <v>323</v>
      </c>
      <c r="F89" s="28">
        <v>6575</v>
      </c>
      <c r="G89" s="25">
        <v>5202</v>
      </c>
      <c r="H89" s="25">
        <v>947</v>
      </c>
      <c r="I89" s="25">
        <v>426</v>
      </c>
      <c r="J89" s="27">
        <v>6201</v>
      </c>
      <c r="K89" s="25">
        <v>5377</v>
      </c>
      <c r="L89" s="25">
        <v>270</v>
      </c>
      <c r="M89" s="25">
        <v>554</v>
      </c>
      <c r="N89" s="28">
        <v>7309</v>
      </c>
      <c r="O89" s="25">
        <v>5315</v>
      </c>
      <c r="P89" s="25">
        <v>505</v>
      </c>
      <c r="Q89" s="25">
        <v>1489</v>
      </c>
      <c r="R89" s="27">
        <v>6477</v>
      </c>
      <c r="S89" s="25">
        <v>5452</v>
      </c>
      <c r="T89" s="25">
        <v>416</v>
      </c>
      <c r="U89" s="25">
        <v>609</v>
      </c>
      <c r="V89" s="28">
        <v>6736</v>
      </c>
      <c r="W89" s="25">
        <v>5589</v>
      </c>
      <c r="X89" s="25">
        <v>489</v>
      </c>
      <c r="Y89" s="25">
        <v>658</v>
      </c>
      <c r="Z89" s="27">
        <v>6872</v>
      </c>
      <c r="AA89" s="25">
        <v>5576</v>
      </c>
      <c r="AB89" s="25">
        <v>579</v>
      </c>
      <c r="AC89" s="25">
        <v>717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1</v>
      </c>
      <c r="G90" s="25">
        <v>0</v>
      </c>
      <c r="H90" s="25">
        <v>1</v>
      </c>
      <c r="I90" s="25">
        <v>0</v>
      </c>
      <c r="J90" s="27">
        <v>1</v>
      </c>
      <c r="K90" s="25">
        <v>0</v>
      </c>
      <c r="L90" s="25">
        <v>1</v>
      </c>
      <c r="M90" s="25">
        <v>0</v>
      </c>
      <c r="N90" s="28">
        <v>0</v>
      </c>
      <c r="O90" s="25">
        <v>0</v>
      </c>
      <c r="P90" s="25">
        <v>0</v>
      </c>
      <c r="Q90" s="25">
        <v>0</v>
      </c>
      <c r="R90" s="27">
        <v>3</v>
      </c>
      <c r="S90" s="25">
        <v>0</v>
      </c>
      <c r="T90" s="25">
        <v>1</v>
      </c>
      <c r="U90" s="25">
        <v>2</v>
      </c>
      <c r="V90" s="28">
        <v>3</v>
      </c>
      <c r="W90" s="25">
        <v>0</v>
      </c>
      <c r="X90" s="25">
        <v>1</v>
      </c>
      <c r="Y90" s="25">
        <v>2</v>
      </c>
      <c r="Z90" s="27">
        <v>3</v>
      </c>
      <c r="AA90" s="25">
        <v>0</v>
      </c>
      <c r="AB90" s="25">
        <v>1</v>
      </c>
      <c r="AC90" s="25">
        <v>2</v>
      </c>
    </row>
    <row r="91" spans="1:29" x14ac:dyDescent="0.2">
      <c r="A91" s="23" t="s">
        <v>93</v>
      </c>
      <c r="B91" s="27">
        <v>31</v>
      </c>
      <c r="C91" s="25">
        <v>8</v>
      </c>
      <c r="D91" s="25">
        <v>6</v>
      </c>
      <c r="E91" s="25">
        <v>17</v>
      </c>
      <c r="F91" s="28">
        <v>63</v>
      </c>
      <c r="G91" s="25">
        <v>10</v>
      </c>
      <c r="H91" s="25">
        <v>9</v>
      </c>
      <c r="I91" s="25">
        <v>44</v>
      </c>
      <c r="J91" s="27">
        <v>98</v>
      </c>
      <c r="K91" s="25">
        <v>13</v>
      </c>
      <c r="L91" s="25">
        <v>6</v>
      </c>
      <c r="M91" s="25">
        <v>79</v>
      </c>
      <c r="N91" s="28">
        <v>24</v>
      </c>
      <c r="O91" s="25">
        <v>17</v>
      </c>
      <c r="P91" s="25">
        <v>2</v>
      </c>
      <c r="Q91" s="25">
        <v>5</v>
      </c>
      <c r="R91" s="27">
        <v>96</v>
      </c>
      <c r="S91" s="25">
        <v>23</v>
      </c>
      <c r="T91" s="25">
        <v>3</v>
      </c>
      <c r="U91" s="25">
        <v>70</v>
      </c>
      <c r="V91" s="28">
        <v>104</v>
      </c>
      <c r="W91" s="25">
        <v>24</v>
      </c>
      <c r="X91" s="25">
        <v>4</v>
      </c>
      <c r="Y91" s="25">
        <v>76</v>
      </c>
      <c r="Z91" s="27">
        <v>110</v>
      </c>
      <c r="AA91" s="25">
        <v>24</v>
      </c>
      <c r="AB91" s="25">
        <v>4</v>
      </c>
      <c r="AC91" s="25">
        <v>82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0</v>
      </c>
      <c r="K92" s="25">
        <v>0</v>
      </c>
      <c r="L92" s="25">
        <v>0</v>
      </c>
      <c r="M92" s="25">
        <v>0</v>
      </c>
      <c r="N92" s="28">
        <v>0</v>
      </c>
      <c r="O92" s="25">
        <v>0</v>
      </c>
      <c r="P92" s="25">
        <v>0</v>
      </c>
      <c r="Q92" s="25">
        <v>0</v>
      </c>
      <c r="R92" s="27">
        <v>3</v>
      </c>
      <c r="S92" s="25">
        <v>0</v>
      </c>
      <c r="T92" s="25">
        <v>0</v>
      </c>
      <c r="U92" s="25">
        <v>3</v>
      </c>
      <c r="V92" s="28">
        <v>3</v>
      </c>
      <c r="W92" s="25">
        <v>0</v>
      </c>
      <c r="X92" s="25">
        <v>0</v>
      </c>
      <c r="Y92" s="25">
        <v>3</v>
      </c>
      <c r="Z92" s="27">
        <v>4</v>
      </c>
      <c r="AA92" s="25">
        <v>0</v>
      </c>
      <c r="AB92" s="25">
        <v>0</v>
      </c>
      <c r="AC92" s="25">
        <v>4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2</v>
      </c>
      <c r="K93" s="25">
        <v>1</v>
      </c>
      <c r="L93" s="25">
        <v>0</v>
      </c>
      <c r="M93" s="25">
        <v>1</v>
      </c>
      <c r="N93" s="28">
        <v>3</v>
      </c>
      <c r="O93" s="25">
        <v>2</v>
      </c>
      <c r="P93" s="25">
        <v>0</v>
      </c>
      <c r="Q93" s="25">
        <v>1</v>
      </c>
      <c r="R93" s="27">
        <v>4</v>
      </c>
      <c r="S93" s="25">
        <v>3</v>
      </c>
      <c r="T93" s="25">
        <v>0</v>
      </c>
      <c r="U93" s="25">
        <v>1</v>
      </c>
      <c r="V93" s="28">
        <v>4</v>
      </c>
      <c r="W93" s="25">
        <v>3</v>
      </c>
      <c r="X93" s="25">
        <v>0</v>
      </c>
      <c r="Y93" s="25">
        <v>1</v>
      </c>
      <c r="Z93" s="27">
        <v>4</v>
      </c>
      <c r="AA93" s="25">
        <v>3</v>
      </c>
      <c r="AB93" s="25">
        <v>0</v>
      </c>
      <c r="AC93" s="25">
        <v>1</v>
      </c>
    </row>
    <row r="94" spans="1:29" x14ac:dyDescent="0.2">
      <c r="A94" s="23" t="s">
        <v>96</v>
      </c>
      <c r="B94" s="27">
        <v>3</v>
      </c>
      <c r="C94" s="25">
        <v>1</v>
      </c>
      <c r="D94" s="25">
        <v>1</v>
      </c>
      <c r="E94" s="25">
        <v>1</v>
      </c>
      <c r="F94" s="28">
        <v>6</v>
      </c>
      <c r="G94" s="25">
        <v>1</v>
      </c>
      <c r="H94" s="25">
        <v>1</v>
      </c>
      <c r="I94" s="25">
        <v>4</v>
      </c>
      <c r="J94" s="27">
        <v>11</v>
      </c>
      <c r="K94" s="25">
        <v>2</v>
      </c>
      <c r="L94" s="25">
        <v>1</v>
      </c>
      <c r="M94" s="25">
        <v>8</v>
      </c>
      <c r="N94" s="28">
        <v>4</v>
      </c>
      <c r="O94" s="25">
        <v>3</v>
      </c>
      <c r="P94" s="25">
        <v>0</v>
      </c>
      <c r="Q94" s="25">
        <v>1</v>
      </c>
      <c r="R94" s="27">
        <v>17</v>
      </c>
      <c r="S94" s="25">
        <v>5</v>
      </c>
      <c r="T94" s="25">
        <v>0</v>
      </c>
      <c r="U94" s="25">
        <v>12</v>
      </c>
      <c r="V94" s="28">
        <v>18</v>
      </c>
      <c r="W94" s="25">
        <v>5</v>
      </c>
      <c r="X94" s="25">
        <v>0</v>
      </c>
      <c r="Y94" s="25">
        <v>13</v>
      </c>
      <c r="Z94" s="27">
        <v>19</v>
      </c>
      <c r="AA94" s="25">
        <v>5</v>
      </c>
      <c r="AB94" s="25">
        <v>0</v>
      </c>
      <c r="AC94" s="25">
        <v>14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5</v>
      </c>
      <c r="G96" s="25">
        <v>2</v>
      </c>
      <c r="H96" s="25">
        <v>0</v>
      </c>
      <c r="I96" s="25">
        <v>3</v>
      </c>
      <c r="J96" s="27">
        <v>11</v>
      </c>
      <c r="K96" s="25">
        <v>4</v>
      </c>
      <c r="L96" s="25">
        <v>0</v>
      </c>
      <c r="M96" s="25">
        <v>7</v>
      </c>
      <c r="N96" s="28">
        <v>10</v>
      </c>
      <c r="O96" s="25">
        <v>7</v>
      </c>
      <c r="P96" s="25">
        <v>1</v>
      </c>
      <c r="Q96" s="25">
        <v>2</v>
      </c>
      <c r="R96" s="27">
        <v>28</v>
      </c>
      <c r="S96" s="25">
        <v>11</v>
      </c>
      <c r="T96" s="25">
        <v>1</v>
      </c>
      <c r="U96" s="25">
        <v>16</v>
      </c>
      <c r="V96" s="28">
        <v>29</v>
      </c>
      <c r="W96" s="25">
        <v>11</v>
      </c>
      <c r="X96" s="25">
        <v>1</v>
      </c>
      <c r="Y96" s="25">
        <v>17</v>
      </c>
      <c r="Z96" s="27">
        <v>31</v>
      </c>
      <c r="AA96" s="25">
        <v>11</v>
      </c>
      <c r="AB96" s="25">
        <v>1</v>
      </c>
      <c r="AC96" s="25">
        <v>19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3</v>
      </c>
      <c r="S97" s="25">
        <v>0</v>
      </c>
      <c r="T97" s="25">
        <v>2</v>
      </c>
      <c r="U97" s="25">
        <v>1</v>
      </c>
      <c r="V97" s="28">
        <v>3</v>
      </c>
      <c r="W97" s="25">
        <v>0</v>
      </c>
      <c r="X97" s="25">
        <v>2</v>
      </c>
      <c r="Y97" s="25">
        <v>1</v>
      </c>
      <c r="Z97" s="27">
        <v>4</v>
      </c>
      <c r="AA97" s="25">
        <v>0</v>
      </c>
      <c r="AB97" s="25">
        <v>3</v>
      </c>
      <c r="AC97" s="25">
        <v>1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1</v>
      </c>
      <c r="O99" s="25">
        <v>1</v>
      </c>
      <c r="P99" s="25">
        <v>0</v>
      </c>
      <c r="Q99" s="25">
        <v>0</v>
      </c>
      <c r="R99" s="27">
        <v>7</v>
      </c>
      <c r="S99" s="25">
        <v>3</v>
      </c>
      <c r="T99" s="25">
        <v>0</v>
      </c>
      <c r="U99" s="25">
        <v>4</v>
      </c>
      <c r="V99" s="28">
        <v>7</v>
      </c>
      <c r="W99" s="25">
        <v>3</v>
      </c>
      <c r="X99" s="25">
        <v>0</v>
      </c>
      <c r="Y99" s="25">
        <v>4</v>
      </c>
      <c r="Z99" s="27">
        <v>8</v>
      </c>
      <c r="AA99" s="25">
        <v>3</v>
      </c>
      <c r="AB99" s="25">
        <v>0</v>
      </c>
      <c r="AC99" s="25">
        <v>5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0</v>
      </c>
      <c r="O100" s="25">
        <v>0</v>
      </c>
      <c r="P100" s="25">
        <v>0</v>
      </c>
      <c r="Q100" s="25">
        <v>0</v>
      </c>
      <c r="R100" s="27">
        <v>3</v>
      </c>
      <c r="S100" s="25">
        <v>0</v>
      </c>
      <c r="T100" s="25">
        <v>0</v>
      </c>
      <c r="U100" s="25">
        <v>3</v>
      </c>
      <c r="V100" s="28">
        <v>3</v>
      </c>
      <c r="W100" s="25">
        <v>0</v>
      </c>
      <c r="X100" s="25">
        <v>0</v>
      </c>
      <c r="Y100" s="25">
        <v>3</v>
      </c>
      <c r="Z100" s="27">
        <v>4</v>
      </c>
      <c r="AA100" s="25">
        <v>0</v>
      </c>
      <c r="AB100" s="25">
        <v>0</v>
      </c>
      <c r="AC100" s="25">
        <v>4</v>
      </c>
    </row>
    <row r="101" spans="1:29" x14ac:dyDescent="0.2">
      <c r="A101" s="23" t="s">
        <v>103</v>
      </c>
      <c r="B101" s="27">
        <v>6</v>
      </c>
      <c r="C101" s="25">
        <v>2</v>
      </c>
      <c r="D101" s="25">
        <v>2</v>
      </c>
      <c r="E101" s="25">
        <v>2</v>
      </c>
      <c r="F101" s="28">
        <v>18</v>
      </c>
      <c r="G101" s="25">
        <v>4</v>
      </c>
      <c r="H101" s="25">
        <v>4</v>
      </c>
      <c r="I101" s="25">
        <v>10</v>
      </c>
      <c r="J101" s="27">
        <v>31</v>
      </c>
      <c r="K101" s="25">
        <v>8</v>
      </c>
      <c r="L101" s="25">
        <v>3</v>
      </c>
      <c r="M101" s="25">
        <v>20</v>
      </c>
      <c r="N101" s="28">
        <v>15</v>
      </c>
      <c r="O101" s="25">
        <v>11</v>
      </c>
      <c r="P101" s="25">
        <v>1</v>
      </c>
      <c r="Q101" s="25">
        <v>3</v>
      </c>
      <c r="R101" s="27">
        <v>45</v>
      </c>
      <c r="S101" s="25">
        <v>14</v>
      </c>
      <c r="T101" s="25">
        <v>4</v>
      </c>
      <c r="U101" s="25">
        <v>27</v>
      </c>
      <c r="V101" s="28">
        <v>48</v>
      </c>
      <c r="W101" s="25">
        <v>14</v>
      </c>
      <c r="X101" s="25">
        <v>5</v>
      </c>
      <c r="Y101" s="25">
        <v>29</v>
      </c>
      <c r="Z101" s="27">
        <v>52</v>
      </c>
      <c r="AA101" s="25">
        <v>14</v>
      </c>
      <c r="AB101" s="25">
        <v>6</v>
      </c>
      <c r="AC101" s="25">
        <v>32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2</v>
      </c>
      <c r="S103" s="25">
        <v>1</v>
      </c>
      <c r="T103" s="25">
        <v>0</v>
      </c>
      <c r="U103" s="25">
        <v>1</v>
      </c>
      <c r="V103" s="28">
        <v>2</v>
      </c>
      <c r="W103" s="25">
        <v>1</v>
      </c>
      <c r="X103" s="25">
        <v>0</v>
      </c>
      <c r="Y103" s="25">
        <v>1</v>
      </c>
      <c r="Z103" s="27">
        <v>2</v>
      </c>
      <c r="AA103" s="25">
        <v>1</v>
      </c>
      <c r="AB103" s="25">
        <v>0</v>
      </c>
      <c r="AC103" s="25">
        <v>1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1</v>
      </c>
      <c r="O104" s="25">
        <v>1</v>
      </c>
      <c r="P104" s="25">
        <v>0</v>
      </c>
      <c r="Q104" s="25">
        <v>0</v>
      </c>
      <c r="R104" s="27">
        <v>7</v>
      </c>
      <c r="S104" s="25">
        <v>3</v>
      </c>
      <c r="T104" s="25">
        <v>2</v>
      </c>
      <c r="U104" s="25">
        <v>2</v>
      </c>
      <c r="V104" s="28">
        <v>7</v>
      </c>
      <c r="W104" s="25">
        <v>3</v>
      </c>
      <c r="X104" s="25">
        <v>2</v>
      </c>
      <c r="Y104" s="25">
        <v>2</v>
      </c>
      <c r="Z104" s="27">
        <v>8</v>
      </c>
      <c r="AA104" s="25">
        <v>3</v>
      </c>
      <c r="AB104" s="25">
        <v>3</v>
      </c>
      <c r="AC104" s="25">
        <v>2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3</v>
      </c>
      <c r="K106" s="25">
        <v>2</v>
      </c>
      <c r="L106" s="25">
        <v>0</v>
      </c>
      <c r="M106" s="25">
        <v>1</v>
      </c>
      <c r="N106" s="28">
        <v>4</v>
      </c>
      <c r="O106" s="25">
        <v>3</v>
      </c>
      <c r="P106" s="25">
        <v>0</v>
      </c>
      <c r="Q106" s="25">
        <v>1</v>
      </c>
      <c r="R106" s="27">
        <v>6</v>
      </c>
      <c r="S106" s="25">
        <v>4</v>
      </c>
      <c r="T106" s="25">
        <v>0</v>
      </c>
      <c r="U106" s="25">
        <v>2</v>
      </c>
      <c r="V106" s="28">
        <v>6</v>
      </c>
      <c r="W106" s="25">
        <v>4</v>
      </c>
      <c r="X106" s="25">
        <v>0</v>
      </c>
      <c r="Y106" s="25">
        <v>2</v>
      </c>
      <c r="Z106" s="27">
        <v>6</v>
      </c>
      <c r="AA106" s="25">
        <v>4</v>
      </c>
      <c r="AB106" s="25">
        <v>0</v>
      </c>
      <c r="AC106" s="25">
        <v>2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37</v>
      </c>
      <c r="G108" s="25">
        <v>33</v>
      </c>
      <c r="H108" s="25">
        <v>2</v>
      </c>
      <c r="I108" s="25">
        <v>2</v>
      </c>
      <c r="J108" s="27">
        <v>102</v>
      </c>
      <c r="K108" s="25">
        <v>96</v>
      </c>
      <c r="L108" s="25">
        <v>1</v>
      </c>
      <c r="M108" s="25">
        <v>5</v>
      </c>
      <c r="N108" s="28">
        <v>274</v>
      </c>
      <c r="O108" s="25">
        <v>199</v>
      </c>
      <c r="P108" s="25">
        <v>19</v>
      </c>
      <c r="Q108" s="25">
        <v>56</v>
      </c>
      <c r="R108" s="27">
        <v>393</v>
      </c>
      <c r="S108" s="25">
        <v>334</v>
      </c>
      <c r="T108" s="25">
        <v>35</v>
      </c>
      <c r="U108" s="25">
        <v>24</v>
      </c>
      <c r="V108" s="28">
        <v>409</v>
      </c>
      <c r="W108" s="25">
        <v>342</v>
      </c>
      <c r="X108" s="25">
        <v>41</v>
      </c>
      <c r="Y108" s="25">
        <v>26</v>
      </c>
      <c r="Z108" s="27">
        <v>418</v>
      </c>
      <c r="AA108" s="25">
        <v>341</v>
      </c>
      <c r="AB108" s="25">
        <v>48</v>
      </c>
      <c r="AC108" s="25">
        <v>29</v>
      </c>
    </row>
    <row r="109" spans="1:29" x14ac:dyDescent="0.2">
      <c r="A109" s="23" t="s">
        <v>111</v>
      </c>
      <c r="B109" s="27">
        <v>5</v>
      </c>
      <c r="C109" s="25">
        <v>2</v>
      </c>
      <c r="D109" s="25">
        <v>2</v>
      </c>
      <c r="E109" s="25">
        <v>1</v>
      </c>
      <c r="F109" s="28">
        <v>4</v>
      </c>
      <c r="G109" s="25">
        <v>2</v>
      </c>
      <c r="H109" s="25">
        <v>1</v>
      </c>
      <c r="I109" s="25">
        <v>1</v>
      </c>
      <c r="J109" s="27">
        <v>2</v>
      </c>
      <c r="K109" s="25">
        <v>1</v>
      </c>
      <c r="L109" s="25">
        <v>0</v>
      </c>
      <c r="M109" s="25">
        <v>1</v>
      </c>
      <c r="N109" s="28">
        <v>1</v>
      </c>
      <c r="O109" s="25">
        <v>1</v>
      </c>
      <c r="P109" s="25">
        <v>0</v>
      </c>
      <c r="Q109" s="25">
        <v>0</v>
      </c>
      <c r="R109" s="27">
        <v>12</v>
      </c>
      <c r="S109" s="25">
        <v>2</v>
      </c>
      <c r="T109" s="25">
        <v>3</v>
      </c>
      <c r="U109" s="25">
        <v>7</v>
      </c>
      <c r="V109" s="28">
        <v>14</v>
      </c>
      <c r="W109" s="25">
        <v>2</v>
      </c>
      <c r="X109" s="25">
        <v>4</v>
      </c>
      <c r="Y109" s="25">
        <v>8</v>
      </c>
      <c r="Z109" s="27">
        <v>14</v>
      </c>
      <c r="AA109" s="25">
        <v>2</v>
      </c>
      <c r="AB109" s="25">
        <v>4</v>
      </c>
      <c r="AC109" s="25">
        <v>8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1</v>
      </c>
      <c r="O110" s="25">
        <v>1</v>
      </c>
      <c r="P110" s="25">
        <v>0</v>
      </c>
      <c r="Q110" s="25">
        <v>0</v>
      </c>
      <c r="R110" s="27">
        <v>3</v>
      </c>
      <c r="S110" s="25">
        <v>2</v>
      </c>
      <c r="T110" s="25">
        <v>0</v>
      </c>
      <c r="U110" s="25">
        <v>1</v>
      </c>
      <c r="V110" s="28">
        <v>3</v>
      </c>
      <c r="W110" s="25">
        <v>2</v>
      </c>
      <c r="X110" s="25">
        <v>0</v>
      </c>
      <c r="Y110" s="25">
        <v>1</v>
      </c>
      <c r="Z110" s="27">
        <v>3</v>
      </c>
      <c r="AA110" s="25">
        <v>2</v>
      </c>
      <c r="AB110" s="25">
        <v>0</v>
      </c>
      <c r="AC110" s="25">
        <v>1</v>
      </c>
    </row>
    <row r="111" spans="1:29" x14ac:dyDescent="0.2">
      <c r="A111" s="23" t="s">
        <v>113</v>
      </c>
      <c r="B111" s="27">
        <v>3</v>
      </c>
      <c r="C111" s="25">
        <v>1</v>
      </c>
      <c r="D111" s="25">
        <v>1</v>
      </c>
      <c r="E111" s="25">
        <v>1</v>
      </c>
      <c r="F111" s="28">
        <v>4</v>
      </c>
      <c r="G111" s="25">
        <v>1</v>
      </c>
      <c r="H111" s="25">
        <v>0</v>
      </c>
      <c r="I111" s="25">
        <v>3</v>
      </c>
      <c r="J111" s="27">
        <v>8</v>
      </c>
      <c r="K111" s="25">
        <v>2</v>
      </c>
      <c r="L111" s="25">
        <v>0</v>
      </c>
      <c r="M111" s="25">
        <v>6</v>
      </c>
      <c r="N111" s="28">
        <v>5</v>
      </c>
      <c r="O111" s="25">
        <v>4</v>
      </c>
      <c r="P111" s="25">
        <v>0</v>
      </c>
      <c r="Q111" s="25">
        <v>1</v>
      </c>
      <c r="R111" s="27">
        <v>13</v>
      </c>
      <c r="S111" s="25">
        <v>7</v>
      </c>
      <c r="T111" s="25">
        <v>1</v>
      </c>
      <c r="U111" s="25">
        <v>5</v>
      </c>
      <c r="V111" s="28">
        <v>13</v>
      </c>
      <c r="W111" s="25">
        <v>7</v>
      </c>
      <c r="X111" s="25">
        <v>1</v>
      </c>
      <c r="Y111" s="25">
        <v>5</v>
      </c>
      <c r="Z111" s="27">
        <v>14</v>
      </c>
      <c r="AA111" s="25">
        <v>7</v>
      </c>
      <c r="AB111" s="25">
        <v>1</v>
      </c>
      <c r="AC111" s="25">
        <v>6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1</v>
      </c>
      <c r="O113" s="25">
        <v>1</v>
      </c>
      <c r="P113" s="25">
        <v>0</v>
      </c>
      <c r="Q113" s="25">
        <v>0</v>
      </c>
      <c r="R113" s="27">
        <v>3</v>
      </c>
      <c r="S113" s="25">
        <v>3</v>
      </c>
      <c r="T113" s="25">
        <v>0</v>
      </c>
      <c r="U113" s="25">
        <v>0</v>
      </c>
      <c r="V113" s="28">
        <v>3</v>
      </c>
      <c r="W113" s="25">
        <v>3</v>
      </c>
      <c r="X113" s="25">
        <v>0</v>
      </c>
      <c r="Y113" s="25">
        <v>0</v>
      </c>
      <c r="Z113" s="27">
        <v>3</v>
      </c>
      <c r="AA113" s="25">
        <v>3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1</v>
      </c>
      <c r="O114" s="25">
        <v>1</v>
      </c>
      <c r="P114" s="25">
        <v>0</v>
      </c>
      <c r="Q114" s="25">
        <v>0</v>
      </c>
      <c r="R114" s="27">
        <v>7</v>
      </c>
      <c r="S114" s="25">
        <v>2</v>
      </c>
      <c r="T114" s="25">
        <v>1</v>
      </c>
      <c r="U114" s="25">
        <v>4</v>
      </c>
      <c r="V114" s="28">
        <v>7</v>
      </c>
      <c r="W114" s="25">
        <v>2</v>
      </c>
      <c r="X114" s="25">
        <v>1</v>
      </c>
      <c r="Y114" s="25">
        <v>4</v>
      </c>
      <c r="Z114" s="27">
        <v>8</v>
      </c>
      <c r="AA114" s="25">
        <v>2</v>
      </c>
      <c r="AB114" s="25">
        <v>1</v>
      </c>
      <c r="AC114" s="25">
        <v>5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2</v>
      </c>
      <c r="K116" s="25">
        <v>1</v>
      </c>
      <c r="L116" s="25">
        <v>0</v>
      </c>
      <c r="M116" s="25">
        <v>1</v>
      </c>
      <c r="N116" s="28">
        <v>1</v>
      </c>
      <c r="O116" s="25">
        <v>1</v>
      </c>
      <c r="P116" s="25">
        <v>0</v>
      </c>
      <c r="Q116" s="25">
        <v>0</v>
      </c>
      <c r="R116" s="27">
        <v>2</v>
      </c>
      <c r="S116" s="25">
        <v>1</v>
      </c>
      <c r="T116" s="25">
        <v>1</v>
      </c>
      <c r="U116" s="25">
        <v>0</v>
      </c>
      <c r="V116" s="28">
        <v>2</v>
      </c>
      <c r="W116" s="25">
        <v>1</v>
      </c>
      <c r="X116" s="25">
        <v>1</v>
      </c>
      <c r="Y116" s="25">
        <v>0</v>
      </c>
      <c r="Z116" s="27">
        <v>2</v>
      </c>
      <c r="AA116" s="25">
        <v>1</v>
      </c>
      <c r="AB116" s="25">
        <v>1</v>
      </c>
      <c r="AC116" s="25">
        <v>0</v>
      </c>
    </row>
    <row r="117" spans="1:29" x14ac:dyDescent="0.2">
      <c r="A117" s="23" t="s">
        <v>119</v>
      </c>
      <c r="B117" s="27">
        <v>5</v>
      </c>
      <c r="C117" s="25">
        <v>2</v>
      </c>
      <c r="D117" s="25">
        <v>1</v>
      </c>
      <c r="E117" s="25">
        <v>2</v>
      </c>
      <c r="F117" s="28">
        <v>10</v>
      </c>
      <c r="G117" s="25">
        <v>3</v>
      </c>
      <c r="H117" s="25">
        <v>3</v>
      </c>
      <c r="I117" s="25">
        <v>4</v>
      </c>
      <c r="J117" s="27">
        <v>14</v>
      </c>
      <c r="K117" s="25">
        <v>5</v>
      </c>
      <c r="L117" s="25">
        <v>2</v>
      </c>
      <c r="M117" s="25">
        <v>7</v>
      </c>
      <c r="N117" s="28">
        <v>14</v>
      </c>
      <c r="O117" s="25">
        <v>10</v>
      </c>
      <c r="P117" s="25">
        <v>1</v>
      </c>
      <c r="Q117" s="25">
        <v>3</v>
      </c>
      <c r="R117" s="27">
        <v>35</v>
      </c>
      <c r="S117" s="25">
        <v>16</v>
      </c>
      <c r="T117" s="25">
        <v>3</v>
      </c>
      <c r="U117" s="25">
        <v>16</v>
      </c>
      <c r="V117" s="28">
        <v>37</v>
      </c>
      <c r="W117" s="25">
        <v>16</v>
      </c>
      <c r="X117" s="25">
        <v>4</v>
      </c>
      <c r="Y117" s="25">
        <v>17</v>
      </c>
      <c r="Z117" s="27">
        <v>39</v>
      </c>
      <c r="AA117" s="25">
        <v>16</v>
      </c>
      <c r="AB117" s="25">
        <v>4</v>
      </c>
      <c r="AC117" s="25">
        <v>19</v>
      </c>
    </row>
    <row r="118" spans="1:29" x14ac:dyDescent="0.2">
      <c r="A118" s="23" t="s">
        <v>120</v>
      </c>
      <c r="B118" s="27">
        <v>0</v>
      </c>
      <c r="C118" s="25">
        <v>0</v>
      </c>
      <c r="D118" s="25">
        <v>0</v>
      </c>
      <c r="E118" s="25">
        <v>0</v>
      </c>
      <c r="F118" s="28">
        <v>3</v>
      </c>
      <c r="G118" s="25">
        <v>1</v>
      </c>
      <c r="H118" s="25">
        <v>0</v>
      </c>
      <c r="I118" s="25">
        <v>2</v>
      </c>
      <c r="J118" s="27">
        <v>6</v>
      </c>
      <c r="K118" s="25">
        <v>1</v>
      </c>
      <c r="L118" s="25">
        <v>0</v>
      </c>
      <c r="M118" s="25">
        <v>5</v>
      </c>
      <c r="N118" s="28">
        <v>4</v>
      </c>
      <c r="O118" s="25">
        <v>3</v>
      </c>
      <c r="P118" s="25">
        <v>0</v>
      </c>
      <c r="Q118" s="25">
        <v>1</v>
      </c>
      <c r="R118" s="27">
        <v>15</v>
      </c>
      <c r="S118" s="25">
        <v>5</v>
      </c>
      <c r="T118" s="25">
        <v>2</v>
      </c>
      <c r="U118" s="25">
        <v>8</v>
      </c>
      <c r="V118" s="28">
        <v>16</v>
      </c>
      <c r="W118" s="25">
        <v>5</v>
      </c>
      <c r="X118" s="25">
        <v>2</v>
      </c>
      <c r="Y118" s="25">
        <v>9</v>
      </c>
      <c r="Z118" s="27">
        <v>17</v>
      </c>
      <c r="AA118" s="25">
        <v>5</v>
      </c>
      <c r="AB118" s="25">
        <v>3</v>
      </c>
      <c r="AC118" s="25">
        <v>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1</v>
      </c>
      <c r="O120" s="25">
        <v>1</v>
      </c>
      <c r="P120" s="25">
        <v>0</v>
      </c>
      <c r="Q120" s="25">
        <v>0</v>
      </c>
      <c r="R120" s="27">
        <v>2</v>
      </c>
      <c r="S120" s="25">
        <v>1</v>
      </c>
      <c r="T120" s="25">
        <v>0</v>
      </c>
      <c r="U120" s="25">
        <v>1</v>
      </c>
      <c r="V120" s="28">
        <v>2</v>
      </c>
      <c r="W120" s="25">
        <v>1</v>
      </c>
      <c r="X120" s="25">
        <v>0</v>
      </c>
      <c r="Y120" s="25">
        <v>1</v>
      </c>
      <c r="Z120" s="27">
        <v>2</v>
      </c>
      <c r="AA120" s="25">
        <v>1</v>
      </c>
      <c r="AB120" s="25">
        <v>0</v>
      </c>
      <c r="AC120" s="25">
        <v>1</v>
      </c>
    </row>
    <row r="121" spans="1:29" x14ac:dyDescent="0.2">
      <c r="A121" s="29" t="s">
        <v>123</v>
      </c>
      <c r="B121" s="27">
        <v>2</v>
      </c>
      <c r="C121" s="25">
        <v>2</v>
      </c>
      <c r="D121" s="25">
        <v>0</v>
      </c>
      <c r="E121" s="25">
        <v>0</v>
      </c>
      <c r="F121" s="28">
        <v>2</v>
      </c>
      <c r="G121" s="25">
        <v>1</v>
      </c>
      <c r="H121" s="25">
        <v>0</v>
      </c>
      <c r="I121" s="25">
        <v>1</v>
      </c>
      <c r="J121" s="27">
        <v>2</v>
      </c>
      <c r="K121" s="25">
        <v>1</v>
      </c>
      <c r="L121" s="25">
        <v>0</v>
      </c>
      <c r="M121" s="25">
        <v>1</v>
      </c>
      <c r="N121" s="28">
        <v>1</v>
      </c>
      <c r="O121" s="25">
        <v>1</v>
      </c>
      <c r="P121" s="25">
        <v>0</v>
      </c>
      <c r="Q121" s="25">
        <v>0</v>
      </c>
      <c r="R121" s="27">
        <v>2</v>
      </c>
      <c r="S121" s="25">
        <v>1</v>
      </c>
      <c r="T121" s="25">
        <v>0</v>
      </c>
      <c r="U121" s="25">
        <v>1</v>
      </c>
      <c r="V121" s="28">
        <v>2</v>
      </c>
      <c r="W121" s="25">
        <v>1</v>
      </c>
      <c r="X121" s="25">
        <v>0</v>
      </c>
      <c r="Y121" s="25">
        <v>1</v>
      </c>
      <c r="Z121" s="27">
        <v>2</v>
      </c>
      <c r="AA121" s="25">
        <v>1</v>
      </c>
      <c r="AB121" s="25">
        <v>0</v>
      </c>
      <c r="AC121" s="25">
        <v>1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62</v>
      </c>
      <c r="C123" s="25">
        <v>45</v>
      </c>
      <c r="D123" s="25">
        <v>12</v>
      </c>
      <c r="E123" s="25">
        <v>5</v>
      </c>
      <c r="F123" s="28">
        <v>97</v>
      </c>
      <c r="G123" s="25">
        <v>49</v>
      </c>
      <c r="H123" s="25">
        <v>28</v>
      </c>
      <c r="I123" s="25">
        <v>20</v>
      </c>
      <c r="J123" s="27">
        <v>115</v>
      </c>
      <c r="K123" s="25">
        <v>58</v>
      </c>
      <c r="L123" s="25">
        <v>19</v>
      </c>
      <c r="M123" s="25">
        <v>38</v>
      </c>
      <c r="N123" s="28">
        <v>127</v>
      </c>
      <c r="O123" s="25">
        <v>92</v>
      </c>
      <c r="P123" s="25">
        <v>9</v>
      </c>
      <c r="Q123" s="25">
        <v>26</v>
      </c>
      <c r="R123" s="27">
        <v>258</v>
      </c>
      <c r="S123" s="25">
        <v>138</v>
      </c>
      <c r="T123" s="25">
        <v>32</v>
      </c>
      <c r="U123" s="25">
        <v>88</v>
      </c>
      <c r="V123" s="28">
        <v>274</v>
      </c>
      <c r="W123" s="25">
        <v>141</v>
      </c>
      <c r="X123" s="25">
        <v>38</v>
      </c>
      <c r="Y123" s="25">
        <v>95</v>
      </c>
      <c r="Z123" s="27">
        <v>290</v>
      </c>
      <c r="AA123" s="25">
        <v>141</v>
      </c>
      <c r="AB123" s="25">
        <v>45</v>
      </c>
      <c r="AC123" s="25">
        <v>104</v>
      </c>
    </row>
    <row r="124" spans="1:29" x14ac:dyDescent="0.2">
      <c r="A124" s="23" t="s">
        <v>126</v>
      </c>
      <c r="B124" s="27">
        <v>16</v>
      </c>
      <c r="C124" s="25">
        <v>10</v>
      </c>
      <c r="D124" s="25">
        <v>3</v>
      </c>
      <c r="E124" s="25">
        <v>3</v>
      </c>
      <c r="F124" s="28">
        <v>19</v>
      </c>
      <c r="G124" s="25">
        <v>11</v>
      </c>
      <c r="H124" s="25">
        <v>4</v>
      </c>
      <c r="I124" s="25">
        <v>4</v>
      </c>
      <c r="J124" s="27">
        <v>21</v>
      </c>
      <c r="K124" s="25">
        <v>14</v>
      </c>
      <c r="L124" s="25">
        <v>2</v>
      </c>
      <c r="M124" s="25">
        <v>5</v>
      </c>
      <c r="N124" s="28">
        <v>40</v>
      </c>
      <c r="O124" s="25">
        <v>29</v>
      </c>
      <c r="P124" s="25">
        <v>3</v>
      </c>
      <c r="Q124" s="25">
        <v>8</v>
      </c>
      <c r="R124" s="27">
        <v>68</v>
      </c>
      <c r="S124" s="25">
        <v>48</v>
      </c>
      <c r="T124" s="25">
        <v>7</v>
      </c>
      <c r="U124" s="25">
        <v>13</v>
      </c>
      <c r="V124" s="28">
        <v>71</v>
      </c>
      <c r="W124" s="25">
        <v>49</v>
      </c>
      <c r="X124" s="25">
        <v>8</v>
      </c>
      <c r="Y124" s="25">
        <v>14</v>
      </c>
      <c r="Z124" s="27">
        <v>74</v>
      </c>
      <c r="AA124" s="25">
        <v>49</v>
      </c>
      <c r="AB124" s="25">
        <v>10</v>
      </c>
      <c r="AC124" s="25">
        <v>15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1</v>
      </c>
      <c r="S125" s="25">
        <v>1</v>
      </c>
      <c r="T125" s="25">
        <v>0</v>
      </c>
      <c r="U125" s="25">
        <v>0</v>
      </c>
      <c r="V125" s="28">
        <v>1</v>
      </c>
      <c r="W125" s="25">
        <v>1</v>
      </c>
      <c r="X125" s="25">
        <v>0</v>
      </c>
      <c r="Y125" s="25">
        <v>0</v>
      </c>
      <c r="Z125" s="27">
        <v>1</v>
      </c>
      <c r="AA125" s="25">
        <v>1</v>
      </c>
      <c r="AB125" s="25">
        <v>0</v>
      </c>
      <c r="AC125" s="25">
        <v>0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1</v>
      </c>
      <c r="S126" s="25">
        <v>1</v>
      </c>
      <c r="T126" s="25">
        <v>0</v>
      </c>
      <c r="U126" s="25">
        <v>0</v>
      </c>
      <c r="V126" s="28">
        <v>1</v>
      </c>
      <c r="W126" s="25">
        <v>1</v>
      </c>
      <c r="X126" s="25">
        <v>0</v>
      </c>
      <c r="Y126" s="25">
        <v>0</v>
      </c>
      <c r="Z126" s="27">
        <v>1</v>
      </c>
      <c r="AA126" s="25">
        <v>1</v>
      </c>
      <c r="AB126" s="25">
        <v>0</v>
      </c>
      <c r="AC126" s="25">
        <v>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5</v>
      </c>
      <c r="O128" s="25">
        <v>4</v>
      </c>
      <c r="P128" s="25">
        <v>0</v>
      </c>
      <c r="Q128" s="25">
        <v>1</v>
      </c>
      <c r="R128" s="27">
        <v>12</v>
      </c>
      <c r="S128" s="25">
        <v>9</v>
      </c>
      <c r="T128" s="25">
        <v>3</v>
      </c>
      <c r="U128" s="25">
        <v>0</v>
      </c>
      <c r="V128" s="28">
        <v>13</v>
      </c>
      <c r="W128" s="25">
        <v>9</v>
      </c>
      <c r="X128" s="25">
        <v>4</v>
      </c>
      <c r="Y128" s="25">
        <v>0</v>
      </c>
      <c r="Z128" s="27">
        <v>13</v>
      </c>
      <c r="AA128" s="25">
        <v>9</v>
      </c>
      <c r="AB128" s="25">
        <v>4</v>
      </c>
      <c r="AC128" s="25">
        <v>0</v>
      </c>
    </row>
    <row r="129" spans="1:29" x14ac:dyDescent="0.2">
      <c r="A129" s="23" t="s">
        <v>130</v>
      </c>
      <c r="B129" s="27">
        <v>939</v>
      </c>
      <c r="C129" s="25">
        <v>192</v>
      </c>
      <c r="D129" s="25">
        <v>330</v>
      </c>
      <c r="E129" s="25">
        <v>417</v>
      </c>
      <c r="F129" s="28">
        <v>1005</v>
      </c>
      <c r="G129" s="25">
        <v>377</v>
      </c>
      <c r="H129" s="25">
        <v>221</v>
      </c>
      <c r="I129" s="25">
        <v>407</v>
      </c>
      <c r="J129" s="27">
        <v>1202</v>
      </c>
      <c r="K129" s="25">
        <v>730</v>
      </c>
      <c r="L129" s="25">
        <v>85</v>
      </c>
      <c r="M129" s="25">
        <v>387</v>
      </c>
      <c r="N129" s="28">
        <v>1035</v>
      </c>
      <c r="O129" s="25">
        <v>752</v>
      </c>
      <c r="P129" s="25">
        <v>72</v>
      </c>
      <c r="Q129" s="25">
        <v>211</v>
      </c>
      <c r="R129" s="27">
        <v>1487</v>
      </c>
      <c r="S129" s="25">
        <v>809</v>
      </c>
      <c r="T129" s="25">
        <v>156</v>
      </c>
      <c r="U129" s="25">
        <v>522</v>
      </c>
      <c r="V129" s="28">
        <v>1576</v>
      </c>
      <c r="W129" s="25">
        <v>829</v>
      </c>
      <c r="X129" s="25">
        <v>183</v>
      </c>
      <c r="Y129" s="25">
        <v>564</v>
      </c>
      <c r="Z129" s="27">
        <v>1659</v>
      </c>
      <c r="AA129" s="25">
        <v>827</v>
      </c>
      <c r="AB129" s="25">
        <v>217</v>
      </c>
      <c r="AC129" s="25">
        <v>615</v>
      </c>
    </row>
    <row r="130" spans="1:29" x14ac:dyDescent="0.2">
      <c r="A130" s="23" t="s">
        <v>131</v>
      </c>
      <c r="B130" s="27">
        <v>5</v>
      </c>
      <c r="C130" s="25">
        <v>2</v>
      </c>
      <c r="D130" s="25">
        <v>2</v>
      </c>
      <c r="E130" s="25">
        <v>1</v>
      </c>
      <c r="F130" s="28">
        <v>7</v>
      </c>
      <c r="G130" s="25">
        <v>1</v>
      </c>
      <c r="H130" s="25">
        <v>2</v>
      </c>
      <c r="I130" s="25">
        <v>4</v>
      </c>
      <c r="J130" s="27">
        <v>8</v>
      </c>
      <c r="K130" s="25">
        <v>0</v>
      </c>
      <c r="L130" s="25">
        <v>1</v>
      </c>
      <c r="M130" s="25">
        <v>7</v>
      </c>
      <c r="N130" s="28">
        <v>7</v>
      </c>
      <c r="O130" s="25">
        <v>5</v>
      </c>
      <c r="P130" s="25">
        <v>1</v>
      </c>
      <c r="Q130" s="25">
        <v>1</v>
      </c>
      <c r="R130" s="27">
        <v>20</v>
      </c>
      <c r="S130" s="25">
        <v>12</v>
      </c>
      <c r="T130" s="25">
        <v>2</v>
      </c>
      <c r="U130" s="25">
        <v>6</v>
      </c>
      <c r="V130" s="28">
        <v>20</v>
      </c>
      <c r="W130" s="25">
        <v>12</v>
      </c>
      <c r="X130" s="25">
        <v>2</v>
      </c>
      <c r="Y130" s="25">
        <v>6</v>
      </c>
      <c r="Z130" s="27">
        <v>22</v>
      </c>
      <c r="AA130" s="25">
        <v>12</v>
      </c>
      <c r="AB130" s="25">
        <v>3</v>
      </c>
      <c r="AC130" s="25">
        <v>7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1</v>
      </c>
      <c r="S131" s="25">
        <v>0</v>
      </c>
      <c r="T131" s="25">
        <v>1</v>
      </c>
      <c r="U131" s="25">
        <v>0</v>
      </c>
      <c r="V131" s="28">
        <v>1</v>
      </c>
      <c r="W131" s="25">
        <v>0</v>
      </c>
      <c r="X131" s="25">
        <v>1</v>
      </c>
      <c r="Y131" s="25">
        <v>0</v>
      </c>
      <c r="Z131" s="27">
        <v>1</v>
      </c>
      <c r="AA131" s="25">
        <v>0</v>
      </c>
      <c r="AB131" s="25">
        <v>1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3</v>
      </c>
      <c r="S132" s="25">
        <v>1</v>
      </c>
      <c r="T132" s="25">
        <v>0</v>
      </c>
      <c r="U132" s="25">
        <v>2</v>
      </c>
      <c r="V132" s="28">
        <v>3</v>
      </c>
      <c r="W132" s="25">
        <v>1</v>
      </c>
      <c r="X132" s="25">
        <v>0</v>
      </c>
      <c r="Y132" s="25">
        <v>2</v>
      </c>
      <c r="Z132" s="27">
        <v>3</v>
      </c>
      <c r="AA132" s="25">
        <v>1</v>
      </c>
      <c r="AB132" s="25">
        <v>0</v>
      </c>
      <c r="AC132" s="25">
        <v>2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0</v>
      </c>
      <c r="K133" s="25">
        <v>0</v>
      </c>
      <c r="L133" s="25">
        <v>0</v>
      </c>
      <c r="M133" s="25">
        <v>0</v>
      </c>
      <c r="N133" s="28">
        <v>4</v>
      </c>
      <c r="O133" s="25">
        <v>3</v>
      </c>
      <c r="P133" s="25">
        <v>0</v>
      </c>
      <c r="Q133" s="25">
        <v>1</v>
      </c>
      <c r="R133" s="27">
        <v>15</v>
      </c>
      <c r="S133" s="25">
        <v>6</v>
      </c>
      <c r="T133" s="25">
        <v>0</v>
      </c>
      <c r="U133" s="25">
        <v>9</v>
      </c>
      <c r="V133" s="28">
        <v>16</v>
      </c>
      <c r="W133" s="25">
        <v>6</v>
      </c>
      <c r="X133" s="25">
        <v>0</v>
      </c>
      <c r="Y133" s="25">
        <v>10</v>
      </c>
      <c r="Z133" s="27">
        <v>17</v>
      </c>
      <c r="AA133" s="25">
        <v>6</v>
      </c>
      <c r="AB133" s="25">
        <v>0</v>
      </c>
      <c r="AC133" s="25">
        <v>11</v>
      </c>
    </row>
    <row r="134" spans="1:29" x14ac:dyDescent="0.2">
      <c r="A134" s="23" t="s">
        <v>135</v>
      </c>
      <c r="B134" s="27">
        <v>53</v>
      </c>
      <c r="C134" s="25">
        <v>28</v>
      </c>
      <c r="D134" s="25">
        <v>12</v>
      </c>
      <c r="E134" s="25">
        <v>13</v>
      </c>
      <c r="F134" s="28">
        <v>57</v>
      </c>
      <c r="G134" s="25">
        <v>24</v>
      </c>
      <c r="H134" s="25">
        <v>8</v>
      </c>
      <c r="I134" s="25">
        <v>25</v>
      </c>
      <c r="J134" s="27">
        <v>61</v>
      </c>
      <c r="K134" s="25">
        <v>18</v>
      </c>
      <c r="L134" s="25">
        <v>3</v>
      </c>
      <c r="M134" s="25">
        <v>40</v>
      </c>
      <c r="N134" s="28">
        <v>25</v>
      </c>
      <c r="O134" s="25">
        <v>18</v>
      </c>
      <c r="P134" s="25">
        <v>2</v>
      </c>
      <c r="Q134" s="25">
        <v>5</v>
      </c>
      <c r="R134" s="27">
        <v>64</v>
      </c>
      <c r="S134" s="25">
        <v>18</v>
      </c>
      <c r="T134" s="25">
        <v>3</v>
      </c>
      <c r="U134" s="25">
        <v>43</v>
      </c>
      <c r="V134" s="28">
        <v>68</v>
      </c>
      <c r="W134" s="25">
        <v>18</v>
      </c>
      <c r="X134" s="25">
        <v>4</v>
      </c>
      <c r="Y134" s="25">
        <v>46</v>
      </c>
      <c r="Z134" s="27">
        <v>73</v>
      </c>
      <c r="AA134" s="25">
        <v>18</v>
      </c>
      <c r="AB134" s="25">
        <v>4</v>
      </c>
      <c r="AC134" s="25">
        <v>51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3</v>
      </c>
      <c r="S135" s="25">
        <v>0</v>
      </c>
      <c r="T135" s="25">
        <v>1</v>
      </c>
      <c r="U135" s="25">
        <v>2</v>
      </c>
      <c r="V135" s="28">
        <v>3</v>
      </c>
      <c r="W135" s="25">
        <v>0</v>
      </c>
      <c r="X135" s="25">
        <v>1</v>
      </c>
      <c r="Y135" s="25">
        <v>2</v>
      </c>
      <c r="Z135" s="27">
        <v>3</v>
      </c>
      <c r="AA135" s="25">
        <v>0</v>
      </c>
      <c r="AB135" s="25">
        <v>1</v>
      </c>
      <c r="AC135" s="25">
        <v>2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15</v>
      </c>
      <c r="C137" s="25">
        <v>11</v>
      </c>
      <c r="D137" s="25">
        <v>3</v>
      </c>
      <c r="E137" s="25">
        <v>1</v>
      </c>
      <c r="F137" s="28">
        <v>22</v>
      </c>
      <c r="G137" s="25">
        <v>10</v>
      </c>
      <c r="H137" s="25">
        <v>1</v>
      </c>
      <c r="I137" s="25">
        <v>11</v>
      </c>
      <c r="J137" s="27">
        <v>32</v>
      </c>
      <c r="K137" s="25">
        <v>9</v>
      </c>
      <c r="L137" s="25">
        <v>0</v>
      </c>
      <c r="M137" s="25">
        <v>23</v>
      </c>
      <c r="N137" s="28">
        <v>18</v>
      </c>
      <c r="O137" s="25">
        <v>13</v>
      </c>
      <c r="P137" s="25">
        <v>1</v>
      </c>
      <c r="Q137" s="25">
        <v>4</v>
      </c>
      <c r="R137" s="27">
        <v>42</v>
      </c>
      <c r="S137" s="25">
        <v>19</v>
      </c>
      <c r="T137" s="25">
        <v>4</v>
      </c>
      <c r="U137" s="25">
        <v>19</v>
      </c>
      <c r="V137" s="28">
        <v>45</v>
      </c>
      <c r="W137" s="25">
        <v>19</v>
      </c>
      <c r="X137" s="25">
        <v>5</v>
      </c>
      <c r="Y137" s="25">
        <v>21</v>
      </c>
      <c r="Z137" s="27">
        <v>47</v>
      </c>
      <c r="AA137" s="25">
        <v>19</v>
      </c>
      <c r="AB137" s="25">
        <v>6</v>
      </c>
      <c r="AC137" s="25">
        <v>22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1</v>
      </c>
      <c r="O139" s="25">
        <v>1</v>
      </c>
      <c r="P139" s="25">
        <v>0</v>
      </c>
      <c r="Q139" s="25">
        <v>0</v>
      </c>
      <c r="R139" s="27">
        <v>3</v>
      </c>
      <c r="S139" s="25">
        <v>2</v>
      </c>
      <c r="T139" s="25">
        <v>0</v>
      </c>
      <c r="U139" s="25">
        <v>1</v>
      </c>
      <c r="V139" s="28">
        <v>3</v>
      </c>
      <c r="W139" s="25">
        <v>2</v>
      </c>
      <c r="X139" s="25">
        <v>0</v>
      </c>
      <c r="Y139" s="25">
        <v>1</v>
      </c>
      <c r="Z139" s="27">
        <v>3</v>
      </c>
      <c r="AA139" s="25">
        <v>2</v>
      </c>
      <c r="AB139" s="25">
        <v>0</v>
      </c>
      <c r="AC139" s="25">
        <v>1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0</v>
      </c>
      <c r="O141" s="25">
        <v>0</v>
      </c>
      <c r="P141" s="25">
        <v>0</v>
      </c>
      <c r="Q141" s="25">
        <v>0</v>
      </c>
      <c r="R141" s="27">
        <v>2</v>
      </c>
      <c r="S141" s="25">
        <v>0</v>
      </c>
      <c r="T141" s="25">
        <v>1</v>
      </c>
      <c r="U141" s="25">
        <v>1</v>
      </c>
      <c r="V141" s="28">
        <v>2</v>
      </c>
      <c r="W141" s="25">
        <v>0</v>
      </c>
      <c r="X141" s="25">
        <v>1</v>
      </c>
      <c r="Y141" s="25">
        <v>1</v>
      </c>
      <c r="Z141" s="27">
        <v>2</v>
      </c>
      <c r="AA141" s="25">
        <v>0</v>
      </c>
      <c r="AB141" s="25">
        <v>1</v>
      </c>
      <c r="AC141" s="25">
        <v>1</v>
      </c>
    </row>
    <row r="142" spans="1:29" x14ac:dyDescent="0.2">
      <c r="A142" s="23" t="s">
        <v>143</v>
      </c>
      <c r="B142" s="27">
        <v>0</v>
      </c>
      <c r="C142" s="25">
        <v>0</v>
      </c>
      <c r="D142" s="25">
        <v>0</v>
      </c>
      <c r="E142" s="25">
        <v>0</v>
      </c>
      <c r="F142" s="28">
        <v>3</v>
      </c>
      <c r="G142" s="25">
        <v>2</v>
      </c>
      <c r="H142" s="25">
        <v>0</v>
      </c>
      <c r="I142" s="25">
        <v>1</v>
      </c>
      <c r="J142" s="27">
        <v>9</v>
      </c>
      <c r="K142" s="25">
        <v>6</v>
      </c>
      <c r="L142" s="25">
        <v>0</v>
      </c>
      <c r="M142" s="25">
        <v>3</v>
      </c>
      <c r="N142" s="28">
        <v>12</v>
      </c>
      <c r="O142" s="25">
        <v>9</v>
      </c>
      <c r="P142" s="25">
        <v>1</v>
      </c>
      <c r="Q142" s="25">
        <v>2</v>
      </c>
      <c r="R142" s="27">
        <v>32</v>
      </c>
      <c r="S142" s="25">
        <v>12</v>
      </c>
      <c r="T142" s="25">
        <v>3</v>
      </c>
      <c r="U142" s="25">
        <v>17</v>
      </c>
      <c r="V142" s="28">
        <v>34</v>
      </c>
      <c r="W142" s="25">
        <v>12</v>
      </c>
      <c r="X142" s="25">
        <v>4</v>
      </c>
      <c r="Y142" s="25">
        <v>18</v>
      </c>
      <c r="Z142" s="27">
        <v>36</v>
      </c>
      <c r="AA142" s="25">
        <v>12</v>
      </c>
      <c r="AB142" s="25">
        <v>4</v>
      </c>
      <c r="AC142" s="25">
        <v>20</v>
      </c>
    </row>
    <row r="143" spans="1:29" x14ac:dyDescent="0.2">
      <c r="A143" s="23" t="s">
        <v>144</v>
      </c>
      <c r="B143" s="27">
        <v>5</v>
      </c>
      <c r="C143" s="25">
        <v>2</v>
      </c>
      <c r="D143" s="25">
        <v>2</v>
      </c>
      <c r="E143" s="25">
        <v>1</v>
      </c>
      <c r="F143" s="28">
        <v>8</v>
      </c>
      <c r="G143" s="25">
        <v>5</v>
      </c>
      <c r="H143" s="25">
        <v>2</v>
      </c>
      <c r="I143" s="25">
        <v>1</v>
      </c>
      <c r="J143" s="27">
        <v>12</v>
      </c>
      <c r="K143" s="25">
        <v>10</v>
      </c>
      <c r="L143" s="25">
        <v>1</v>
      </c>
      <c r="M143" s="25">
        <v>1</v>
      </c>
      <c r="N143" s="28">
        <v>16</v>
      </c>
      <c r="O143" s="25">
        <v>12</v>
      </c>
      <c r="P143" s="25">
        <v>1</v>
      </c>
      <c r="Q143" s="25">
        <v>3</v>
      </c>
      <c r="R143" s="27">
        <v>26</v>
      </c>
      <c r="S143" s="25">
        <v>16</v>
      </c>
      <c r="T143" s="25">
        <v>6</v>
      </c>
      <c r="U143" s="25">
        <v>4</v>
      </c>
      <c r="V143" s="28">
        <v>27</v>
      </c>
      <c r="W143" s="25">
        <v>16</v>
      </c>
      <c r="X143" s="25">
        <v>7</v>
      </c>
      <c r="Y143" s="25">
        <v>4</v>
      </c>
      <c r="Z143" s="27">
        <v>29</v>
      </c>
      <c r="AA143" s="25">
        <v>16</v>
      </c>
      <c r="AB143" s="25">
        <v>8</v>
      </c>
      <c r="AC143" s="25">
        <v>5</v>
      </c>
    </row>
    <row r="144" spans="1:29" x14ac:dyDescent="0.2">
      <c r="A144" s="23" t="s">
        <v>145</v>
      </c>
      <c r="B144" s="27">
        <v>243</v>
      </c>
      <c r="C144" s="25">
        <v>97</v>
      </c>
      <c r="D144" s="25">
        <v>85</v>
      </c>
      <c r="E144" s="25">
        <v>61</v>
      </c>
      <c r="F144" s="28">
        <v>229</v>
      </c>
      <c r="G144" s="25">
        <v>135</v>
      </c>
      <c r="H144" s="25">
        <v>41</v>
      </c>
      <c r="I144" s="25">
        <v>53</v>
      </c>
      <c r="J144" s="27">
        <v>260</v>
      </c>
      <c r="K144" s="25">
        <v>210</v>
      </c>
      <c r="L144" s="25">
        <v>9</v>
      </c>
      <c r="M144" s="25">
        <v>41</v>
      </c>
      <c r="N144" s="28">
        <v>251</v>
      </c>
      <c r="O144" s="25">
        <v>183</v>
      </c>
      <c r="P144" s="25">
        <v>17</v>
      </c>
      <c r="Q144" s="25">
        <v>51</v>
      </c>
      <c r="R144" s="27">
        <v>305</v>
      </c>
      <c r="S144" s="25">
        <v>157</v>
      </c>
      <c r="T144" s="25">
        <v>47</v>
      </c>
      <c r="U144" s="25">
        <v>101</v>
      </c>
      <c r="V144" s="28">
        <v>325</v>
      </c>
      <c r="W144" s="25">
        <v>161</v>
      </c>
      <c r="X144" s="25">
        <v>55</v>
      </c>
      <c r="Y144" s="25">
        <v>109</v>
      </c>
      <c r="Z144" s="27">
        <v>345</v>
      </c>
      <c r="AA144" s="25">
        <v>161</v>
      </c>
      <c r="AB144" s="25">
        <v>65</v>
      </c>
      <c r="AC144" s="25">
        <v>119</v>
      </c>
    </row>
    <row r="145" spans="1:29" x14ac:dyDescent="0.2">
      <c r="A145" s="23" t="s">
        <v>146</v>
      </c>
      <c r="B145" s="27">
        <v>9225</v>
      </c>
      <c r="C145" s="25">
        <v>7726</v>
      </c>
      <c r="D145" s="25">
        <v>1174</v>
      </c>
      <c r="E145" s="25">
        <v>325</v>
      </c>
      <c r="F145" s="28">
        <v>9659</v>
      </c>
      <c r="G145" s="25">
        <v>8840</v>
      </c>
      <c r="H145" s="25">
        <v>561</v>
      </c>
      <c r="I145" s="25">
        <v>258</v>
      </c>
      <c r="J145" s="27">
        <v>11418</v>
      </c>
      <c r="K145" s="25">
        <v>11134</v>
      </c>
      <c r="L145" s="25">
        <v>119</v>
      </c>
      <c r="M145" s="25">
        <v>165</v>
      </c>
      <c r="N145" s="28">
        <v>18415</v>
      </c>
      <c r="O145" s="25">
        <v>13390</v>
      </c>
      <c r="P145" s="25">
        <v>1273</v>
      </c>
      <c r="Q145" s="25">
        <v>3752</v>
      </c>
      <c r="R145" s="27">
        <v>17311</v>
      </c>
      <c r="S145" s="25">
        <v>16687</v>
      </c>
      <c r="T145" s="25">
        <v>316</v>
      </c>
      <c r="U145" s="25">
        <v>308</v>
      </c>
      <c r="V145" s="28">
        <v>17810</v>
      </c>
      <c r="W145" s="25">
        <v>17106</v>
      </c>
      <c r="X145" s="25">
        <v>371</v>
      </c>
      <c r="Y145" s="25">
        <v>333</v>
      </c>
      <c r="Z145" s="27">
        <v>17869</v>
      </c>
      <c r="AA145" s="25">
        <v>17066</v>
      </c>
      <c r="AB145" s="25">
        <v>440</v>
      </c>
      <c r="AC145" s="25">
        <v>363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20</v>
      </c>
      <c r="C147" s="25">
        <v>9</v>
      </c>
      <c r="D147" s="25">
        <v>4</v>
      </c>
      <c r="E147" s="25">
        <v>7</v>
      </c>
      <c r="F147" s="28">
        <v>34</v>
      </c>
      <c r="G147" s="25">
        <v>17</v>
      </c>
      <c r="H147" s="25">
        <v>5</v>
      </c>
      <c r="I147" s="25">
        <v>12</v>
      </c>
      <c r="J147" s="27">
        <v>54</v>
      </c>
      <c r="K147" s="25">
        <v>33</v>
      </c>
      <c r="L147" s="25">
        <v>3</v>
      </c>
      <c r="M147" s="25">
        <v>18</v>
      </c>
      <c r="N147" s="28">
        <v>49</v>
      </c>
      <c r="O147" s="25">
        <v>36</v>
      </c>
      <c r="P147" s="25">
        <v>3</v>
      </c>
      <c r="Q147" s="25">
        <v>10</v>
      </c>
      <c r="R147" s="27">
        <v>128</v>
      </c>
      <c r="S147" s="25">
        <v>40</v>
      </c>
      <c r="T147" s="25">
        <v>28</v>
      </c>
      <c r="U147" s="25">
        <v>60</v>
      </c>
      <c r="V147" s="28">
        <v>139</v>
      </c>
      <c r="W147" s="25">
        <v>41</v>
      </c>
      <c r="X147" s="25">
        <v>33</v>
      </c>
      <c r="Y147" s="25">
        <v>65</v>
      </c>
      <c r="Z147" s="27">
        <v>151</v>
      </c>
      <c r="AA147" s="25">
        <v>41</v>
      </c>
      <c r="AB147" s="25">
        <v>39</v>
      </c>
      <c r="AC147" s="25">
        <v>71</v>
      </c>
    </row>
    <row r="148" spans="1:29" x14ac:dyDescent="0.2">
      <c r="A148" s="23" t="s">
        <v>149</v>
      </c>
      <c r="B148" s="27">
        <v>22</v>
      </c>
      <c r="C148" s="25">
        <v>14</v>
      </c>
      <c r="D148" s="25">
        <v>2</v>
      </c>
      <c r="E148" s="25">
        <v>6</v>
      </c>
      <c r="F148" s="28">
        <v>13</v>
      </c>
      <c r="G148" s="25">
        <v>9</v>
      </c>
      <c r="H148" s="25">
        <v>1</v>
      </c>
      <c r="I148" s="25">
        <v>3</v>
      </c>
      <c r="J148" s="27">
        <v>21</v>
      </c>
      <c r="K148" s="25">
        <v>13</v>
      </c>
      <c r="L148" s="25">
        <v>1</v>
      </c>
      <c r="M148" s="25">
        <v>7</v>
      </c>
      <c r="N148" s="28">
        <v>28</v>
      </c>
      <c r="O148" s="25">
        <v>20</v>
      </c>
      <c r="P148" s="25">
        <v>2</v>
      </c>
      <c r="Q148" s="25">
        <v>6</v>
      </c>
      <c r="R148" s="27">
        <v>69</v>
      </c>
      <c r="S148" s="25">
        <v>30</v>
      </c>
      <c r="T148" s="25">
        <v>3</v>
      </c>
      <c r="U148" s="25">
        <v>36</v>
      </c>
      <c r="V148" s="28">
        <v>74</v>
      </c>
      <c r="W148" s="25">
        <v>31</v>
      </c>
      <c r="X148" s="25">
        <v>4</v>
      </c>
      <c r="Y148" s="25">
        <v>39</v>
      </c>
      <c r="Z148" s="27">
        <v>77</v>
      </c>
      <c r="AA148" s="25">
        <v>31</v>
      </c>
      <c r="AB148" s="25">
        <v>4</v>
      </c>
      <c r="AC148" s="25">
        <v>42</v>
      </c>
    </row>
    <row r="149" spans="1:29" x14ac:dyDescent="0.2">
      <c r="A149" s="23" t="s">
        <v>150</v>
      </c>
      <c r="B149" s="27">
        <v>4</v>
      </c>
      <c r="C149" s="25">
        <v>0</v>
      </c>
      <c r="D149" s="25">
        <v>4</v>
      </c>
      <c r="E149" s="25">
        <v>0</v>
      </c>
      <c r="F149" s="28">
        <v>5</v>
      </c>
      <c r="G149" s="25">
        <v>0</v>
      </c>
      <c r="H149" s="25">
        <v>3</v>
      </c>
      <c r="I149" s="25">
        <v>2</v>
      </c>
      <c r="J149" s="27">
        <v>6</v>
      </c>
      <c r="K149" s="25">
        <v>1</v>
      </c>
      <c r="L149" s="25">
        <v>1</v>
      </c>
      <c r="M149" s="25">
        <v>4</v>
      </c>
      <c r="N149" s="28">
        <v>4</v>
      </c>
      <c r="O149" s="25">
        <v>3</v>
      </c>
      <c r="P149" s="25">
        <v>0</v>
      </c>
      <c r="Q149" s="25">
        <v>1</v>
      </c>
      <c r="R149" s="27">
        <v>16</v>
      </c>
      <c r="S149" s="25">
        <v>6</v>
      </c>
      <c r="T149" s="25">
        <v>1</v>
      </c>
      <c r="U149" s="25">
        <v>9</v>
      </c>
      <c r="V149" s="28">
        <v>17</v>
      </c>
      <c r="W149" s="25">
        <v>6</v>
      </c>
      <c r="X149" s="25">
        <v>1</v>
      </c>
      <c r="Y149" s="25">
        <v>10</v>
      </c>
      <c r="Z149" s="27">
        <v>18</v>
      </c>
      <c r="AA149" s="25">
        <v>6</v>
      </c>
      <c r="AB149" s="25">
        <v>1</v>
      </c>
      <c r="AC149" s="25">
        <v>11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1</v>
      </c>
      <c r="O155" s="25">
        <v>1</v>
      </c>
      <c r="P155" s="25">
        <v>0</v>
      </c>
      <c r="Q155" s="25">
        <v>0</v>
      </c>
      <c r="R155" s="27">
        <v>3</v>
      </c>
      <c r="S155" s="25">
        <v>3</v>
      </c>
      <c r="T155" s="25">
        <v>0</v>
      </c>
      <c r="U155" s="25">
        <v>0</v>
      </c>
      <c r="V155" s="28">
        <v>3</v>
      </c>
      <c r="W155" s="25">
        <v>3</v>
      </c>
      <c r="X155" s="25">
        <v>0</v>
      </c>
      <c r="Y155" s="25">
        <v>0</v>
      </c>
      <c r="Z155" s="27">
        <v>3</v>
      </c>
      <c r="AA155" s="25">
        <v>3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0</v>
      </c>
      <c r="S156" s="25">
        <v>0</v>
      </c>
      <c r="T156" s="25">
        <v>0</v>
      </c>
      <c r="U156" s="25">
        <v>0</v>
      </c>
      <c r="V156" s="28">
        <v>0</v>
      </c>
      <c r="W156" s="25">
        <v>0</v>
      </c>
      <c r="X156" s="25">
        <v>0</v>
      </c>
      <c r="Y156" s="25">
        <v>0</v>
      </c>
      <c r="Z156" s="27">
        <v>0</v>
      </c>
      <c r="AA156" s="25">
        <v>0</v>
      </c>
      <c r="AB156" s="25">
        <v>0</v>
      </c>
      <c r="AC156" s="25">
        <v>0</v>
      </c>
    </row>
    <row r="157" spans="1:29" x14ac:dyDescent="0.2">
      <c r="A157" s="23" t="s">
        <v>158</v>
      </c>
      <c r="B157" s="27">
        <v>3</v>
      </c>
      <c r="C157" s="25">
        <v>2</v>
      </c>
      <c r="D157" s="25">
        <v>1</v>
      </c>
      <c r="E157" s="25">
        <v>0</v>
      </c>
      <c r="F157" s="28">
        <v>5</v>
      </c>
      <c r="G157" s="25">
        <v>3</v>
      </c>
      <c r="H157" s="25">
        <v>1</v>
      </c>
      <c r="I157" s="25">
        <v>1</v>
      </c>
      <c r="J157" s="27">
        <v>8</v>
      </c>
      <c r="K157" s="25">
        <v>6</v>
      </c>
      <c r="L157" s="25">
        <v>0</v>
      </c>
      <c r="M157" s="25">
        <v>2</v>
      </c>
      <c r="N157" s="28">
        <v>13</v>
      </c>
      <c r="O157" s="25">
        <v>9</v>
      </c>
      <c r="P157" s="25">
        <v>1</v>
      </c>
      <c r="Q157" s="25">
        <v>3</v>
      </c>
      <c r="R157" s="27">
        <v>29</v>
      </c>
      <c r="S157" s="25">
        <v>13</v>
      </c>
      <c r="T157" s="25">
        <v>3</v>
      </c>
      <c r="U157" s="25">
        <v>13</v>
      </c>
      <c r="V157" s="28">
        <v>31</v>
      </c>
      <c r="W157" s="25">
        <v>13</v>
      </c>
      <c r="X157" s="25">
        <v>4</v>
      </c>
      <c r="Y157" s="25">
        <v>14</v>
      </c>
      <c r="Z157" s="27">
        <v>32</v>
      </c>
      <c r="AA157" s="25">
        <v>13</v>
      </c>
      <c r="AB157" s="25">
        <v>4</v>
      </c>
      <c r="AC157" s="25">
        <v>15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3</v>
      </c>
      <c r="S160" s="25">
        <v>1</v>
      </c>
      <c r="T160" s="25">
        <v>0</v>
      </c>
      <c r="U160" s="25">
        <v>2</v>
      </c>
      <c r="V160" s="28">
        <v>3</v>
      </c>
      <c r="W160" s="25">
        <v>1</v>
      </c>
      <c r="X160" s="25">
        <v>0</v>
      </c>
      <c r="Y160" s="25">
        <v>2</v>
      </c>
      <c r="Z160" s="27">
        <v>3</v>
      </c>
      <c r="AA160" s="25">
        <v>1</v>
      </c>
      <c r="AB160" s="25">
        <v>0</v>
      </c>
      <c r="AC160" s="25">
        <v>2</v>
      </c>
    </row>
    <row r="161" spans="1:29" x14ac:dyDescent="0.2">
      <c r="A161" s="29" t="s">
        <v>162</v>
      </c>
      <c r="B161" s="27">
        <v>6</v>
      </c>
      <c r="C161" s="25">
        <v>3</v>
      </c>
      <c r="D161" s="25">
        <v>2</v>
      </c>
      <c r="E161" s="25">
        <v>1</v>
      </c>
      <c r="F161" s="28">
        <v>5</v>
      </c>
      <c r="G161" s="25">
        <v>3</v>
      </c>
      <c r="H161" s="25">
        <v>1</v>
      </c>
      <c r="I161" s="25">
        <v>1</v>
      </c>
      <c r="J161" s="27">
        <v>6</v>
      </c>
      <c r="K161" s="25">
        <v>4</v>
      </c>
      <c r="L161" s="25">
        <v>0</v>
      </c>
      <c r="M161" s="25">
        <v>2</v>
      </c>
      <c r="N161" s="28">
        <v>6</v>
      </c>
      <c r="O161" s="25">
        <v>5</v>
      </c>
      <c r="P161" s="25">
        <v>0</v>
      </c>
      <c r="Q161" s="25">
        <v>1</v>
      </c>
      <c r="R161" s="27">
        <v>16</v>
      </c>
      <c r="S161" s="25">
        <v>7</v>
      </c>
      <c r="T161" s="25">
        <v>3</v>
      </c>
      <c r="U161" s="25">
        <v>6</v>
      </c>
      <c r="V161" s="28">
        <v>17</v>
      </c>
      <c r="W161" s="25">
        <v>7</v>
      </c>
      <c r="X161" s="25">
        <v>4</v>
      </c>
      <c r="Y161" s="25">
        <v>6</v>
      </c>
      <c r="Z161" s="27">
        <v>18</v>
      </c>
      <c r="AA161" s="25">
        <v>7</v>
      </c>
      <c r="AB161" s="25">
        <v>4</v>
      </c>
      <c r="AC161" s="25">
        <v>7</v>
      </c>
    </row>
    <row r="162" spans="1:29" x14ac:dyDescent="0.2">
      <c r="A162" s="23" t="s">
        <v>163</v>
      </c>
      <c r="B162" s="27">
        <v>0</v>
      </c>
      <c r="C162" s="25">
        <v>0</v>
      </c>
      <c r="D162" s="25">
        <v>0</v>
      </c>
      <c r="E162" s="25">
        <v>0</v>
      </c>
      <c r="F162" s="28">
        <v>0</v>
      </c>
      <c r="G162" s="25">
        <v>0</v>
      </c>
      <c r="H162" s="25">
        <v>0</v>
      </c>
      <c r="I162" s="25">
        <v>0</v>
      </c>
      <c r="J162" s="27">
        <v>20</v>
      </c>
      <c r="K162" s="25">
        <v>12</v>
      </c>
      <c r="L162" s="25">
        <v>1</v>
      </c>
      <c r="M162" s="25">
        <v>7</v>
      </c>
      <c r="N162" s="28">
        <v>16</v>
      </c>
      <c r="O162" s="25">
        <v>12</v>
      </c>
      <c r="P162" s="25">
        <v>1</v>
      </c>
      <c r="Q162" s="25">
        <v>3</v>
      </c>
      <c r="R162" s="27">
        <v>27</v>
      </c>
      <c r="S162" s="25">
        <v>12</v>
      </c>
      <c r="T162" s="25">
        <v>5</v>
      </c>
      <c r="U162" s="25">
        <v>10</v>
      </c>
      <c r="V162" s="28">
        <v>29</v>
      </c>
      <c r="W162" s="25">
        <v>12</v>
      </c>
      <c r="X162" s="25">
        <v>6</v>
      </c>
      <c r="Y162" s="25">
        <v>11</v>
      </c>
      <c r="Z162" s="27">
        <v>31</v>
      </c>
      <c r="AA162" s="25">
        <v>12</v>
      </c>
      <c r="AB162" s="25">
        <v>7</v>
      </c>
      <c r="AC162" s="25">
        <v>12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7</v>
      </c>
      <c r="G163" s="25">
        <v>7</v>
      </c>
      <c r="H163" s="25">
        <v>0</v>
      </c>
      <c r="I163" s="25">
        <v>0</v>
      </c>
      <c r="J163" s="27">
        <v>20</v>
      </c>
      <c r="K163" s="25">
        <v>19</v>
      </c>
      <c r="L163" s="25">
        <v>0</v>
      </c>
      <c r="M163" s="25">
        <v>1</v>
      </c>
      <c r="N163" s="28">
        <v>54</v>
      </c>
      <c r="O163" s="25">
        <v>39</v>
      </c>
      <c r="P163" s="25">
        <v>4</v>
      </c>
      <c r="Q163" s="25">
        <v>11</v>
      </c>
      <c r="R163" s="27">
        <v>83</v>
      </c>
      <c r="S163" s="25">
        <v>65</v>
      </c>
      <c r="T163" s="25">
        <v>8</v>
      </c>
      <c r="U163" s="25">
        <v>10</v>
      </c>
      <c r="V163" s="28">
        <v>88</v>
      </c>
      <c r="W163" s="25">
        <v>67</v>
      </c>
      <c r="X163" s="25">
        <v>10</v>
      </c>
      <c r="Y163" s="25">
        <v>11</v>
      </c>
      <c r="Z163" s="27">
        <v>90</v>
      </c>
      <c r="AA163" s="25">
        <v>67</v>
      </c>
      <c r="AB163" s="25">
        <v>11</v>
      </c>
      <c r="AC163" s="25">
        <v>12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0</v>
      </c>
      <c r="O165" s="25">
        <v>0</v>
      </c>
      <c r="P165" s="25">
        <v>0</v>
      </c>
      <c r="Q165" s="25">
        <v>0</v>
      </c>
      <c r="R165" s="27">
        <v>3</v>
      </c>
      <c r="S165" s="25">
        <v>0</v>
      </c>
      <c r="T165" s="25">
        <v>1</v>
      </c>
      <c r="U165" s="25">
        <v>2</v>
      </c>
      <c r="V165" s="28">
        <v>3</v>
      </c>
      <c r="W165" s="25">
        <v>0</v>
      </c>
      <c r="X165" s="25">
        <v>1</v>
      </c>
      <c r="Y165" s="25">
        <v>2</v>
      </c>
      <c r="Z165" s="27">
        <v>3</v>
      </c>
      <c r="AA165" s="25">
        <v>0</v>
      </c>
      <c r="AB165" s="25">
        <v>1</v>
      </c>
      <c r="AC165" s="25">
        <v>2</v>
      </c>
    </row>
    <row r="166" spans="1:29" x14ac:dyDescent="0.2">
      <c r="A166" s="23" t="s">
        <v>167</v>
      </c>
      <c r="B166" s="27">
        <v>26</v>
      </c>
      <c r="C166" s="25">
        <v>11</v>
      </c>
      <c r="D166" s="25">
        <v>8</v>
      </c>
      <c r="E166" s="25">
        <v>7</v>
      </c>
      <c r="F166" s="28">
        <v>30</v>
      </c>
      <c r="G166" s="25">
        <v>12</v>
      </c>
      <c r="H166" s="25">
        <v>5</v>
      </c>
      <c r="I166" s="25">
        <v>13</v>
      </c>
      <c r="J166" s="27">
        <v>38</v>
      </c>
      <c r="K166" s="25">
        <v>14</v>
      </c>
      <c r="L166" s="25">
        <v>2</v>
      </c>
      <c r="M166" s="25">
        <v>22</v>
      </c>
      <c r="N166" s="28">
        <v>26</v>
      </c>
      <c r="O166" s="25">
        <v>19</v>
      </c>
      <c r="P166" s="25">
        <v>2</v>
      </c>
      <c r="Q166" s="25">
        <v>5</v>
      </c>
      <c r="R166" s="27">
        <v>61</v>
      </c>
      <c r="S166" s="25">
        <v>26</v>
      </c>
      <c r="T166" s="25">
        <v>10</v>
      </c>
      <c r="U166" s="25">
        <v>25</v>
      </c>
      <c r="V166" s="28">
        <v>66</v>
      </c>
      <c r="W166" s="25">
        <v>27</v>
      </c>
      <c r="X166" s="25">
        <v>12</v>
      </c>
      <c r="Y166" s="25">
        <v>27</v>
      </c>
      <c r="Z166" s="27">
        <v>70</v>
      </c>
      <c r="AA166" s="25">
        <v>27</v>
      </c>
      <c r="AB166" s="25">
        <v>14</v>
      </c>
      <c r="AC166" s="25">
        <v>29</v>
      </c>
    </row>
    <row r="167" spans="1:29" x14ac:dyDescent="0.2">
      <c r="A167" s="23" t="s">
        <v>168</v>
      </c>
      <c r="B167" s="27">
        <v>686</v>
      </c>
      <c r="C167" s="25">
        <v>541</v>
      </c>
      <c r="D167" s="25">
        <v>119</v>
      </c>
      <c r="E167" s="25">
        <v>26</v>
      </c>
      <c r="F167" s="28">
        <v>720</v>
      </c>
      <c r="G167" s="25">
        <v>537</v>
      </c>
      <c r="H167" s="25">
        <v>73</v>
      </c>
      <c r="I167" s="25">
        <v>110</v>
      </c>
      <c r="J167" s="27">
        <v>784</v>
      </c>
      <c r="K167" s="25">
        <v>542</v>
      </c>
      <c r="L167" s="25">
        <v>25</v>
      </c>
      <c r="M167" s="25">
        <v>217</v>
      </c>
      <c r="N167" s="28">
        <v>732</v>
      </c>
      <c r="O167" s="25">
        <v>532</v>
      </c>
      <c r="P167" s="25">
        <v>51</v>
      </c>
      <c r="Q167" s="25">
        <v>149</v>
      </c>
      <c r="R167" s="27">
        <v>865</v>
      </c>
      <c r="S167" s="25">
        <v>541</v>
      </c>
      <c r="T167" s="25">
        <v>56</v>
      </c>
      <c r="U167" s="25">
        <v>268</v>
      </c>
      <c r="V167" s="28">
        <v>911</v>
      </c>
      <c r="W167" s="25">
        <v>555</v>
      </c>
      <c r="X167" s="25">
        <v>66</v>
      </c>
      <c r="Y167" s="25">
        <v>290</v>
      </c>
      <c r="Z167" s="27">
        <v>947</v>
      </c>
      <c r="AA167" s="25">
        <v>553</v>
      </c>
      <c r="AB167" s="25">
        <v>78</v>
      </c>
      <c r="AC167" s="25">
        <v>316</v>
      </c>
    </row>
    <row r="168" spans="1:29" x14ac:dyDescent="0.2">
      <c r="A168" s="23" t="s">
        <v>169</v>
      </c>
      <c r="B168" s="27">
        <v>1</v>
      </c>
      <c r="C168" s="25">
        <v>1</v>
      </c>
      <c r="D168" s="25">
        <v>0</v>
      </c>
      <c r="E168" s="25">
        <v>0</v>
      </c>
      <c r="F168" s="28">
        <v>6</v>
      </c>
      <c r="G168" s="25">
        <v>3</v>
      </c>
      <c r="H168" s="25">
        <v>0</v>
      </c>
      <c r="I168" s="25">
        <v>3</v>
      </c>
      <c r="J168" s="27">
        <v>11</v>
      </c>
      <c r="K168" s="25">
        <v>5</v>
      </c>
      <c r="L168" s="25">
        <v>0</v>
      </c>
      <c r="M168" s="25">
        <v>6</v>
      </c>
      <c r="N168" s="28">
        <v>9</v>
      </c>
      <c r="O168" s="25">
        <v>6</v>
      </c>
      <c r="P168" s="25">
        <v>1</v>
      </c>
      <c r="Q168" s="25">
        <v>2</v>
      </c>
      <c r="R168" s="27">
        <v>16</v>
      </c>
      <c r="S168" s="25">
        <v>7</v>
      </c>
      <c r="T168" s="25">
        <v>2</v>
      </c>
      <c r="U168" s="25">
        <v>7</v>
      </c>
      <c r="V168" s="28">
        <v>17</v>
      </c>
      <c r="W168" s="25">
        <v>7</v>
      </c>
      <c r="X168" s="25">
        <v>2</v>
      </c>
      <c r="Y168" s="25">
        <v>8</v>
      </c>
      <c r="Z168" s="27">
        <v>18</v>
      </c>
      <c r="AA168" s="25">
        <v>7</v>
      </c>
      <c r="AB168" s="25">
        <v>3</v>
      </c>
      <c r="AC168" s="25">
        <v>8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2</v>
      </c>
      <c r="S169" s="25">
        <v>1</v>
      </c>
      <c r="T169" s="25">
        <v>0</v>
      </c>
      <c r="U169" s="25">
        <v>1</v>
      </c>
      <c r="V169" s="28">
        <v>2</v>
      </c>
      <c r="W169" s="25">
        <v>1</v>
      </c>
      <c r="X169" s="25">
        <v>0</v>
      </c>
      <c r="Y169" s="25">
        <v>1</v>
      </c>
      <c r="Z169" s="27">
        <v>2</v>
      </c>
      <c r="AA169" s="25">
        <v>1</v>
      </c>
      <c r="AB169" s="25">
        <v>0</v>
      </c>
      <c r="AC169" s="25">
        <v>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1</v>
      </c>
      <c r="O170" s="25">
        <v>1</v>
      </c>
      <c r="P170" s="25">
        <v>0</v>
      </c>
      <c r="Q170" s="25">
        <v>0</v>
      </c>
      <c r="R170" s="27">
        <v>4</v>
      </c>
      <c r="S170" s="25">
        <v>2</v>
      </c>
      <c r="T170" s="25">
        <v>1</v>
      </c>
      <c r="U170" s="25">
        <v>1</v>
      </c>
      <c r="V170" s="28">
        <v>4</v>
      </c>
      <c r="W170" s="25">
        <v>2</v>
      </c>
      <c r="X170" s="25">
        <v>1</v>
      </c>
      <c r="Y170" s="25">
        <v>1</v>
      </c>
      <c r="Z170" s="27">
        <v>4</v>
      </c>
      <c r="AA170" s="25">
        <v>2</v>
      </c>
      <c r="AB170" s="25">
        <v>1</v>
      </c>
      <c r="AC170" s="25">
        <v>1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58</v>
      </c>
      <c r="C172" s="25">
        <v>28</v>
      </c>
      <c r="D172" s="25">
        <v>14</v>
      </c>
      <c r="E172" s="25">
        <v>16</v>
      </c>
      <c r="F172" s="28">
        <v>106</v>
      </c>
      <c r="G172" s="25">
        <v>33</v>
      </c>
      <c r="H172" s="25">
        <v>27</v>
      </c>
      <c r="I172" s="25">
        <v>46</v>
      </c>
      <c r="J172" s="27">
        <v>146</v>
      </c>
      <c r="K172" s="25">
        <v>44</v>
      </c>
      <c r="L172" s="25">
        <v>18</v>
      </c>
      <c r="M172" s="25">
        <v>84</v>
      </c>
      <c r="N172" s="28">
        <v>89</v>
      </c>
      <c r="O172" s="25">
        <v>65</v>
      </c>
      <c r="P172" s="25">
        <v>6</v>
      </c>
      <c r="Q172" s="25">
        <v>18</v>
      </c>
      <c r="R172" s="27">
        <v>341</v>
      </c>
      <c r="S172" s="25">
        <v>93</v>
      </c>
      <c r="T172" s="25">
        <v>32</v>
      </c>
      <c r="U172" s="25">
        <v>216</v>
      </c>
      <c r="V172" s="28">
        <v>366</v>
      </c>
      <c r="W172" s="25">
        <v>95</v>
      </c>
      <c r="X172" s="25">
        <v>38</v>
      </c>
      <c r="Y172" s="25">
        <v>233</v>
      </c>
      <c r="Z172" s="27">
        <v>394</v>
      </c>
      <c r="AA172" s="25">
        <v>95</v>
      </c>
      <c r="AB172" s="25">
        <v>45</v>
      </c>
      <c r="AC172" s="25">
        <v>254</v>
      </c>
    </row>
    <row r="173" spans="1:29" x14ac:dyDescent="0.2">
      <c r="A173" s="23" t="s">
        <v>174</v>
      </c>
      <c r="B173" s="27">
        <v>162</v>
      </c>
      <c r="C173" s="25">
        <v>45</v>
      </c>
      <c r="D173" s="25">
        <v>85</v>
      </c>
      <c r="E173" s="25">
        <v>32</v>
      </c>
      <c r="F173" s="28">
        <v>169</v>
      </c>
      <c r="G173" s="25">
        <v>65</v>
      </c>
      <c r="H173" s="25">
        <v>64</v>
      </c>
      <c r="I173" s="25">
        <v>40</v>
      </c>
      <c r="J173" s="27">
        <v>182</v>
      </c>
      <c r="K173" s="25">
        <v>104</v>
      </c>
      <c r="L173" s="25">
        <v>28</v>
      </c>
      <c r="M173" s="25">
        <v>50</v>
      </c>
      <c r="N173" s="28">
        <v>157</v>
      </c>
      <c r="O173" s="25">
        <v>114</v>
      </c>
      <c r="P173" s="25">
        <v>11</v>
      </c>
      <c r="Q173" s="25">
        <v>32</v>
      </c>
      <c r="R173" s="27">
        <v>270</v>
      </c>
      <c r="S173" s="25">
        <v>131</v>
      </c>
      <c r="T173" s="25">
        <v>39</v>
      </c>
      <c r="U173" s="25">
        <v>100</v>
      </c>
      <c r="V173" s="28">
        <v>288</v>
      </c>
      <c r="W173" s="25">
        <v>134</v>
      </c>
      <c r="X173" s="25">
        <v>46</v>
      </c>
      <c r="Y173" s="25">
        <v>108</v>
      </c>
      <c r="Z173" s="27">
        <v>306</v>
      </c>
      <c r="AA173" s="25">
        <v>134</v>
      </c>
      <c r="AB173" s="25">
        <v>54</v>
      </c>
      <c r="AC173" s="25">
        <v>118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0</v>
      </c>
      <c r="G174" s="25">
        <v>0</v>
      </c>
      <c r="H174" s="25">
        <v>0</v>
      </c>
      <c r="I174" s="25">
        <v>0</v>
      </c>
      <c r="J174" s="27">
        <v>0</v>
      </c>
      <c r="K174" s="25">
        <v>0</v>
      </c>
      <c r="L174" s="25">
        <v>0</v>
      </c>
      <c r="M174" s="25">
        <v>0</v>
      </c>
      <c r="N174" s="28">
        <v>4</v>
      </c>
      <c r="O174" s="25">
        <v>3</v>
      </c>
      <c r="P174" s="25">
        <v>0</v>
      </c>
      <c r="Q174" s="25">
        <v>1</v>
      </c>
      <c r="R174" s="27">
        <v>18</v>
      </c>
      <c r="S174" s="25">
        <v>6</v>
      </c>
      <c r="T174" s="25">
        <v>1</v>
      </c>
      <c r="U174" s="25">
        <v>11</v>
      </c>
      <c r="V174" s="28">
        <v>19</v>
      </c>
      <c r="W174" s="25">
        <v>6</v>
      </c>
      <c r="X174" s="25">
        <v>1</v>
      </c>
      <c r="Y174" s="25">
        <v>12</v>
      </c>
      <c r="Z174" s="27">
        <v>20</v>
      </c>
      <c r="AA174" s="25">
        <v>6</v>
      </c>
      <c r="AB174" s="25">
        <v>1</v>
      </c>
      <c r="AC174" s="25">
        <v>13</v>
      </c>
    </row>
    <row r="175" spans="1:29" x14ac:dyDescent="0.2">
      <c r="A175" s="23" t="s">
        <v>176</v>
      </c>
      <c r="B175" s="27">
        <v>1</v>
      </c>
      <c r="C175" s="25">
        <v>1</v>
      </c>
      <c r="D175" s="25">
        <v>0</v>
      </c>
      <c r="E175" s="25">
        <v>0</v>
      </c>
      <c r="F175" s="28">
        <v>3</v>
      </c>
      <c r="G175" s="25">
        <v>1</v>
      </c>
      <c r="H175" s="25">
        <v>0</v>
      </c>
      <c r="I175" s="25">
        <v>2</v>
      </c>
      <c r="J175" s="27">
        <v>6</v>
      </c>
      <c r="K175" s="25">
        <v>2</v>
      </c>
      <c r="L175" s="25">
        <v>0</v>
      </c>
      <c r="M175" s="25">
        <v>4</v>
      </c>
      <c r="N175" s="28">
        <v>3</v>
      </c>
      <c r="O175" s="25">
        <v>2</v>
      </c>
      <c r="P175" s="25">
        <v>0</v>
      </c>
      <c r="Q175" s="25">
        <v>1</v>
      </c>
      <c r="R175" s="27">
        <v>6</v>
      </c>
      <c r="S175" s="25">
        <v>2</v>
      </c>
      <c r="T175" s="25">
        <v>2</v>
      </c>
      <c r="U175" s="25">
        <v>2</v>
      </c>
      <c r="V175" s="28">
        <v>6</v>
      </c>
      <c r="W175" s="25">
        <v>2</v>
      </c>
      <c r="X175" s="25">
        <v>2</v>
      </c>
      <c r="Y175" s="25">
        <v>2</v>
      </c>
      <c r="Z175" s="27">
        <v>7</v>
      </c>
      <c r="AA175" s="25">
        <v>2</v>
      </c>
      <c r="AB175" s="25">
        <v>3</v>
      </c>
      <c r="AC175" s="25">
        <v>2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2</v>
      </c>
      <c r="S177" s="25">
        <v>0</v>
      </c>
      <c r="T177" s="25">
        <v>0</v>
      </c>
      <c r="U177" s="25">
        <v>2</v>
      </c>
      <c r="V177" s="28">
        <v>2</v>
      </c>
      <c r="W177" s="25">
        <v>0</v>
      </c>
      <c r="X177" s="25">
        <v>0</v>
      </c>
      <c r="Y177" s="25">
        <v>2</v>
      </c>
      <c r="Z177" s="27">
        <v>2</v>
      </c>
      <c r="AA177" s="25">
        <v>0</v>
      </c>
      <c r="AB177" s="25">
        <v>0</v>
      </c>
      <c r="AC177" s="25">
        <v>2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1</v>
      </c>
      <c r="G178" s="25">
        <v>1</v>
      </c>
      <c r="H178" s="25">
        <v>0</v>
      </c>
      <c r="I178" s="25">
        <v>0</v>
      </c>
      <c r="J178" s="27">
        <v>4</v>
      </c>
      <c r="K178" s="25">
        <v>3</v>
      </c>
      <c r="L178" s="25">
        <v>0</v>
      </c>
      <c r="M178" s="25">
        <v>1</v>
      </c>
      <c r="N178" s="28">
        <v>4</v>
      </c>
      <c r="O178" s="25">
        <v>3</v>
      </c>
      <c r="P178" s="25">
        <v>0</v>
      </c>
      <c r="Q178" s="25">
        <v>1</v>
      </c>
      <c r="R178" s="27">
        <v>6</v>
      </c>
      <c r="S178" s="25">
        <v>4</v>
      </c>
      <c r="T178" s="25">
        <v>1</v>
      </c>
      <c r="U178" s="25">
        <v>1</v>
      </c>
      <c r="V178" s="28">
        <v>6</v>
      </c>
      <c r="W178" s="25">
        <v>4</v>
      </c>
      <c r="X178" s="25">
        <v>1</v>
      </c>
      <c r="Y178" s="25">
        <v>1</v>
      </c>
      <c r="Z178" s="27">
        <v>6</v>
      </c>
      <c r="AA178" s="25">
        <v>4</v>
      </c>
      <c r="AB178" s="25">
        <v>1</v>
      </c>
      <c r="AC178" s="25">
        <v>1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5</v>
      </c>
      <c r="O180" s="25">
        <v>4</v>
      </c>
      <c r="P180" s="25">
        <v>0</v>
      </c>
      <c r="Q180" s="25">
        <v>1</v>
      </c>
      <c r="R180" s="27">
        <v>17</v>
      </c>
      <c r="S180" s="25">
        <v>10</v>
      </c>
      <c r="T180" s="25">
        <v>2</v>
      </c>
      <c r="U180" s="25">
        <v>5</v>
      </c>
      <c r="V180" s="28">
        <v>17</v>
      </c>
      <c r="W180" s="25">
        <v>10</v>
      </c>
      <c r="X180" s="25">
        <v>2</v>
      </c>
      <c r="Y180" s="25">
        <v>5</v>
      </c>
      <c r="Z180" s="27">
        <v>19</v>
      </c>
      <c r="AA180" s="25">
        <v>10</v>
      </c>
      <c r="AB180" s="25">
        <v>3</v>
      </c>
      <c r="AC180" s="25">
        <v>6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</v>
      </c>
      <c r="G182" s="25">
        <v>0</v>
      </c>
      <c r="H182" s="25">
        <v>1</v>
      </c>
      <c r="I182" s="25">
        <v>0</v>
      </c>
      <c r="J182" s="27">
        <v>2</v>
      </c>
      <c r="K182" s="25">
        <v>0</v>
      </c>
      <c r="L182" s="25">
        <v>1</v>
      </c>
      <c r="M182" s="25">
        <v>1</v>
      </c>
      <c r="N182" s="28">
        <v>1</v>
      </c>
      <c r="O182" s="25">
        <v>1</v>
      </c>
      <c r="P182" s="25">
        <v>0</v>
      </c>
      <c r="Q182" s="25">
        <v>0</v>
      </c>
      <c r="R182" s="27">
        <v>4</v>
      </c>
      <c r="S182" s="25">
        <v>2</v>
      </c>
      <c r="T182" s="25">
        <v>0</v>
      </c>
      <c r="U182" s="25">
        <v>2</v>
      </c>
      <c r="V182" s="28">
        <v>4</v>
      </c>
      <c r="W182" s="25">
        <v>2</v>
      </c>
      <c r="X182" s="25">
        <v>0</v>
      </c>
      <c r="Y182" s="25">
        <v>2</v>
      </c>
      <c r="Z182" s="27">
        <v>4</v>
      </c>
      <c r="AA182" s="25">
        <v>2</v>
      </c>
      <c r="AB182" s="25">
        <v>0</v>
      </c>
      <c r="AC182" s="25">
        <v>2</v>
      </c>
    </row>
    <row r="183" spans="1:29" x14ac:dyDescent="0.2">
      <c r="A183" s="23" t="s">
        <v>183</v>
      </c>
      <c r="B183" s="27">
        <v>56</v>
      </c>
      <c r="C183" s="25">
        <v>27</v>
      </c>
      <c r="D183" s="25">
        <v>20</v>
      </c>
      <c r="E183" s="25">
        <v>9</v>
      </c>
      <c r="F183" s="28">
        <v>69</v>
      </c>
      <c r="G183" s="25">
        <v>39</v>
      </c>
      <c r="H183" s="25">
        <v>15</v>
      </c>
      <c r="I183" s="25">
        <v>15</v>
      </c>
      <c r="J183" s="27">
        <v>89</v>
      </c>
      <c r="K183" s="25">
        <v>61</v>
      </c>
      <c r="L183" s="25">
        <v>6</v>
      </c>
      <c r="M183" s="25">
        <v>22</v>
      </c>
      <c r="N183" s="28">
        <v>102</v>
      </c>
      <c r="O183" s="25">
        <v>74</v>
      </c>
      <c r="P183" s="25">
        <v>7</v>
      </c>
      <c r="Q183" s="25">
        <v>21</v>
      </c>
      <c r="R183" s="27">
        <v>150</v>
      </c>
      <c r="S183" s="25">
        <v>92</v>
      </c>
      <c r="T183" s="25">
        <v>21</v>
      </c>
      <c r="U183" s="25">
        <v>37</v>
      </c>
      <c r="V183" s="28">
        <v>159</v>
      </c>
      <c r="W183" s="25">
        <v>94</v>
      </c>
      <c r="X183" s="25">
        <v>25</v>
      </c>
      <c r="Y183" s="25">
        <v>40</v>
      </c>
      <c r="Z183" s="27">
        <v>167</v>
      </c>
      <c r="AA183" s="25">
        <v>94</v>
      </c>
      <c r="AB183" s="25">
        <v>29</v>
      </c>
      <c r="AC183" s="25">
        <v>44</v>
      </c>
    </row>
    <row r="184" spans="1:29" x14ac:dyDescent="0.2">
      <c r="A184" s="23" t="s">
        <v>184</v>
      </c>
      <c r="B184" s="27">
        <v>71</v>
      </c>
      <c r="C184" s="25">
        <v>50</v>
      </c>
      <c r="D184" s="25">
        <v>17</v>
      </c>
      <c r="E184" s="25">
        <v>4</v>
      </c>
      <c r="F184" s="28">
        <v>82</v>
      </c>
      <c r="G184" s="25">
        <v>43</v>
      </c>
      <c r="H184" s="25">
        <v>17</v>
      </c>
      <c r="I184" s="25">
        <v>22</v>
      </c>
      <c r="J184" s="27">
        <v>85</v>
      </c>
      <c r="K184" s="25">
        <v>31</v>
      </c>
      <c r="L184" s="25">
        <v>9</v>
      </c>
      <c r="M184" s="25">
        <v>45</v>
      </c>
      <c r="N184" s="28">
        <v>64</v>
      </c>
      <c r="O184" s="25">
        <v>47</v>
      </c>
      <c r="P184" s="25">
        <v>4</v>
      </c>
      <c r="Q184" s="25">
        <v>13</v>
      </c>
      <c r="R184" s="27">
        <v>142</v>
      </c>
      <c r="S184" s="25">
        <v>68</v>
      </c>
      <c r="T184" s="25">
        <v>11</v>
      </c>
      <c r="U184" s="25">
        <v>63</v>
      </c>
      <c r="V184" s="28">
        <v>151</v>
      </c>
      <c r="W184" s="25">
        <v>70</v>
      </c>
      <c r="X184" s="25">
        <v>13</v>
      </c>
      <c r="Y184" s="25">
        <v>68</v>
      </c>
      <c r="Z184" s="27">
        <v>159</v>
      </c>
      <c r="AA184" s="25">
        <v>70</v>
      </c>
      <c r="AB184" s="25">
        <v>15</v>
      </c>
      <c r="AC184" s="25">
        <v>74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1</v>
      </c>
      <c r="O187" s="25">
        <v>1</v>
      </c>
      <c r="P187" s="25">
        <v>0</v>
      </c>
      <c r="Q187" s="25">
        <v>0</v>
      </c>
      <c r="R187" s="27">
        <v>8</v>
      </c>
      <c r="S187" s="25">
        <v>3</v>
      </c>
      <c r="T187" s="25">
        <v>1</v>
      </c>
      <c r="U187" s="25">
        <v>4</v>
      </c>
      <c r="V187" s="28">
        <v>8</v>
      </c>
      <c r="W187" s="25">
        <v>3</v>
      </c>
      <c r="X187" s="25">
        <v>1</v>
      </c>
      <c r="Y187" s="25">
        <v>4</v>
      </c>
      <c r="Z187" s="27">
        <v>9</v>
      </c>
      <c r="AA187" s="25">
        <v>3</v>
      </c>
      <c r="AB187" s="25">
        <v>1</v>
      </c>
      <c r="AC187" s="25">
        <v>5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0</v>
      </c>
      <c r="G188" s="25">
        <v>0</v>
      </c>
      <c r="H188" s="25">
        <v>0</v>
      </c>
      <c r="I188" s="25">
        <v>0</v>
      </c>
      <c r="J188" s="27">
        <v>5</v>
      </c>
      <c r="K188" s="25">
        <v>3</v>
      </c>
      <c r="L188" s="25">
        <v>0</v>
      </c>
      <c r="M188" s="25">
        <v>2</v>
      </c>
      <c r="N188" s="28">
        <v>6</v>
      </c>
      <c r="O188" s="25">
        <v>5</v>
      </c>
      <c r="P188" s="25">
        <v>0</v>
      </c>
      <c r="Q188" s="25">
        <v>1</v>
      </c>
      <c r="R188" s="27">
        <v>25</v>
      </c>
      <c r="S188" s="25">
        <v>7</v>
      </c>
      <c r="T188" s="25">
        <v>4</v>
      </c>
      <c r="U188" s="25">
        <v>14</v>
      </c>
      <c r="V188" s="28">
        <v>27</v>
      </c>
      <c r="W188" s="25">
        <v>7</v>
      </c>
      <c r="X188" s="25">
        <v>5</v>
      </c>
      <c r="Y188" s="25">
        <v>15</v>
      </c>
      <c r="Z188" s="27">
        <v>29</v>
      </c>
      <c r="AA188" s="25">
        <v>7</v>
      </c>
      <c r="AB188" s="25">
        <v>6</v>
      </c>
      <c r="AC188" s="25">
        <v>16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659</v>
      </c>
      <c r="C190" s="25">
        <v>199</v>
      </c>
      <c r="D190" s="25">
        <v>163</v>
      </c>
      <c r="E190" s="25">
        <v>297</v>
      </c>
      <c r="F190" s="28">
        <v>809</v>
      </c>
      <c r="G190" s="25">
        <v>203</v>
      </c>
      <c r="H190" s="25">
        <v>194</v>
      </c>
      <c r="I190" s="25">
        <v>412</v>
      </c>
      <c r="J190" s="27">
        <v>883</v>
      </c>
      <c r="K190" s="25">
        <v>216</v>
      </c>
      <c r="L190" s="25">
        <v>111</v>
      </c>
      <c r="M190" s="25">
        <v>556</v>
      </c>
      <c r="N190" s="28">
        <v>471</v>
      </c>
      <c r="O190" s="25">
        <v>342</v>
      </c>
      <c r="P190" s="25">
        <v>33</v>
      </c>
      <c r="Q190" s="25">
        <v>96</v>
      </c>
      <c r="R190" s="27">
        <v>1424</v>
      </c>
      <c r="S190" s="25">
        <v>511</v>
      </c>
      <c r="T190" s="25">
        <v>195</v>
      </c>
      <c r="U190" s="25">
        <v>718</v>
      </c>
      <c r="V190" s="28">
        <v>1529</v>
      </c>
      <c r="W190" s="25">
        <v>524</v>
      </c>
      <c r="X190" s="25">
        <v>229</v>
      </c>
      <c r="Y190" s="25">
        <v>776</v>
      </c>
      <c r="Z190" s="27">
        <v>1640</v>
      </c>
      <c r="AA190" s="25">
        <v>523</v>
      </c>
      <c r="AB190" s="25">
        <v>271</v>
      </c>
      <c r="AC190" s="25">
        <v>846</v>
      </c>
    </row>
    <row r="191" spans="1:29" x14ac:dyDescent="0.2">
      <c r="A191" s="23" t="s">
        <v>191</v>
      </c>
      <c r="B191" s="27">
        <v>211</v>
      </c>
      <c r="C191" s="25">
        <v>85</v>
      </c>
      <c r="D191" s="25">
        <v>38</v>
      </c>
      <c r="E191" s="25">
        <v>88</v>
      </c>
      <c r="F191" s="28">
        <v>280</v>
      </c>
      <c r="G191" s="25">
        <v>88</v>
      </c>
      <c r="H191" s="25">
        <v>43</v>
      </c>
      <c r="I191" s="25">
        <v>149</v>
      </c>
      <c r="J191" s="27">
        <v>347</v>
      </c>
      <c r="K191" s="25">
        <v>97</v>
      </c>
      <c r="L191" s="25">
        <v>24</v>
      </c>
      <c r="M191" s="25">
        <v>226</v>
      </c>
      <c r="N191" s="28">
        <v>161</v>
      </c>
      <c r="O191" s="25">
        <v>117</v>
      </c>
      <c r="P191" s="25">
        <v>11</v>
      </c>
      <c r="Q191" s="25">
        <v>33</v>
      </c>
      <c r="R191" s="27">
        <v>420</v>
      </c>
      <c r="S191" s="25">
        <v>146</v>
      </c>
      <c r="T191" s="25">
        <v>38</v>
      </c>
      <c r="U191" s="25">
        <v>236</v>
      </c>
      <c r="V191" s="28">
        <v>450</v>
      </c>
      <c r="W191" s="25">
        <v>150</v>
      </c>
      <c r="X191" s="25">
        <v>45</v>
      </c>
      <c r="Y191" s="25">
        <v>255</v>
      </c>
      <c r="Z191" s="27">
        <v>480</v>
      </c>
      <c r="AA191" s="25">
        <v>149</v>
      </c>
      <c r="AB191" s="25">
        <v>53</v>
      </c>
      <c r="AC191" s="25">
        <v>278</v>
      </c>
    </row>
    <row r="192" spans="1:29" x14ac:dyDescent="0.2">
      <c r="A192" s="23" t="s">
        <v>192</v>
      </c>
      <c r="B192" s="27">
        <v>4</v>
      </c>
      <c r="C192" s="25">
        <v>2</v>
      </c>
      <c r="D192" s="25">
        <v>1</v>
      </c>
      <c r="E192" s="25">
        <v>1</v>
      </c>
      <c r="F192" s="28">
        <v>7</v>
      </c>
      <c r="G192" s="25">
        <v>4</v>
      </c>
      <c r="H192" s="25">
        <v>2</v>
      </c>
      <c r="I192" s="25">
        <v>1</v>
      </c>
      <c r="J192" s="27">
        <v>9</v>
      </c>
      <c r="K192" s="25">
        <v>7</v>
      </c>
      <c r="L192" s="25">
        <v>1</v>
      </c>
      <c r="M192" s="25">
        <v>1</v>
      </c>
      <c r="N192" s="28">
        <v>11</v>
      </c>
      <c r="O192" s="25">
        <v>8</v>
      </c>
      <c r="P192" s="25">
        <v>1</v>
      </c>
      <c r="Q192" s="25">
        <v>2</v>
      </c>
      <c r="R192" s="27">
        <v>11</v>
      </c>
      <c r="S192" s="25">
        <v>9</v>
      </c>
      <c r="T192" s="25">
        <v>1</v>
      </c>
      <c r="U192" s="25">
        <v>1</v>
      </c>
      <c r="V192" s="28">
        <v>11</v>
      </c>
      <c r="W192" s="25">
        <v>9</v>
      </c>
      <c r="X192" s="25">
        <v>1</v>
      </c>
      <c r="Y192" s="25">
        <v>1</v>
      </c>
      <c r="Z192" s="27">
        <v>11</v>
      </c>
      <c r="AA192" s="25">
        <v>9</v>
      </c>
      <c r="AB192" s="25">
        <v>1</v>
      </c>
      <c r="AC192" s="25">
        <v>1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1</v>
      </c>
      <c r="K193" s="25">
        <v>1</v>
      </c>
      <c r="L193" s="25">
        <v>0</v>
      </c>
      <c r="M193" s="25">
        <v>0</v>
      </c>
      <c r="N193" s="28">
        <v>1</v>
      </c>
      <c r="O193" s="25">
        <v>1</v>
      </c>
      <c r="P193" s="25">
        <v>0</v>
      </c>
      <c r="Q193" s="25">
        <v>0</v>
      </c>
      <c r="R193" s="27">
        <v>2</v>
      </c>
      <c r="S193" s="25">
        <v>2</v>
      </c>
      <c r="T193" s="25">
        <v>0</v>
      </c>
      <c r="U193" s="25">
        <v>0</v>
      </c>
      <c r="V193" s="28">
        <v>2</v>
      </c>
      <c r="W193" s="25">
        <v>2</v>
      </c>
      <c r="X193" s="25">
        <v>0</v>
      </c>
      <c r="Y193" s="25">
        <v>0</v>
      </c>
      <c r="Z193" s="27">
        <v>2</v>
      </c>
      <c r="AA193" s="25">
        <v>2</v>
      </c>
      <c r="AB193" s="25">
        <v>0</v>
      </c>
      <c r="AC193" s="25">
        <v>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1</v>
      </c>
      <c r="S194" s="25">
        <v>1</v>
      </c>
      <c r="T194" s="25">
        <v>0</v>
      </c>
      <c r="U194" s="25">
        <v>0</v>
      </c>
      <c r="V194" s="28">
        <v>1</v>
      </c>
      <c r="W194" s="25">
        <v>1</v>
      </c>
      <c r="X194" s="25">
        <v>0</v>
      </c>
      <c r="Y194" s="25">
        <v>0</v>
      </c>
      <c r="Z194" s="27">
        <v>1</v>
      </c>
      <c r="AA194" s="25">
        <v>1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4</v>
      </c>
      <c r="C195" s="25">
        <v>2</v>
      </c>
      <c r="D195" s="25">
        <v>1</v>
      </c>
      <c r="E195" s="25">
        <v>1</v>
      </c>
      <c r="F195" s="28">
        <v>6</v>
      </c>
      <c r="G195" s="25">
        <v>2</v>
      </c>
      <c r="H195" s="25">
        <v>2</v>
      </c>
      <c r="I195" s="25">
        <v>2</v>
      </c>
      <c r="J195" s="27">
        <v>9</v>
      </c>
      <c r="K195" s="25">
        <v>4</v>
      </c>
      <c r="L195" s="25">
        <v>1</v>
      </c>
      <c r="M195" s="25">
        <v>4</v>
      </c>
      <c r="N195" s="28">
        <v>10</v>
      </c>
      <c r="O195" s="25">
        <v>7</v>
      </c>
      <c r="P195" s="25">
        <v>1</v>
      </c>
      <c r="Q195" s="25">
        <v>2</v>
      </c>
      <c r="R195" s="27">
        <v>16</v>
      </c>
      <c r="S195" s="25">
        <v>10</v>
      </c>
      <c r="T195" s="25">
        <v>1</v>
      </c>
      <c r="U195" s="25">
        <v>5</v>
      </c>
      <c r="V195" s="28">
        <v>16</v>
      </c>
      <c r="W195" s="25">
        <v>10</v>
      </c>
      <c r="X195" s="25">
        <v>1</v>
      </c>
      <c r="Y195" s="25">
        <v>5</v>
      </c>
      <c r="Z195" s="27">
        <v>17</v>
      </c>
      <c r="AA195" s="25">
        <v>10</v>
      </c>
      <c r="AB195" s="25">
        <v>1</v>
      </c>
      <c r="AC195" s="25">
        <v>6</v>
      </c>
    </row>
    <row r="196" spans="1:29" x14ac:dyDescent="0.2">
      <c r="A196" s="23" t="s">
        <v>196</v>
      </c>
      <c r="B196" s="27">
        <v>50</v>
      </c>
      <c r="C196" s="25">
        <v>34</v>
      </c>
      <c r="D196" s="25">
        <v>8</v>
      </c>
      <c r="E196" s="25">
        <v>8</v>
      </c>
      <c r="F196" s="28">
        <v>60</v>
      </c>
      <c r="G196" s="25">
        <v>40</v>
      </c>
      <c r="H196" s="25">
        <v>9</v>
      </c>
      <c r="I196" s="25">
        <v>11</v>
      </c>
      <c r="J196" s="27">
        <v>72</v>
      </c>
      <c r="K196" s="25">
        <v>52</v>
      </c>
      <c r="L196" s="25">
        <v>5</v>
      </c>
      <c r="M196" s="25">
        <v>15</v>
      </c>
      <c r="N196" s="28">
        <v>85</v>
      </c>
      <c r="O196" s="25">
        <v>62</v>
      </c>
      <c r="P196" s="25">
        <v>6</v>
      </c>
      <c r="Q196" s="25">
        <v>17</v>
      </c>
      <c r="R196" s="27">
        <v>129</v>
      </c>
      <c r="S196" s="25">
        <v>76</v>
      </c>
      <c r="T196" s="25">
        <v>17</v>
      </c>
      <c r="U196" s="25">
        <v>36</v>
      </c>
      <c r="V196" s="28">
        <v>137</v>
      </c>
      <c r="W196" s="25">
        <v>78</v>
      </c>
      <c r="X196" s="25">
        <v>20</v>
      </c>
      <c r="Y196" s="25">
        <v>39</v>
      </c>
      <c r="Z196" s="27">
        <v>144</v>
      </c>
      <c r="AA196" s="25">
        <v>78</v>
      </c>
      <c r="AB196" s="25">
        <v>24</v>
      </c>
      <c r="AC196" s="25">
        <v>42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0</v>
      </c>
      <c r="W197" s="25">
        <v>0</v>
      </c>
      <c r="X197" s="25">
        <v>0</v>
      </c>
      <c r="Y197" s="25">
        <v>0</v>
      </c>
      <c r="Z197" s="27">
        <v>0</v>
      </c>
      <c r="AA197" s="25">
        <v>0</v>
      </c>
      <c r="AB197" s="25">
        <v>0</v>
      </c>
      <c r="AC197" s="25">
        <v>0</v>
      </c>
    </row>
    <row r="198" spans="1:29" x14ac:dyDescent="0.2">
      <c r="A198" s="23" t="s">
        <v>198</v>
      </c>
      <c r="B198" s="27">
        <v>1</v>
      </c>
      <c r="C198" s="25">
        <v>0</v>
      </c>
      <c r="D198" s="25">
        <v>1</v>
      </c>
      <c r="E198" s="25">
        <v>0</v>
      </c>
      <c r="F198" s="28">
        <v>1</v>
      </c>
      <c r="G198" s="25">
        <v>0</v>
      </c>
      <c r="H198" s="25">
        <v>0</v>
      </c>
      <c r="I198" s="25">
        <v>1</v>
      </c>
      <c r="J198" s="27">
        <v>2</v>
      </c>
      <c r="K198" s="25">
        <v>0</v>
      </c>
      <c r="L198" s="25">
        <v>0</v>
      </c>
      <c r="M198" s="25">
        <v>2</v>
      </c>
      <c r="N198" s="28">
        <v>0</v>
      </c>
      <c r="O198" s="25">
        <v>0</v>
      </c>
      <c r="P198" s="25">
        <v>0</v>
      </c>
      <c r="Q198" s="25">
        <v>0</v>
      </c>
      <c r="R198" s="27">
        <v>4</v>
      </c>
      <c r="S198" s="25">
        <v>1</v>
      </c>
      <c r="T198" s="25">
        <v>0</v>
      </c>
      <c r="U198" s="25">
        <v>3</v>
      </c>
      <c r="V198" s="28">
        <v>4</v>
      </c>
      <c r="W198" s="25">
        <v>1</v>
      </c>
      <c r="X198" s="25">
        <v>0</v>
      </c>
      <c r="Y198" s="25">
        <v>3</v>
      </c>
      <c r="Z198" s="27">
        <v>5</v>
      </c>
      <c r="AA198" s="25">
        <v>1</v>
      </c>
      <c r="AB198" s="25">
        <v>0</v>
      </c>
      <c r="AC198" s="25">
        <v>4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0</v>
      </c>
      <c r="G199" s="25">
        <v>0</v>
      </c>
      <c r="H199" s="25">
        <v>0</v>
      </c>
      <c r="I199" s="25">
        <v>0</v>
      </c>
      <c r="J199" s="27">
        <v>0</v>
      </c>
      <c r="K199" s="25">
        <v>0</v>
      </c>
      <c r="L199" s="25">
        <v>0</v>
      </c>
      <c r="M199" s="25">
        <v>0</v>
      </c>
      <c r="N199" s="28">
        <v>5</v>
      </c>
      <c r="O199" s="25">
        <v>4</v>
      </c>
      <c r="P199" s="25">
        <v>0</v>
      </c>
      <c r="Q199" s="25">
        <v>1</v>
      </c>
      <c r="R199" s="27">
        <v>11</v>
      </c>
      <c r="S199" s="25">
        <v>8</v>
      </c>
      <c r="T199" s="25">
        <v>2</v>
      </c>
      <c r="U199" s="25">
        <v>1</v>
      </c>
      <c r="V199" s="28">
        <v>11</v>
      </c>
      <c r="W199" s="25">
        <v>8</v>
      </c>
      <c r="X199" s="25">
        <v>2</v>
      </c>
      <c r="Y199" s="25">
        <v>1</v>
      </c>
      <c r="Z199" s="27">
        <v>12</v>
      </c>
      <c r="AA199" s="25">
        <v>8</v>
      </c>
      <c r="AB199" s="25">
        <v>3</v>
      </c>
      <c r="AC199" s="25">
        <v>1</v>
      </c>
    </row>
    <row r="200" spans="1:29" x14ac:dyDescent="0.2">
      <c r="A200" s="23" t="s">
        <v>200</v>
      </c>
      <c r="B200" s="27">
        <v>44</v>
      </c>
      <c r="C200" s="25">
        <v>21</v>
      </c>
      <c r="D200" s="25">
        <v>10</v>
      </c>
      <c r="E200" s="25">
        <v>13</v>
      </c>
      <c r="F200" s="28">
        <v>1978</v>
      </c>
      <c r="G200" s="25">
        <v>1571</v>
      </c>
      <c r="H200" s="25">
        <v>259</v>
      </c>
      <c r="I200" s="25">
        <v>148</v>
      </c>
      <c r="J200" s="27">
        <v>5010</v>
      </c>
      <c r="K200" s="25">
        <v>4480</v>
      </c>
      <c r="L200" s="25">
        <v>208</v>
      </c>
      <c r="M200" s="25">
        <v>322</v>
      </c>
      <c r="N200" s="28">
        <v>3891</v>
      </c>
      <c r="O200" s="25">
        <v>2829</v>
      </c>
      <c r="P200" s="25">
        <v>269</v>
      </c>
      <c r="Q200" s="25">
        <v>793</v>
      </c>
      <c r="R200" s="27">
        <v>1001</v>
      </c>
      <c r="S200" s="25">
        <v>920</v>
      </c>
      <c r="T200" s="25">
        <v>29</v>
      </c>
      <c r="U200" s="25">
        <v>52</v>
      </c>
      <c r="V200" s="28">
        <v>1033</v>
      </c>
      <c r="W200" s="25">
        <v>943</v>
      </c>
      <c r="X200" s="25">
        <v>34</v>
      </c>
      <c r="Y200" s="25">
        <v>56</v>
      </c>
      <c r="Z200" s="27">
        <v>1042</v>
      </c>
      <c r="AA200" s="25">
        <v>941</v>
      </c>
      <c r="AB200" s="25">
        <v>40</v>
      </c>
      <c r="AC200" s="25">
        <v>61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C201"/>
  <sheetViews>
    <sheetView workbookViewId="0">
      <selection activeCell="AB2" sqref="T2:AB33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109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34971</v>
      </c>
      <c r="C3" s="11">
        <v>21320</v>
      </c>
      <c r="D3" s="11">
        <v>9639</v>
      </c>
      <c r="E3" s="11">
        <v>4012</v>
      </c>
      <c r="F3" s="12">
        <v>39015</v>
      </c>
      <c r="G3" s="13">
        <v>26843</v>
      </c>
      <c r="H3" s="13">
        <v>7409</v>
      </c>
      <c r="I3" s="14">
        <v>4763</v>
      </c>
      <c r="J3" s="10">
        <v>44891</v>
      </c>
      <c r="K3" s="11">
        <v>35287</v>
      </c>
      <c r="L3" s="11">
        <v>3918</v>
      </c>
      <c r="M3" s="11">
        <v>5686</v>
      </c>
      <c r="N3" s="12">
        <v>51479</v>
      </c>
      <c r="O3" s="13">
        <v>38892</v>
      </c>
      <c r="P3" s="13">
        <v>4584</v>
      </c>
      <c r="Q3" s="14">
        <v>8003</v>
      </c>
      <c r="R3" s="10">
        <v>58938</v>
      </c>
      <c r="S3" s="11">
        <v>43171</v>
      </c>
      <c r="T3" s="11">
        <v>5126</v>
      </c>
      <c r="U3" s="11">
        <v>10641</v>
      </c>
      <c r="V3" s="12">
        <v>61749</v>
      </c>
      <c r="W3" s="13">
        <v>43491</v>
      </c>
      <c r="X3" s="13">
        <v>6068</v>
      </c>
      <c r="Y3" s="14">
        <v>12190</v>
      </c>
      <c r="Z3" s="10">
        <v>64062</v>
      </c>
      <c r="AA3" s="11">
        <v>42890</v>
      </c>
      <c r="AB3" s="11">
        <v>7205</v>
      </c>
      <c r="AC3" s="15">
        <v>13967</v>
      </c>
    </row>
    <row r="4" spans="1:29" ht="13.5" thickBot="1" x14ac:dyDescent="0.25">
      <c r="A4" s="16" t="s">
        <v>1</v>
      </c>
      <c r="B4" s="17">
        <v>1</v>
      </c>
      <c r="C4" s="18">
        <v>0.6096479940522147</v>
      </c>
      <c r="D4" s="18">
        <v>0.27562837779874755</v>
      </c>
      <c r="E4" s="18">
        <v>0.11472362814903778</v>
      </c>
      <c r="F4" s="19">
        <v>1</v>
      </c>
      <c r="G4" s="20">
        <v>0.68801742919389974</v>
      </c>
      <c r="H4" s="20">
        <v>0.18990132000512625</v>
      </c>
      <c r="I4" s="21">
        <v>0.12208125080097398</v>
      </c>
      <c r="J4" s="17">
        <v>1</v>
      </c>
      <c r="K4" s="18">
        <v>0.78605956650553566</v>
      </c>
      <c r="L4" s="18">
        <v>8.727807355594662E-2</v>
      </c>
      <c r="M4" s="18">
        <v>0.12666235993851774</v>
      </c>
      <c r="N4" s="19">
        <v>1</v>
      </c>
      <c r="O4" s="20">
        <v>0.7554925309349444</v>
      </c>
      <c r="P4" s="20">
        <v>8.9046018764933274E-2</v>
      </c>
      <c r="Q4" s="21">
        <v>0.15546145030012237</v>
      </c>
      <c r="R4" s="17">
        <v>1</v>
      </c>
      <c r="S4" s="18">
        <v>0.73248159082425601</v>
      </c>
      <c r="T4" s="18">
        <v>8.6972751026502426E-2</v>
      </c>
      <c r="U4" s="18">
        <v>0.18054565814924159</v>
      </c>
      <c r="V4" s="19">
        <v>1</v>
      </c>
      <c r="W4" s="20">
        <v>0.70431909828499251</v>
      </c>
      <c r="X4" s="20">
        <v>9.8268797875269237E-2</v>
      </c>
      <c r="Y4" s="21">
        <v>0.19741210383973828</v>
      </c>
      <c r="Z4" s="17">
        <v>1</v>
      </c>
      <c r="AA4" s="18">
        <v>0.66950766445006404</v>
      </c>
      <c r="AB4" s="18">
        <v>0.11246917049108676</v>
      </c>
      <c r="AC4" s="22">
        <v>0.21802316505884925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29" x14ac:dyDescent="0.2">
      <c r="A6" s="23" t="s">
        <v>9</v>
      </c>
      <c r="B6" s="27">
        <v>0</v>
      </c>
      <c r="C6" s="25">
        <v>0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0</v>
      </c>
      <c r="K6" s="25">
        <v>0</v>
      </c>
      <c r="L6" s="25">
        <v>0</v>
      </c>
      <c r="M6" s="25">
        <v>0</v>
      </c>
      <c r="N6" s="28">
        <v>24</v>
      </c>
      <c r="O6" s="25">
        <v>18</v>
      </c>
      <c r="P6" s="25">
        <v>2</v>
      </c>
      <c r="Q6" s="25">
        <v>4</v>
      </c>
      <c r="R6" s="27">
        <v>67</v>
      </c>
      <c r="S6" s="25">
        <v>41</v>
      </c>
      <c r="T6" s="25">
        <v>12</v>
      </c>
      <c r="U6" s="25">
        <v>14</v>
      </c>
      <c r="V6" s="28">
        <v>71</v>
      </c>
      <c r="W6" s="25">
        <v>41</v>
      </c>
      <c r="X6" s="25">
        <v>14</v>
      </c>
      <c r="Y6" s="25">
        <v>16</v>
      </c>
      <c r="Z6" s="27">
        <v>76</v>
      </c>
      <c r="AA6" s="25">
        <v>41</v>
      </c>
      <c r="AB6" s="25">
        <v>17</v>
      </c>
      <c r="AC6" s="25">
        <v>18</v>
      </c>
    </row>
    <row r="7" spans="1:29" x14ac:dyDescent="0.2">
      <c r="A7" s="23" t="s">
        <v>10</v>
      </c>
      <c r="B7" s="27">
        <v>37</v>
      </c>
      <c r="C7" s="25">
        <v>21</v>
      </c>
      <c r="D7" s="25">
        <v>10</v>
      </c>
      <c r="E7" s="25">
        <v>6</v>
      </c>
      <c r="F7" s="28">
        <v>61</v>
      </c>
      <c r="G7" s="25">
        <v>28</v>
      </c>
      <c r="H7" s="25">
        <v>21</v>
      </c>
      <c r="I7" s="25">
        <v>12</v>
      </c>
      <c r="J7" s="27">
        <v>78</v>
      </c>
      <c r="K7" s="25">
        <v>39</v>
      </c>
      <c r="L7" s="25">
        <v>18</v>
      </c>
      <c r="M7" s="25">
        <v>21</v>
      </c>
      <c r="N7" s="28">
        <v>78</v>
      </c>
      <c r="O7" s="25">
        <v>59</v>
      </c>
      <c r="P7" s="25">
        <v>7</v>
      </c>
      <c r="Q7" s="25">
        <v>12</v>
      </c>
      <c r="R7" s="27">
        <v>154</v>
      </c>
      <c r="S7" s="25">
        <v>84</v>
      </c>
      <c r="T7" s="25">
        <v>26</v>
      </c>
      <c r="U7" s="25">
        <v>44</v>
      </c>
      <c r="V7" s="28">
        <v>166</v>
      </c>
      <c r="W7" s="25">
        <v>85</v>
      </c>
      <c r="X7" s="25">
        <v>31</v>
      </c>
      <c r="Y7" s="25">
        <v>50</v>
      </c>
      <c r="Z7" s="27">
        <v>178</v>
      </c>
      <c r="AA7" s="25">
        <v>83</v>
      </c>
      <c r="AB7" s="25">
        <v>37</v>
      </c>
      <c r="AC7" s="25">
        <v>58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15</v>
      </c>
      <c r="C9" s="25">
        <v>12</v>
      </c>
      <c r="D9" s="25">
        <v>1</v>
      </c>
      <c r="E9" s="25">
        <v>2</v>
      </c>
      <c r="F9" s="28">
        <v>22</v>
      </c>
      <c r="G9" s="25">
        <v>17</v>
      </c>
      <c r="H9" s="25">
        <v>3</v>
      </c>
      <c r="I9" s="25">
        <v>2</v>
      </c>
      <c r="J9" s="27">
        <v>32</v>
      </c>
      <c r="K9" s="25">
        <v>26</v>
      </c>
      <c r="L9" s="25">
        <v>3</v>
      </c>
      <c r="M9" s="25">
        <v>3</v>
      </c>
      <c r="N9" s="28">
        <v>111</v>
      </c>
      <c r="O9" s="25">
        <v>84</v>
      </c>
      <c r="P9" s="25">
        <v>10</v>
      </c>
      <c r="Q9" s="25">
        <v>17</v>
      </c>
      <c r="R9" s="27">
        <v>183</v>
      </c>
      <c r="S9" s="25">
        <v>154</v>
      </c>
      <c r="T9" s="25">
        <v>18</v>
      </c>
      <c r="U9" s="25">
        <v>11</v>
      </c>
      <c r="V9" s="28">
        <v>189</v>
      </c>
      <c r="W9" s="25">
        <v>155</v>
      </c>
      <c r="X9" s="25">
        <v>21</v>
      </c>
      <c r="Y9" s="25">
        <v>13</v>
      </c>
      <c r="Z9" s="27">
        <v>192</v>
      </c>
      <c r="AA9" s="25">
        <v>153</v>
      </c>
      <c r="AB9" s="25">
        <v>25</v>
      </c>
      <c r="AC9" s="25">
        <v>14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20</v>
      </c>
      <c r="C11" s="25">
        <v>12</v>
      </c>
      <c r="D11" s="25">
        <v>5</v>
      </c>
      <c r="E11" s="25">
        <v>3</v>
      </c>
      <c r="F11" s="28">
        <v>31</v>
      </c>
      <c r="G11" s="25">
        <v>15</v>
      </c>
      <c r="H11" s="25">
        <v>7</v>
      </c>
      <c r="I11" s="25">
        <v>9</v>
      </c>
      <c r="J11" s="27">
        <v>41</v>
      </c>
      <c r="K11" s="25">
        <v>20</v>
      </c>
      <c r="L11" s="25">
        <v>5</v>
      </c>
      <c r="M11" s="25">
        <v>16</v>
      </c>
      <c r="N11" s="28">
        <v>28</v>
      </c>
      <c r="O11" s="25">
        <v>21</v>
      </c>
      <c r="P11" s="25">
        <v>3</v>
      </c>
      <c r="Q11" s="25">
        <v>4</v>
      </c>
      <c r="R11" s="27">
        <v>53</v>
      </c>
      <c r="S11" s="25">
        <v>23</v>
      </c>
      <c r="T11" s="25">
        <v>10</v>
      </c>
      <c r="U11" s="25">
        <v>20</v>
      </c>
      <c r="V11" s="28">
        <v>58</v>
      </c>
      <c r="W11" s="25">
        <v>23</v>
      </c>
      <c r="X11" s="25">
        <v>12</v>
      </c>
      <c r="Y11" s="25">
        <v>23</v>
      </c>
      <c r="Z11" s="27">
        <v>63</v>
      </c>
      <c r="AA11" s="25">
        <v>23</v>
      </c>
      <c r="AB11" s="25">
        <v>14</v>
      </c>
      <c r="AC11" s="25">
        <v>26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1</v>
      </c>
      <c r="O12" s="25">
        <v>1</v>
      </c>
      <c r="P12" s="25">
        <v>0</v>
      </c>
      <c r="Q12" s="25">
        <v>0</v>
      </c>
      <c r="R12" s="27">
        <v>2</v>
      </c>
      <c r="S12" s="25">
        <v>2</v>
      </c>
      <c r="T12" s="25">
        <v>0</v>
      </c>
      <c r="U12" s="25">
        <v>0</v>
      </c>
      <c r="V12" s="28">
        <v>2</v>
      </c>
      <c r="W12" s="25">
        <v>2</v>
      </c>
      <c r="X12" s="25">
        <v>0</v>
      </c>
      <c r="Y12" s="25">
        <v>0</v>
      </c>
      <c r="Z12" s="27">
        <v>2</v>
      </c>
      <c r="AA12" s="25">
        <v>2</v>
      </c>
      <c r="AB12" s="25">
        <v>0</v>
      </c>
      <c r="AC12" s="25">
        <v>0</v>
      </c>
    </row>
    <row r="13" spans="1:29" x14ac:dyDescent="0.2">
      <c r="A13" s="23" t="s">
        <v>0</v>
      </c>
      <c r="B13" s="27">
        <v>17</v>
      </c>
      <c r="C13" s="25">
        <v>11</v>
      </c>
      <c r="D13" s="25">
        <v>4</v>
      </c>
      <c r="E13" s="25">
        <v>2</v>
      </c>
      <c r="F13" s="28">
        <v>20</v>
      </c>
      <c r="G13" s="25">
        <v>10</v>
      </c>
      <c r="H13" s="25">
        <v>5</v>
      </c>
      <c r="I13" s="25">
        <v>5</v>
      </c>
      <c r="J13" s="27">
        <v>21</v>
      </c>
      <c r="K13" s="25">
        <v>9</v>
      </c>
      <c r="L13" s="25">
        <v>4</v>
      </c>
      <c r="M13" s="25">
        <v>8</v>
      </c>
      <c r="N13" s="28">
        <v>16</v>
      </c>
      <c r="O13" s="25">
        <v>12</v>
      </c>
      <c r="P13" s="25">
        <v>1</v>
      </c>
      <c r="Q13" s="25">
        <v>3</v>
      </c>
      <c r="R13" s="27">
        <v>45</v>
      </c>
      <c r="S13" s="25">
        <v>16</v>
      </c>
      <c r="T13" s="25">
        <v>7</v>
      </c>
      <c r="U13" s="25">
        <v>22</v>
      </c>
      <c r="V13" s="28">
        <v>49</v>
      </c>
      <c r="W13" s="25">
        <v>16</v>
      </c>
      <c r="X13" s="25">
        <v>8</v>
      </c>
      <c r="Y13" s="25">
        <v>25</v>
      </c>
      <c r="Z13" s="27">
        <v>55</v>
      </c>
      <c r="AA13" s="25">
        <v>16</v>
      </c>
      <c r="AB13" s="25">
        <v>10</v>
      </c>
      <c r="AC13" s="25">
        <v>29</v>
      </c>
    </row>
    <row r="14" spans="1:29" x14ac:dyDescent="0.2">
      <c r="A14" s="23" t="s">
        <v>16</v>
      </c>
      <c r="B14" s="27">
        <v>221</v>
      </c>
      <c r="C14" s="25">
        <v>117</v>
      </c>
      <c r="D14" s="25">
        <v>85</v>
      </c>
      <c r="E14" s="25">
        <v>19</v>
      </c>
      <c r="F14" s="28">
        <v>231</v>
      </c>
      <c r="G14" s="25">
        <v>143</v>
      </c>
      <c r="H14" s="25">
        <v>61</v>
      </c>
      <c r="I14" s="25">
        <v>27</v>
      </c>
      <c r="J14" s="27">
        <v>249</v>
      </c>
      <c r="K14" s="25">
        <v>181</v>
      </c>
      <c r="L14" s="25">
        <v>30</v>
      </c>
      <c r="M14" s="25">
        <v>38</v>
      </c>
      <c r="N14" s="28">
        <v>249</v>
      </c>
      <c r="O14" s="25">
        <v>188</v>
      </c>
      <c r="P14" s="25">
        <v>22</v>
      </c>
      <c r="Q14" s="25">
        <v>39</v>
      </c>
      <c r="R14" s="27">
        <v>312</v>
      </c>
      <c r="S14" s="25">
        <v>196</v>
      </c>
      <c r="T14" s="25">
        <v>39</v>
      </c>
      <c r="U14" s="25">
        <v>77</v>
      </c>
      <c r="V14" s="28">
        <v>331</v>
      </c>
      <c r="W14" s="25">
        <v>197</v>
      </c>
      <c r="X14" s="25">
        <v>46</v>
      </c>
      <c r="Y14" s="25">
        <v>88</v>
      </c>
      <c r="Z14" s="27">
        <v>351</v>
      </c>
      <c r="AA14" s="25">
        <v>195</v>
      </c>
      <c r="AB14" s="25">
        <v>55</v>
      </c>
      <c r="AC14" s="25">
        <v>101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1</v>
      </c>
      <c r="O15" s="25">
        <v>1</v>
      </c>
      <c r="P15" s="25">
        <v>0</v>
      </c>
      <c r="Q15" s="25">
        <v>0</v>
      </c>
      <c r="R15" s="27">
        <v>2</v>
      </c>
      <c r="S15" s="25">
        <v>2</v>
      </c>
      <c r="T15" s="25">
        <v>0</v>
      </c>
      <c r="U15" s="25">
        <v>0</v>
      </c>
      <c r="V15" s="28">
        <v>2</v>
      </c>
      <c r="W15" s="25">
        <v>2</v>
      </c>
      <c r="X15" s="25">
        <v>0</v>
      </c>
      <c r="Y15" s="25">
        <v>0</v>
      </c>
      <c r="Z15" s="27">
        <v>2</v>
      </c>
      <c r="AA15" s="25">
        <v>2</v>
      </c>
      <c r="AB15" s="25">
        <v>0</v>
      </c>
      <c r="AC15" s="25">
        <v>0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1</v>
      </c>
      <c r="S16" s="25">
        <v>0</v>
      </c>
      <c r="T16" s="25">
        <v>1</v>
      </c>
      <c r="U16" s="25">
        <v>0</v>
      </c>
      <c r="V16" s="28">
        <v>1</v>
      </c>
      <c r="W16" s="25">
        <v>0</v>
      </c>
      <c r="X16" s="25">
        <v>1</v>
      </c>
      <c r="Y16" s="25">
        <v>0</v>
      </c>
      <c r="Z16" s="27">
        <v>1</v>
      </c>
      <c r="AA16" s="25">
        <v>0</v>
      </c>
      <c r="AB16" s="25">
        <v>1</v>
      </c>
      <c r="AC16" s="25">
        <v>0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0</v>
      </c>
      <c r="S17" s="25">
        <v>0</v>
      </c>
      <c r="T17" s="25">
        <v>0</v>
      </c>
      <c r="U17" s="25">
        <v>0</v>
      </c>
      <c r="V17" s="28">
        <v>0</v>
      </c>
      <c r="W17" s="25">
        <v>0</v>
      </c>
      <c r="X17" s="25">
        <v>0</v>
      </c>
      <c r="Y17" s="25">
        <v>0</v>
      </c>
      <c r="Z17" s="27">
        <v>0</v>
      </c>
      <c r="AA17" s="25">
        <v>0</v>
      </c>
      <c r="AB17" s="25">
        <v>0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0</v>
      </c>
      <c r="G18" s="25">
        <v>0</v>
      </c>
      <c r="H18" s="25">
        <v>0</v>
      </c>
      <c r="I18" s="25">
        <v>0</v>
      </c>
      <c r="J18" s="27">
        <v>0</v>
      </c>
      <c r="K18" s="25">
        <v>0</v>
      </c>
      <c r="L18" s="25">
        <v>0</v>
      </c>
      <c r="M18" s="25">
        <v>0</v>
      </c>
      <c r="N18" s="28">
        <v>5</v>
      </c>
      <c r="O18" s="25">
        <v>4</v>
      </c>
      <c r="P18" s="25">
        <v>0</v>
      </c>
      <c r="Q18" s="25">
        <v>1</v>
      </c>
      <c r="R18" s="27">
        <v>13</v>
      </c>
      <c r="S18" s="25">
        <v>8</v>
      </c>
      <c r="T18" s="25">
        <v>1</v>
      </c>
      <c r="U18" s="25">
        <v>4</v>
      </c>
      <c r="V18" s="28">
        <v>14</v>
      </c>
      <c r="W18" s="25">
        <v>8</v>
      </c>
      <c r="X18" s="25">
        <v>1</v>
      </c>
      <c r="Y18" s="25">
        <v>5</v>
      </c>
      <c r="Z18" s="27">
        <v>14</v>
      </c>
      <c r="AA18" s="25">
        <v>8</v>
      </c>
      <c r="AB18" s="25">
        <v>1</v>
      </c>
      <c r="AC18" s="25">
        <v>5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0</v>
      </c>
      <c r="O19" s="25">
        <v>0</v>
      </c>
      <c r="P19" s="25">
        <v>0</v>
      </c>
      <c r="Q19" s="25">
        <v>0</v>
      </c>
      <c r="R19" s="27">
        <v>1</v>
      </c>
      <c r="S19" s="25">
        <v>0</v>
      </c>
      <c r="T19" s="25">
        <v>0</v>
      </c>
      <c r="U19" s="25">
        <v>1</v>
      </c>
      <c r="V19" s="28">
        <v>1</v>
      </c>
      <c r="W19" s="25">
        <v>0</v>
      </c>
      <c r="X19" s="25">
        <v>0</v>
      </c>
      <c r="Y19" s="25">
        <v>1</v>
      </c>
      <c r="Z19" s="27">
        <v>1</v>
      </c>
      <c r="AA19" s="25">
        <v>0</v>
      </c>
      <c r="AB19" s="25">
        <v>0</v>
      </c>
      <c r="AC19" s="25">
        <v>1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5</v>
      </c>
      <c r="K20" s="25">
        <v>4</v>
      </c>
      <c r="L20" s="25">
        <v>0</v>
      </c>
      <c r="M20" s="25">
        <v>1</v>
      </c>
      <c r="N20" s="28">
        <v>14</v>
      </c>
      <c r="O20" s="25">
        <v>11</v>
      </c>
      <c r="P20" s="25">
        <v>1</v>
      </c>
      <c r="Q20" s="25">
        <v>2</v>
      </c>
      <c r="R20" s="27">
        <v>27</v>
      </c>
      <c r="S20" s="25">
        <v>19</v>
      </c>
      <c r="T20" s="25">
        <v>2</v>
      </c>
      <c r="U20" s="25">
        <v>6</v>
      </c>
      <c r="V20" s="28">
        <v>28</v>
      </c>
      <c r="W20" s="25">
        <v>19</v>
      </c>
      <c r="X20" s="25">
        <v>2</v>
      </c>
      <c r="Y20" s="25">
        <v>7</v>
      </c>
      <c r="Z20" s="27">
        <v>30</v>
      </c>
      <c r="AA20" s="25">
        <v>19</v>
      </c>
      <c r="AB20" s="25">
        <v>3</v>
      </c>
      <c r="AC20" s="25">
        <v>8</v>
      </c>
    </row>
    <row r="21" spans="1:29" x14ac:dyDescent="0.2">
      <c r="A21" s="23" t="s">
        <v>23</v>
      </c>
      <c r="B21" s="27">
        <v>3524</v>
      </c>
      <c r="C21" s="25">
        <v>1320</v>
      </c>
      <c r="D21" s="25">
        <v>1262</v>
      </c>
      <c r="E21" s="25">
        <v>942</v>
      </c>
      <c r="F21" s="28">
        <v>3990</v>
      </c>
      <c r="G21" s="25">
        <v>1859</v>
      </c>
      <c r="H21" s="25">
        <v>1102</v>
      </c>
      <c r="I21" s="25">
        <v>1029</v>
      </c>
      <c r="J21" s="27">
        <v>4455</v>
      </c>
      <c r="K21" s="25">
        <v>2693</v>
      </c>
      <c r="L21" s="25">
        <v>649</v>
      </c>
      <c r="M21" s="25">
        <v>1113</v>
      </c>
      <c r="N21" s="28">
        <v>3733</v>
      </c>
      <c r="O21" s="25">
        <v>2819</v>
      </c>
      <c r="P21" s="25">
        <v>333</v>
      </c>
      <c r="Q21" s="25">
        <v>581</v>
      </c>
      <c r="R21" s="27">
        <v>6023</v>
      </c>
      <c r="S21" s="25">
        <v>2964</v>
      </c>
      <c r="T21" s="25">
        <v>822</v>
      </c>
      <c r="U21" s="25">
        <v>2237</v>
      </c>
      <c r="V21" s="28">
        <v>6526</v>
      </c>
      <c r="W21" s="25">
        <v>2986</v>
      </c>
      <c r="X21" s="25">
        <v>975</v>
      </c>
      <c r="Y21" s="25">
        <v>2565</v>
      </c>
      <c r="Z21" s="27">
        <v>7038</v>
      </c>
      <c r="AA21" s="25">
        <v>2944</v>
      </c>
      <c r="AB21" s="25">
        <v>1157</v>
      </c>
      <c r="AC21" s="25">
        <v>2937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1</v>
      </c>
      <c r="O23" s="25">
        <v>1</v>
      </c>
      <c r="P23" s="25">
        <v>0</v>
      </c>
      <c r="Q23" s="25">
        <v>0</v>
      </c>
      <c r="R23" s="27">
        <v>4</v>
      </c>
      <c r="S23" s="25">
        <v>2</v>
      </c>
      <c r="T23" s="25">
        <v>1</v>
      </c>
      <c r="U23" s="25">
        <v>1</v>
      </c>
      <c r="V23" s="28">
        <v>4</v>
      </c>
      <c r="W23" s="25">
        <v>2</v>
      </c>
      <c r="X23" s="25">
        <v>1</v>
      </c>
      <c r="Y23" s="25">
        <v>1</v>
      </c>
      <c r="Z23" s="27">
        <v>4</v>
      </c>
      <c r="AA23" s="25">
        <v>2</v>
      </c>
      <c r="AB23" s="25">
        <v>1</v>
      </c>
      <c r="AC23" s="25">
        <v>1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1</v>
      </c>
      <c r="C25" s="25">
        <v>1</v>
      </c>
      <c r="D25" s="25">
        <v>0</v>
      </c>
      <c r="E25" s="25">
        <v>0</v>
      </c>
      <c r="F25" s="28">
        <v>2</v>
      </c>
      <c r="G25" s="25">
        <v>1</v>
      </c>
      <c r="H25" s="25">
        <v>1</v>
      </c>
      <c r="I25" s="25">
        <v>0</v>
      </c>
      <c r="J25" s="27">
        <v>3</v>
      </c>
      <c r="K25" s="25">
        <v>2</v>
      </c>
      <c r="L25" s="25">
        <v>1</v>
      </c>
      <c r="M25" s="25">
        <v>0</v>
      </c>
      <c r="N25" s="28">
        <v>3</v>
      </c>
      <c r="O25" s="25">
        <v>2</v>
      </c>
      <c r="P25" s="25">
        <v>0</v>
      </c>
      <c r="Q25" s="25">
        <v>1</v>
      </c>
      <c r="R25" s="27">
        <v>5</v>
      </c>
      <c r="S25" s="25">
        <v>3</v>
      </c>
      <c r="T25" s="25">
        <v>1</v>
      </c>
      <c r="U25" s="25">
        <v>1</v>
      </c>
      <c r="V25" s="28">
        <v>5</v>
      </c>
      <c r="W25" s="25">
        <v>3</v>
      </c>
      <c r="X25" s="25">
        <v>1</v>
      </c>
      <c r="Y25" s="25">
        <v>1</v>
      </c>
      <c r="Z25" s="27">
        <v>5</v>
      </c>
      <c r="AA25" s="25">
        <v>3</v>
      </c>
      <c r="AB25" s="25">
        <v>1</v>
      </c>
      <c r="AC25" s="25">
        <v>1</v>
      </c>
    </row>
    <row r="26" spans="1:29" x14ac:dyDescent="0.2">
      <c r="A26" s="23" t="s">
        <v>28</v>
      </c>
      <c r="B26" s="27">
        <v>0</v>
      </c>
      <c r="C26" s="25">
        <v>0</v>
      </c>
      <c r="D26" s="25">
        <v>0</v>
      </c>
      <c r="E26" s="25">
        <v>0</v>
      </c>
      <c r="F26" s="28">
        <v>160</v>
      </c>
      <c r="G26" s="25">
        <v>141</v>
      </c>
      <c r="H26" s="25">
        <v>13</v>
      </c>
      <c r="I26" s="25">
        <v>6</v>
      </c>
      <c r="J26" s="27">
        <v>400</v>
      </c>
      <c r="K26" s="25">
        <v>371</v>
      </c>
      <c r="L26" s="25">
        <v>14</v>
      </c>
      <c r="M26" s="25">
        <v>15</v>
      </c>
      <c r="N26" s="28">
        <v>1241</v>
      </c>
      <c r="O26" s="25">
        <v>937</v>
      </c>
      <c r="P26" s="25">
        <v>111</v>
      </c>
      <c r="Q26" s="25">
        <v>193</v>
      </c>
      <c r="R26" s="27">
        <v>1867</v>
      </c>
      <c r="S26" s="25">
        <v>1626</v>
      </c>
      <c r="T26" s="25">
        <v>132</v>
      </c>
      <c r="U26" s="25">
        <v>109</v>
      </c>
      <c r="V26" s="28">
        <v>1921</v>
      </c>
      <c r="W26" s="25">
        <v>1639</v>
      </c>
      <c r="X26" s="25">
        <v>157</v>
      </c>
      <c r="Y26" s="25">
        <v>125</v>
      </c>
      <c r="Z26" s="27">
        <v>1946</v>
      </c>
      <c r="AA26" s="25">
        <v>1616</v>
      </c>
      <c r="AB26" s="25">
        <v>186</v>
      </c>
      <c r="AC26" s="25">
        <v>144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0</v>
      </c>
      <c r="W27" s="25">
        <v>0</v>
      </c>
      <c r="X27" s="25">
        <v>0</v>
      </c>
      <c r="Y27" s="25">
        <v>0</v>
      </c>
      <c r="Z27" s="27">
        <v>0</v>
      </c>
      <c r="AA27" s="25">
        <v>0</v>
      </c>
      <c r="AB27" s="25">
        <v>0</v>
      </c>
      <c r="AC27" s="25">
        <v>0</v>
      </c>
    </row>
    <row r="28" spans="1:29" x14ac:dyDescent="0.2">
      <c r="A28" s="23" t="s">
        <v>30</v>
      </c>
      <c r="B28" s="27">
        <v>27</v>
      </c>
      <c r="C28" s="25">
        <v>22</v>
      </c>
      <c r="D28" s="25">
        <v>2</v>
      </c>
      <c r="E28" s="25">
        <v>3</v>
      </c>
      <c r="F28" s="28">
        <v>55</v>
      </c>
      <c r="G28" s="25">
        <v>33</v>
      </c>
      <c r="H28" s="25">
        <v>11</v>
      </c>
      <c r="I28" s="25">
        <v>11</v>
      </c>
      <c r="J28" s="27">
        <v>83</v>
      </c>
      <c r="K28" s="25">
        <v>49</v>
      </c>
      <c r="L28" s="25">
        <v>11</v>
      </c>
      <c r="M28" s="25">
        <v>23</v>
      </c>
      <c r="N28" s="28">
        <v>121</v>
      </c>
      <c r="O28" s="25">
        <v>91</v>
      </c>
      <c r="P28" s="25">
        <v>11</v>
      </c>
      <c r="Q28" s="25">
        <v>19</v>
      </c>
      <c r="R28" s="27">
        <v>205</v>
      </c>
      <c r="S28" s="25">
        <v>142</v>
      </c>
      <c r="T28" s="25">
        <v>17</v>
      </c>
      <c r="U28" s="25">
        <v>46</v>
      </c>
      <c r="V28" s="28">
        <v>216</v>
      </c>
      <c r="W28" s="25">
        <v>143</v>
      </c>
      <c r="X28" s="25">
        <v>20</v>
      </c>
      <c r="Y28" s="25">
        <v>53</v>
      </c>
      <c r="Z28" s="27">
        <v>225</v>
      </c>
      <c r="AA28" s="25">
        <v>141</v>
      </c>
      <c r="AB28" s="25">
        <v>24</v>
      </c>
      <c r="AC28" s="25">
        <v>60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8</v>
      </c>
      <c r="C30" s="25">
        <v>4</v>
      </c>
      <c r="D30" s="25">
        <v>2</v>
      </c>
      <c r="E30" s="25">
        <v>2</v>
      </c>
      <c r="F30" s="28">
        <v>18</v>
      </c>
      <c r="G30" s="25">
        <v>8</v>
      </c>
      <c r="H30" s="25">
        <v>5</v>
      </c>
      <c r="I30" s="25">
        <v>5</v>
      </c>
      <c r="J30" s="27">
        <v>26</v>
      </c>
      <c r="K30" s="25">
        <v>13</v>
      </c>
      <c r="L30" s="25">
        <v>4</v>
      </c>
      <c r="M30" s="25">
        <v>9</v>
      </c>
      <c r="N30" s="28">
        <v>26</v>
      </c>
      <c r="O30" s="25">
        <v>20</v>
      </c>
      <c r="P30" s="25">
        <v>2</v>
      </c>
      <c r="Q30" s="25">
        <v>4</v>
      </c>
      <c r="R30" s="27">
        <v>80</v>
      </c>
      <c r="S30" s="25">
        <v>29</v>
      </c>
      <c r="T30" s="25">
        <v>14</v>
      </c>
      <c r="U30" s="25">
        <v>37</v>
      </c>
      <c r="V30" s="28">
        <v>88</v>
      </c>
      <c r="W30" s="25">
        <v>29</v>
      </c>
      <c r="X30" s="25">
        <v>17</v>
      </c>
      <c r="Y30" s="25">
        <v>42</v>
      </c>
      <c r="Z30" s="27">
        <v>98</v>
      </c>
      <c r="AA30" s="25">
        <v>29</v>
      </c>
      <c r="AB30" s="25">
        <v>20</v>
      </c>
      <c r="AC30" s="25">
        <v>49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1</v>
      </c>
      <c r="O31" s="25">
        <v>1</v>
      </c>
      <c r="P31" s="25">
        <v>0</v>
      </c>
      <c r="Q31" s="25">
        <v>0</v>
      </c>
      <c r="R31" s="27">
        <v>3</v>
      </c>
      <c r="S31" s="25">
        <v>2</v>
      </c>
      <c r="T31" s="25">
        <v>0</v>
      </c>
      <c r="U31" s="25">
        <v>1</v>
      </c>
      <c r="V31" s="28">
        <v>3</v>
      </c>
      <c r="W31" s="25">
        <v>2</v>
      </c>
      <c r="X31" s="25">
        <v>0</v>
      </c>
      <c r="Y31" s="25">
        <v>1</v>
      </c>
      <c r="Z31" s="27">
        <v>3</v>
      </c>
      <c r="AA31" s="25">
        <v>2</v>
      </c>
      <c r="AB31" s="25">
        <v>0</v>
      </c>
      <c r="AC31" s="25">
        <v>1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2</v>
      </c>
      <c r="O32" s="25">
        <v>2</v>
      </c>
      <c r="P32" s="25">
        <v>0</v>
      </c>
      <c r="Q32" s="25">
        <v>0</v>
      </c>
      <c r="R32" s="27">
        <v>10</v>
      </c>
      <c r="S32" s="25">
        <v>4</v>
      </c>
      <c r="T32" s="25">
        <v>3</v>
      </c>
      <c r="U32" s="25">
        <v>3</v>
      </c>
      <c r="V32" s="28">
        <v>11</v>
      </c>
      <c r="W32" s="25">
        <v>4</v>
      </c>
      <c r="X32" s="25">
        <v>4</v>
      </c>
      <c r="Y32" s="25">
        <v>3</v>
      </c>
      <c r="Z32" s="27">
        <v>12</v>
      </c>
      <c r="AA32" s="25">
        <v>4</v>
      </c>
      <c r="AB32" s="25">
        <v>4</v>
      </c>
      <c r="AC32" s="25">
        <v>4</v>
      </c>
    </row>
    <row r="33" spans="1:29" x14ac:dyDescent="0.2">
      <c r="A33" s="23" t="s">
        <v>35</v>
      </c>
      <c r="B33" s="27">
        <v>4</v>
      </c>
      <c r="C33" s="25">
        <v>4</v>
      </c>
      <c r="D33" s="25">
        <v>0</v>
      </c>
      <c r="E33" s="25">
        <v>0</v>
      </c>
      <c r="F33" s="28">
        <v>4</v>
      </c>
      <c r="G33" s="25">
        <v>2</v>
      </c>
      <c r="H33" s="25">
        <v>0</v>
      </c>
      <c r="I33" s="25">
        <v>2</v>
      </c>
      <c r="J33" s="27">
        <v>4</v>
      </c>
      <c r="K33" s="25">
        <v>0</v>
      </c>
      <c r="L33" s="25">
        <v>0</v>
      </c>
      <c r="M33" s="25">
        <v>4</v>
      </c>
      <c r="N33" s="28">
        <v>2</v>
      </c>
      <c r="O33" s="25">
        <v>2</v>
      </c>
      <c r="P33" s="25">
        <v>0</v>
      </c>
      <c r="Q33" s="25">
        <v>0</v>
      </c>
      <c r="R33" s="27">
        <v>12</v>
      </c>
      <c r="S33" s="25">
        <v>5</v>
      </c>
      <c r="T33" s="25">
        <v>1</v>
      </c>
      <c r="U33" s="25">
        <v>6</v>
      </c>
      <c r="V33" s="28">
        <v>13</v>
      </c>
      <c r="W33" s="25">
        <v>5</v>
      </c>
      <c r="X33" s="25">
        <v>1</v>
      </c>
      <c r="Y33" s="25">
        <v>7</v>
      </c>
      <c r="Z33" s="27">
        <v>14</v>
      </c>
      <c r="AA33" s="25">
        <v>5</v>
      </c>
      <c r="AB33" s="25">
        <v>1</v>
      </c>
      <c r="AC33" s="25">
        <v>8</v>
      </c>
    </row>
    <row r="34" spans="1:29" x14ac:dyDescent="0.2">
      <c r="A34" s="23" t="s">
        <v>36</v>
      </c>
      <c r="B34" s="27">
        <v>4</v>
      </c>
      <c r="C34" s="25">
        <v>3</v>
      </c>
      <c r="D34" s="25">
        <v>0</v>
      </c>
      <c r="E34" s="25">
        <v>1</v>
      </c>
      <c r="F34" s="28">
        <v>6</v>
      </c>
      <c r="G34" s="25">
        <v>3</v>
      </c>
      <c r="H34" s="25">
        <v>2</v>
      </c>
      <c r="I34" s="25">
        <v>1</v>
      </c>
      <c r="J34" s="27">
        <v>5</v>
      </c>
      <c r="K34" s="25">
        <v>3</v>
      </c>
      <c r="L34" s="25">
        <v>2</v>
      </c>
      <c r="M34" s="25">
        <v>0</v>
      </c>
      <c r="N34" s="28">
        <v>15</v>
      </c>
      <c r="O34" s="25">
        <v>12</v>
      </c>
      <c r="P34" s="25">
        <v>1</v>
      </c>
      <c r="Q34" s="25">
        <v>2</v>
      </c>
      <c r="R34" s="27">
        <v>36</v>
      </c>
      <c r="S34" s="25">
        <v>22</v>
      </c>
      <c r="T34" s="25">
        <v>6</v>
      </c>
      <c r="U34" s="25">
        <v>8</v>
      </c>
      <c r="V34" s="28">
        <v>38</v>
      </c>
      <c r="W34" s="25">
        <v>22</v>
      </c>
      <c r="X34" s="25">
        <v>7</v>
      </c>
      <c r="Y34" s="25">
        <v>9</v>
      </c>
      <c r="Z34" s="27">
        <v>41</v>
      </c>
      <c r="AA34" s="25">
        <v>22</v>
      </c>
      <c r="AB34" s="25">
        <v>8</v>
      </c>
      <c r="AC34" s="25">
        <v>11</v>
      </c>
    </row>
    <row r="35" spans="1:29" x14ac:dyDescent="0.2">
      <c r="A35" s="23" t="s">
        <v>37</v>
      </c>
      <c r="B35" s="27">
        <v>32</v>
      </c>
      <c r="C35" s="25">
        <v>13</v>
      </c>
      <c r="D35" s="25">
        <v>10</v>
      </c>
      <c r="E35" s="25">
        <v>9</v>
      </c>
      <c r="F35" s="28">
        <v>42</v>
      </c>
      <c r="G35" s="25">
        <v>14</v>
      </c>
      <c r="H35" s="25">
        <v>9</v>
      </c>
      <c r="I35" s="25">
        <v>19</v>
      </c>
      <c r="J35" s="27">
        <v>51</v>
      </c>
      <c r="K35" s="25">
        <v>15</v>
      </c>
      <c r="L35" s="25">
        <v>5</v>
      </c>
      <c r="M35" s="25">
        <v>31</v>
      </c>
      <c r="N35" s="28">
        <v>34</v>
      </c>
      <c r="O35" s="25">
        <v>26</v>
      </c>
      <c r="P35" s="25">
        <v>3</v>
      </c>
      <c r="Q35" s="25">
        <v>5</v>
      </c>
      <c r="R35" s="27">
        <v>117</v>
      </c>
      <c r="S35" s="25">
        <v>39</v>
      </c>
      <c r="T35" s="25">
        <v>11</v>
      </c>
      <c r="U35" s="25">
        <v>67</v>
      </c>
      <c r="V35" s="28">
        <v>129</v>
      </c>
      <c r="W35" s="25">
        <v>39</v>
      </c>
      <c r="X35" s="25">
        <v>13</v>
      </c>
      <c r="Y35" s="25">
        <v>77</v>
      </c>
      <c r="Z35" s="27">
        <v>142</v>
      </c>
      <c r="AA35" s="25">
        <v>39</v>
      </c>
      <c r="AB35" s="25">
        <v>15</v>
      </c>
      <c r="AC35" s="25">
        <v>88</v>
      </c>
    </row>
    <row r="36" spans="1:29" x14ac:dyDescent="0.2">
      <c r="A36" s="23" t="s">
        <v>38</v>
      </c>
      <c r="B36" s="27">
        <v>202</v>
      </c>
      <c r="C36" s="25">
        <v>184</v>
      </c>
      <c r="D36" s="25">
        <v>7</v>
      </c>
      <c r="E36" s="25">
        <v>11</v>
      </c>
      <c r="F36" s="28">
        <v>278</v>
      </c>
      <c r="G36" s="25">
        <v>265</v>
      </c>
      <c r="H36" s="25">
        <v>6</v>
      </c>
      <c r="I36" s="25">
        <v>7</v>
      </c>
      <c r="J36" s="27">
        <v>397</v>
      </c>
      <c r="K36" s="25">
        <v>392</v>
      </c>
      <c r="L36" s="25">
        <v>4</v>
      </c>
      <c r="M36" s="25">
        <v>1</v>
      </c>
      <c r="N36" s="28">
        <v>908</v>
      </c>
      <c r="O36" s="25">
        <v>686</v>
      </c>
      <c r="P36" s="25">
        <v>81</v>
      </c>
      <c r="Q36" s="25">
        <v>141</v>
      </c>
      <c r="R36" s="27">
        <v>1065</v>
      </c>
      <c r="S36" s="25">
        <v>1043</v>
      </c>
      <c r="T36" s="25">
        <v>14</v>
      </c>
      <c r="U36" s="25">
        <v>8</v>
      </c>
      <c r="V36" s="28">
        <v>1077</v>
      </c>
      <c r="W36" s="25">
        <v>1051</v>
      </c>
      <c r="X36" s="25">
        <v>17</v>
      </c>
      <c r="Y36" s="25">
        <v>9</v>
      </c>
      <c r="Z36" s="27">
        <v>1067</v>
      </c>
      <c r="AA36" s="25">
        <v>1036</v>
      </c>
      <c r="AB36" s="25">
        <v>20</v>
      </c>
      <c r="AC36" s="25">
        <v>11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2</v>
      </c>
      <c r="O37" s="25">
        <v>2</v>
      </c>
      <c r="P37" s="25">
        <v>0</v>
      </c>
      <c r="Q37" s="25">
        <v>0</v>
      </c>
      <c r="R37" s="27">
        <v>6</v>
      </c>
      <c r="S37" s="25">
        <v>5</v>
      </c>
      <c r="T37" s="25">
        <v>0</v>
      </c>
      <c r="U37" s="25">
        <v>1</v>
      </c>
      <c r="V37" s="28">
        <v>6</v>
      </c>
      <c r="W37" s="25">
        <v>5</v>
      </c>
      <c r="X37" s="25">
        <v>0</v>
      </c>
      <c r="Y37" s="25">
        <v>1</v>
      </c>
      <c r="Z37" s="27">
        <v>6</v>
      </c>
      <c r="AA37" s="25">
        <v>5</v>
      </c>
      <c r="AB37" s="25">
        <v>0</v>
      </c>
      <c r="AC37" s="25">
        <v>1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2</v>
      </c>
      <c r="S38" s="25">
        <v>1</v>
      </c>
      <c r="T38" s="25">
        <v>1</v>
      </c>
      <c r="U38" s="25">
        <v>0</v>
      </c>
      <c r="V38" s="28">
        <v>2</v>
      </c>
      <c r="W38" s="25">
        <v>1</v>
      </c>
      <c r="X38" s="25">
        <v>1</v>
      </c>
      <c r="Y38" s="25">
        <v>0</v>
      </c>
      <c r="Z38" s="27">
        <v>2</v>
      </c>
      <c r="AA38" s="25">
        <v>1</v>
      </c>
      <c r="AB38" s="25">
        <v>1</v>
      </c>
      <c r="AC38" s="25">
        <v>0</v>
      </c>
    </row>
    <row r="39" spans="1:29" x14ac:dyDescent="0.2">
      <c r="A39" s="23" t="s">
        <v>41</v>
      </c>
      <c r="B39" s="27">
        <v>34</v>
      </c>
      <c r="C39" s="25">
        <v>19</v>
      </c>
      <c r="D39" s="25">
        <v>9</v>
      </c>
      <c r="E39" s="25">
        <v>6</v>
      </c>
      <c r="F39" s="28">
        <v>40</v>
      </c>
      <c r="G39" s="25">
        <v>20</v>
      </c>
      <c r="H39" s="25">
        <v>11</v>
      </c>
      <c r="I39" s="25">
        <v>9</v>
      </c>
      <c r="J39" s="27">
        <v>43</v>
      </c>
      <c r="K39" s="25">
        <v>21</v>
      </c>
      <c r="L39" s="25">
        <v>8</v>
      </c>
      <c r="M39" s="25">
        <v>14</v>
      </c>
      <c r="N39" s="28">
        <v>33</v>
      </c>
      <c r="O39" s="25">
        <v>25</v>
      </c>
      <c r="P39" s="25">
        <v>3</v>
      </c>
      <c r="Q39" s="25">
        <v>5</v>
      </c>
      <c r="R39" s="27">
        <v>55</v>
      </c>
      <c r="S39" s="25">
        <v>29</v>
      </c>
      <c r="T39" s="25">
        <v>10</v>
      </c>
      <c r="U39" s="25">
        <v>16</v>
      </c>
      <c r="V39" s="28">
        <v>59</v>
      </c>
      <c r="W39" s="25">
        <v>29</v>
      </c>
      <c r="X39" s="25">
        <v>12</v>
      </c>
      <c r="Y39" s="25">
        <v>18</v>
      </c>
      <c r="Z39" s="27">
        <v>64</v>
      </c>
      <c r="AA39" s="25">
        <v>29</v>
      </c>
      <c r="AB39" s="25">
        <v>14</v>
      </c>
      <c r="AC39" s="25">
        <v>21</v>
      </c>
    </row>
    <row r="40" spans="1:29" x14ac:dyDescent="0.2">
      <c r="A40" s="23" t="s">
        <v>42</v>
      </c>
      <c r="B40" s="27">
        <v>25</v>
      </c>
      <c r="C40" s="25">
        <v>17</v>
      </c>
      <c r="D40" s="25">
        <v>4</v>
      </c>
      <c r="E40" s="25">
        <v>4</v>
      </c>
      <c r="F40" s="28">
        <v>50</v>
      </c>
      <c r="G40" s="25">
        <v>32</v>
      </c>
      <c r="H40" s="25">
        <v>10</v>
      </c>
      <c r="I40" s="25">
        <v>8</v>
      </c>
      <c r="J40" s="27">
        <v>79</v>
      </c>
      <c r="K40" s="25">
        <v>56</v>
      </c>
      <c r="L40" s="25">
        <v>9</v>
      </c>
      <c r="M40" s="25">
        <v>14</v>
      </c>
      <c r="N40" s="28">
        <v>204</v>
      </c>
      <c r="O40" s="25">
        <v>154</v>
      </c>
      <c r="P40" s="25">
        <v>18</v>
      </c>
      <c r="Q40" s="25">
        <v>32</v>
      </c>
      <c r="R40" s="27">
        <v>375</v>
      </c>
      <c r="S40" s="25">
        <v>273</v>
      </c>
      <c r="T40" s="25">
        <v>44</v>
      </c>
      <c r="U40" s="25">
        <v>58</v>
      </c>
      <c r="V40" s="28">
        <v>393</v>
      </c>
      <c r="W40" s="25">
        <v>275</v>
      </c>
      <c r="X40" s="25">
        <v>52</v>
      </c>
      <c r="Y40" s="25">
        <v>66</v>
      </c>
      <c r="Z40" s="27">
        <v>409</v>
      </c>
      <c r="AA40" s="25">
        <v>271</v>
      </c>
      <c r="AB40" s="25">
        <v>62</v>
      </c>
      <c r="AC40" s="25">
        <v>76</v>
      </c>
    </row>
    <row r="41" spans="1:29" x14ac:dyDescent="0.2">
      <c r="A41" s="29" t="s">
        <v>43</v>
      </c>
      <c r="B41" s="27">
        <v>5</v>
      </c>
      <c r="C41" s="25">
        <v>3</v>
      </c>
      <c r="D41" s="25">
        <v>1</v>
      </c>
      <c r="E41" s="25">
        <v>1</v>
      </c>
      <c r="F41" s="28">
        <v>21</v>
      </c>
      <c r="G41" s="25">
        <v>13</v>
      </c>
      <c r="H41" s="25">
        <v>7</v>
      </c>
      <c r="I41" s="25">
        <v>1</v>
      </c>
      <c r="J41" s="27">
        <v>37</v>
      </c>
      <c r="K41" s="25">
        <v>29</v>
      </c>
      <c r="L41" s="25">
        <v>7</v>
      </c>
      <c r="M41" s="25">
        <v>1</v>
      </c>
      <c r="N41" s="28">
        <v>44</v>
      </c>
      <c r="O41" s="25">
        <v>33</v>
      </c>
      <c r="P41" s="25">
        <v>4</v>
      </c>
      <c r="Q41" s="25">
        <v>7</v>
      </c>
      <c r="R41" s="27">
        <v>50</v>
      </c>
      <c r="S41" s="25">
        <v>38</v>
      </c>
      <c r="T41" s="25">
        <v>5</v>
      </c>
      <c r="U41" s="25">
        <v>7</v>
      </c>
      <c r="V41" s="28">
        <v>52</v>
      </c>
      <c r="W41" s="25">
        <v>38</v>
      </c>
      <c r="X41" s="25">
        <v>6</v>
      </c>
      <c r="Y41" s="25">
        <v>8</v>
      </c>
      <c r="Z41" s="27">
        <v>54</v>
      </c>
      <c r="AA41" s="25">
        <v>38</v>
      </c>
      <c r="AB41" s="25">
        <v>7</v>
      </c>
      <c r="AC41" s="25">
        <v>9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1</v>
      </c>
      <c r="S42" s="25">
        <v>1</v>
      </c>
      <c r="T42" s="25">
        <v>0</v>
      </c>
      <c r="U42" s="25">
        <v>0</v>
      </c>
      <c r="V42" s="28">
        <v>1</v>
      </c>
      <c r="W42" s="25">
        <v>1</v>
      </c>
      <c r="X42" s="25">
        <v>0</v>
      </c>
      <c r="Y42" s="25">
        <v>0</v>
      </c>
      <c r="Z42" s="27">
        <v>1</v>
      </c>
      <c r="AA42" s="25">
        <v>1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6</v>
      </c>
      <c r="C43" s="25">
        <v>2</v>
      </c>
      <c r="D43" s="25">
        <v>2</v>
      </c>
      <c r="E43" s="25">
        <v>2</v>
      </c>
      <c r="F43" s="28">
        <v>10</v>
      </c>
      <c r="G43" s="25">
        <v>7</v>
      </c>
      <c r="H43" s="25">
        <v>1</v>
      </c>
      <c r="I43" s="25">
        <v>2</v>
      </c>
      <c r="J43" s="27">
        <v>17</v>
      </c>
      <c r="K43" s="25">
        <v>14</v>
      </c>
      <c r="L43" s="25">
        <v>0</v>
      </c>
      <c r="M43" s="25">
        <v>3</v>
      </c>
      <c r="N43" s="28">
        <v>22</v>
      </c>
      <c r="O43" s="25">
        <v>17</v>
      </c>
      <c r="P43" s="25">
        <v>2</v>
      </c>
      <c r="Q43" s="25">
        <v>3</v>
      </c>
      <c r="R43" s="27">
        <v>39</v>
      </c>
      <c r="S43" s="25">
        <v>20</v>
      </c>
      <c r="T43" s="25">
        <v>6</v>
      </c>
      <c r="U43" s="25">
        <v>13</v>
      </c>
      <c r="V43" s="28">
        <v>42</v>
      </c>
      <c r="W43" s="25">
        <v>20</v>
      </c>
      <c r="X43" s="25">
        <v>7</v>
      </c>
      <c r="Y43" s="25">
        <v>15</v>
      </c>
      <c r="Z43" s="27">
        <v>45</v>
      </c>
      <c r="AA43" s="25">
        <v>20</v>
      </c>
      <c r="AB43" s="25">
        <v>8</v>
      </c>
      <c r="AC43" s="25">
        <v>17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140</v>
      </c>
      <c r="C45" s="25">
        <v>71</v>
      </c>
      <c r="D45" s="25">
        <v>27</v>
      </c>
      <c r="E45" s="25">
        <v>42</v>
      </c>
      <c r="F45" s="28">
        <v>162</v>
      </c>
      <c r="G45" s="25">
        <v>73</v>
      </c>
      <c r="H45" s="25">
        <v>40</v>
      </c>
      <c r="I45" s="25">
        <v>49</v>
      </c>
      <c r="J45" s="27">
        <v>162</v>
      </c>
      <c r="K45" s="25">
        <v>74</v>
      </c>
      <c r="L45" s="25">
        <v>31</v>
      </c>
      <c r="M45" s="25">
        <v>57</v>
      </c>
      <c r="N45" s="28">
        <v>122</v>
      </c>
      <c r="O45" s="25">
        <v>92</v>
      </c>
      <c r="P45" s="25">
        <v>11</v>
      </c>
      <c r="Q45" s="25">
        <v>19</v>
      </c>
      <c r="R45" s="27">
        <v>246</v>
      </c>
      <c r="S45" s="25">
        <v>113</v>
      </c>
      <c r="T45" s="25">
        <v>41</v>
      </c>
      <c r="U45" s="25">
        <v>92</v>
      </c>
      <c r="V45" s="28">
        <v>268</v>
      </c>
      <c r="W45" s="25">
        <v>114</v>
      </c>
      <c r="X45" s="25">
        <v>49</v>
      </c>
      <c r="Y45" s="25">
        <v>105</v>
      </c>
      <c r="Z45" s="27">
        <v>291</v>
      </c>
      <c r="AA45" s="25">
        <v>112</v>
      </c>
      <c r="AB45" s="25">
        <v>58</v>
      </c>
      <c r="AC45" s="25">
        <v>121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2</v>
      </c>
      <c r="O46" s="25">
        <v>2</v>
      </c>
      <c r="P46" s="25">
        <v>0</v>
      </c>
      <c r="Q46" s="25">
        <v>0</v>
      </c>
      <c r="R46" s="27">
        <v>10</v>
      </c>
      <c r="S46" s="25">
        <v>5</v>
      </c>
      <c r="T46" s="25">
        <v>1</v>
      </c>
      <c r="U46" s="25">
        <v>4</v>
      </c>
      <c r="V46" s="28">
        <v>11</v>
      </c>
      <c r="W46" s="25">
        <v>5</v>
      </c>
      <c r="X46" s="25">
        <v>1</v>
      </c>
      <c r="Y46" s="25">
        <v>5</v>
      </c>
      <c r="Z46" s="27">
        <v>11</v>
      </c>
      <c r="AA46" s="25">
        <v>5</v>
      </c>
      <c r="AB46" s="25">
        <v>1</v>
      </c>
      <c r="AC46" s="25">
        <v>5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0</v>
      </c>
      <c r="G47" s="25">
        <v>0</v>
      </c>
      <c r="H47" s="25">
        <v>0</v>
      </c>
      <c r="I47" s="25">
        <v>0</v>
      </c>
      <c r="J47" s="27">
        <v>0</v>
      </c>
      <c r="K47" s="25">
        <v>0</v>
      </c>
      <c r="L47" s="25">
        <v>0</v>
      </c>
      <c r="M47" s="25">
        <v>0</v>
      </c>
      <c r="N47" s="28">
        <v>0</v>
      </c>
      <c r="O47" s="25">
        <v>0</v>
      </c>
      <c r="P47" s="25">
        <v>0</v>
      </c>
      <c r="Q47" s="25">
        <v>0</v>
      </c>
      <c r="R47" s="27">
        <v>3</v>
      </c>
      <c r="S47" s="25">
        <v>1</v>
      </c>
      <c r="T47" s="25">
        <v>1</v>
      </c>
      <c r="U47" s="25">
        <v>1</v>
      </c>
      <c r="V47" s="28">
        <v>3</v>
      </c>
      <c r="W47" s="25">
        <v>1</v>
      </c>
      <c r="X47" s="25">
        <v>1</v>
      </c>
      <c r="Y47" s="25">
        <v>1</v>
      </c>
      <c r="Z47" s="27">
        <v>3</v>
      </c>
      <c r="AA47" s="25">
        <v>1</v>
      </c>
      <c r="AB47" s="25">
        <v>1</v>
      </c>
      <c r="AC47" s="25">
        <v>1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9</v>
      </c>
      <c r="O48" s="25">
        <v>7</v>
      </c>
      <c r="P48" s="25">
        <v>1</v>
      </c>
      <c r="Q48" s="25">
        <v>1</v>
      </c>
      <c r="R48" s="27">
        <v>17</v>
      </c>
      <c r="S48" s="25">
        <v>15</v>
      </c>
      <c r="T48" s="25">
        <v>1</v>
      </c>
      <c r="U48" s="25">
        <v>1</v>
      </c>
      <c r="V48" s="28">
        <v>17</v>
      </c>
      <c r="W48" s="25">
        <v>15</v>
      </c>
      <c r="X48" s="25">
        <v>1</v>
      </c>
      <c r="Y48" s="25">
        <v>1</v>
      </c>
      <c r="Z48" s="27">
        <v>17</v>
      </c>
      <c r="AA48" s="25">
        <v>15</v>
      </c>
      <c r="AB48" s="25">
        <v>1</v>
      </c>
      <c r="AC48" s="25">
        <v>1</v>
      </c>
    </row>
    <row r="49" spans="1:29" x14ac:dyDescent="0.2">
      <c r="A49" s="23" t="s">
        <v>51</v>
      </c>
      <c r="B49" s="27">
        <v>0</v>
      </c>
      <c r="C49" s="25">
        <v>0</v>
      </c>
      <c r="D49" s="25">
        <v>0</v>
      </c>
      <c r="E49" s="25">
        <v>0</v>
      </c>
      <c r="F49" s="28">
        <v>27</v>
      </c>
      <c r="G49" s="25">
        <v>24</v>
      </c>
      <c r="H49" s="25">
        <v>2</v>
      </c>
      <c r="I49" s="25">
        <v>1</v>
      </c>
      <c r="J49" s="27">
        <v>67</v>
      </c>
      <c r="K49" s="25">
        <v>62</v>
      </c>
      <c r="L49" s="25">
        <v>2</v>
      </c>
      <c r="M49" s="25">
        <v>3</v>
      </c>
      <c r="N49" s="28">
        <v>208</v>
      </c>
      <c r="O49" s="25">
        <v>157</v>
      </c>
      <c r="P49" s="25">
        <v>19</v>
      </c>
      <c r="Q49" s="25">
        <v>32</v>
      </c>
      <c r="R49" s="27">
        <v>330</v>
      </c>
      <c r="S49" s="25">
        <v>272</v>
      </c>
      <c r="T49" s="25">
        <v>30</v>
      </c>
      <c r="U49" s="25">
        <v>28</v>
      </c>
      <c r="V49" s="28">
        <v>341</v>
      </c>
      <c r="W49" s="25">
        <v>274</v>
      </c>
      <c r="X49" s="25">
        <v>35</v>
      </c>
      <c r="Y49" s="25">
        <v>32</v>
      </c>
      <c r="Z49" s="27">
        <v>348</v>
      </c>
      <c r="AA49" s="25">
        <v>270</v>
      </c>
      <c r="AB49" s="25">
        <v>42</v>
      </c>
      <c r="AC49" s="25">
        <v>36</v>
      </c>
    </row>
    <row r="50" spans="1:29" x14ac:dyDescent="0.2">
      <c r="A50" s="23" t="s">
        <v>52</v>
      </c>
      <c r="B50" s="27">
        <v>1</v>
      </c>
      <c r="C50" s="25">
        <v>1</v>
      </c>
      <c r="D50" s="25">
        <v>0</v>
      </c>
      <c r="E50" s="25">
        <v>0</v>
      </c>
      <c r="F50" s="28">
        <v>2</v>
      </c>
      <c r="G50" s="25">
        <v>1</v>
      </c>
      <c r="H50" s="25">
        <v>1</v>
      </c>
      <c r="I50" s="25">
        <v>0</v>
      </c>
      <c r="J50" s="27">
        <v>4</v>
      </c>
      <c r="K50" s="25">
        <v>2</v>
      </c>
      <c r="L50" s="25">
        <v>1</v>
      </c>
      <c r="M50" s="25">
        <v>1</v>
      </c>
      <c r="N50" s="28">
        <v>3</v>
      </c>
      <c r="O50" s="25">
        <v>2</v>
      </c>
      <c r="P50" s="25">
        <v>0</v>
      </c>
      <c r="Q50" s="25">
        <v>1</v>
      </c>
      <c r="R50" s="27">
        <v>14</v>
      </c>
      <c r="S50" s="25">
        <v>3</v>
      </c>
      <c r="T50" s="25">
        <v>1</v>
      </c>
      <c r="U50" s="25">
        <v>10</v>
      </c>
      <c r="V50" s="28">
        <v>15</v>
      </c>
      <c r="W50" s="25">
        <v>3</v>
      </c>
      <c r="X50" s="25">
        <v>1</v>
      </c>
      <c r="Y50" s="25">
        <v>11</v>
      </c>
      <c r="Z50" s="27">
        <v>17</v>
      </c>
      <c r="AA50" s="25">
        <v>3</v>
      </c>
      <c r="AB50" s="25">
        <v>1</v>
      </c>
      <c r="AC50" s="25">
        <v>13</v>
      </c>
    </row>
    <row r="51" spans="1:29" x14ac:dyDescent="0.2">
      <c r="A51" s="23" t="s">
        <v>53</v>
      </c>
      <c r="B51" s="27">
        <v>3</v>
      </c>
      <c r="C51" s="25">
        <v>1</v>
      </c>
      <c r="D51" s="25">
        <v>1</v>
      </c>
      <c r="E51" s="25">
        <v>1</v>
      </c>
      <c r="F51" s="28">
        <v>2</v>
      </c>
      <c r="G51" s="25">
        <v>1</v>
      </c>
      <c r="H51" s="25">
        <v>1</v>
      </c>
      <c r="I51" s="25">
        <v>0</v>
      </c>
      <c r="J51" s="27">
        <v>2</v>
      </c>
      <c r="K51" s="25">
        <v>1</v>
      </c>
      <c r="L51" s="25">
        <v>1</v>
      </c>
      <c r="M51" s="25">
        <v>0</v>
      </c>
      <c r="N51" s="28">
        <v>1</v>
      </c>
      <c r="O51" s="25">
        <v>1</v>
      </c>
      <c r="P51" s="25">
        <v>0</v>
      </c>
      <c r="Q51" s="25">
        <v>0</v>
      </c>
      <c r="R51" s="27">
        <v>4</v>
      </c>
      <c r="S51" s="25">
        <v>1</v>
      </c>
      <c r="T51" s="25">
        <v>0</v>
      </c>
      <c r="U51" s="25">
        <v>3</v>
      </c>
      <c r="V51" s="28">
        <v>4</v>
      </c>
      <c r="W51" s="25">
        <v>1</v>
      </c>
      <c r="X51" s="25">
        <v>0</v>
      </c>
      <c r="Y51" s="25">
        <v>3</v>
      </c>
      <c r="Z51" s="27">
        <v>5</v>
      </c>
      <c r="AA51" s="25">
        <v>1</v>
      </c>
      <c r="AB51" s="25">
        <v>0</v>
      </c>
      <c r="AC51" s="25">
        <v>4</v>
      </c>
    </row>
    <row r="52" spans="1:29" x14ac:dyDescent="0.2">
      <c r="A52" s="23" t="s">
        <v>54</v>
      </c>
      <c r="B52" s="27">
        <v>0</v>
      </c>
      <c r="C52" s="25">
        <v>0</v>
      </c>
      <c r="D52" s="25">
        <v>0</v>
      </c>
      <c r="E52" s="25">
        <v>0</v>
      </c>
      <c r="F52" s="28">
        <v>0</v>
      </c>
      <c r="G52" s="25">
        <v>0</v>
      </c>
      <c r="H52" s="25">
        <v>0</v>
      </c>
      <c r="I52" s="25">
        <v>0</v>
      </c>
      <c r="J52" s="27">
        <v>107</v>
      </c>
      <c r="K52" s="25">
        <v>73</v>
      </c>
      <c r="L52" s="25">
        <v>14</v>
      </c>
      <c r="M52" s="25">
        <v>20</v>
      </c>
      <c r="N52" s="28">
        <v>102</v>
      </c>
      <c r="O52" s="25">
        <v>77</v>
      </c>
      <c r="P52" s="25">
        <v>9</v>
      </c>
      <c r="Q52" s="25">
        <v>16</v>
      </c>
      <c r="R52" s="27">
        <v>139</v>
      </c>
      <c r="S52" s="25">
        <v>82</v>
      </c>
      <c r="T52" s="25">
        <v>27</v>
      </c>
      <c r="U52" s="25">
        <v>30</v>
      </c>
      <c r="V52" s="28">
        <v>149</v>
      </c>
      <c r="W52" s="25">
        <v>83</v>
      </c>
      <c r="X52" s="25">
        <v>32</v>
      </c>
      <c r="Y52" s="25">
        <v>34</v>
      </c>
      <c r="Z52" s="27">
        <v>158</v>
      </c>
      <c r="AA52" s="25">
        <v>81</v>
      </c>
      <c r="AB52" s="25">
        <v>38</v>
      </c>
      <c r="AC52" s="25">
        <v>39</v>
      </c>
    </row>
    <row r="53" spans="1:29" x14ac:dyDescent="0.2">
      <c r="A53" s="23" t="s">
        <v>55</v>
      </c>
      <c r="B53" s="27">
        <v>277</v>
      </c>
      <c r="C53" s="25">
        <v>102</v>
      </c>
      <c r="D53" s="25">
        <v>123</v>
      </c>
      <c r="E53" s="25">
        <v>52</v>
      </c>
      <c r="F53" s="28">
        <v>372</v>
      </c>
      <c r="G53" s="25">
        <v>128</v>
      </c>
      <c r="H53" s="25">
        <v>123</v>
      </c>
      <c r="I53" s="25">
        <v>121</v>
      </c>
      <c r="J53" s="27">
        <v>462</v>
      </c>
      <c r="K53" s="25">
        <v>167</v>
      </c>
      <c r="L53" s="25">
        <v>80</v>
      </c>
      <c r="M53" s="25">
        <v>215</v>
      </c>
      <c r="N53" s="28">
        <v>268</v>
      </c>
      <c r="O53" s="25">
        <v>202</v>
      </c>
      <c r="P53" s="25">
        <v>24</v>
      </c>
      <c r="Q53" s="25">
        <v>42</v>
      </c>
      <c r="R53" s="27">
        <v>615</v>
      </c>
      <c r="S53" s="25">
        <v>245</v>
      </c>
      <c r="T53" s="25">
        <v>86</v>
      </c>
      <c r="U53" s="25">
        <v>284</v>
      </c>
      <c r="V53" s="28">
        <v>675</v>
      </c>
      <c r="W53" s="25">
        <v>247</v>
      </c>
      <c r="X53" s="25">
        <v>102</v>
      </c>
      <c r="Y53" s="25">
        <v>326</v>
      </c>
      <c r="Z53" s="27">
        <v>737</v>
      </c>
      <c r="AA53" s="25">
        <v>243</v>
      </c>
      <c r="AB53" s="25">
        <v>121</v>
      </c>
      <c r="AC53" s="25">
        <v>373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1</v>
      </c>
      <c r="S54" s="25">
        <v>0</v>
      </c>
      <c r="T54" s="25">
        <v>0</v>
      </c>
      <c r="U54" s="25">
        <v>1</v>
      </c>
      <c r="V54" s="28">
        <v>1</v>
      </c>
      <c r="W54" s="25">
        <v>0</v>
      </c>
      <c r="X54" s="25">
        <v>0</v>
      </c>
      <c r="Y54" s="25">
        <v>1</v>
      </c>
      <c r="Z54" s="27">
        <v>1</v>
      </c>
      <c r="AA54" s="25">
        <v>0</v>
      </c>
      <c r="AB54" s="25">
        <v>0</v>
      </c>
      <c r="AC54" s="25">
        <v>1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1</v>
      </c>
      <c r="O55" s="25">
        <v>1</v>
      </c>
      <c r="P55" s="25">
        <v>0</v>
      </c>
      <c r="Q55" s="25">
        <v>0</v>
      </c>
      <c r="R55" s="27">
        <v>4</v>
      </c>
      <c r="S55" s="25">
        <v>3</v>
      </c>
      <c r="T55" s="25">
        <v>1</v>
      </c>
      <c r="U55" s="25">
        <v>0</v>
      </c>
      <c r="V55" s="28">
        <v>4</v>
      </c>
      <c r="W55" s="25">
        <v>3</v>
      </c>
      <c r="X55" s="25">
        <v>1</v>
      </c>
      <c r="Y55" s="25">
        <v>0</v>
      </c>
      <c r="Z55" s="27">
        <v>4</v>
      </c>
      <c r="AA55" s="25">
        <v>3</v>
      </c>
      <c r="AB55" s="25">
        <v>1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51</v>
      </c>
      <c r="O56" s="25">
        <v>38</v>
      </c>
      <c r="P56" s="25">
        <v>5</v>
      </c>
      <c r="Q56" s="25">
        <v>8</v>
      </c>
      <c r="R56" s="27">
        <v>96</v>
      </c>
      <c r="S56" s="25">
        <v>85</v>
      </c>
      <c r="T56" s="25">
        <v>7</v>
      </c>
      <c r="U56" s="25">
        <v>4</v>
      </c>
      <c r="V56" s="28">
        <v>99</v>
      </c>
      <c r="W56" s="25">
        <v>86</v>
      </c>
      <c r="X56" s="25">
        <v>8</v>
      </c>
      <c r="Y56" s="25">
        <v>5</v>
      </c>
      <c r="Z56" s="27">
        <v>99</v>
      </c>
      <c r="AA56" s="25">
        <v>84</v>
      </c>
      <c r="AB56" s="25">
        <v>10</v>
      </c>
      <c r="AC56" s="25">
        <v>5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2</v>
      </c>
      <c r="G57" s="25">
        <v>0</v>
      </c>
      <c r="H57" s="25">
        <v>1</v>
      </c>
      <c r="I57" s="25">
        <v>1</v>
      </c>
      <c r="J57" s="27">
        <v>4</v>
      </c>
      <c r="K57" s="25">
        <v>1</v>
      </c>
      <c r="L57" s="25">
        <v>1</v>
      </c>
      <c r="M57" s="25">
        <v>2</v>
      </c>
      <c r="N57" s="28">
        <v>4</v>
      </c>
      <c r="O57" s="25">
        <v>3</v>
      </c>
      <c r="P57" s="25">
        <v>0</v>
      </c>
      <c r="Q57" s="25">
        <v>1</v>
      </c>
      <c r="R57" s="27">
        <v>13</v>
      </c>
      <c r="S57" s="25">
        <v>6</v>
      </c>
      <c r="T57" s="25">
        <v>4</v>
      </c>
      <c r="U57" s="25">
        <v>3</v>
      </c>
      <c r="V57" s="28">
        <v>14</v>
      </c>
      <c r="W57" s="25">
        <v>6</v>
      </c>
      <c r="X57" s="25">
        <v>5</v>
      </c>
      <c r="Y57" s="25">
        <v>3</v>
      </c>
      <c r="Z57" s="27">
        <v>16</v>
      </c>
      <c r="AA57" s="25">
        <v>6</v>
      </c>
      <c r="AB57" s="25">
        <v>6</v>
      </c>
      <c r="AC57" s="25">
        <v>4</v>
      </c>
    </row>
    <row r="58" spans="1:29" x14ac:dyDescent="0.2">
      <c r="A58" s="23" t="s">
        <v>60</v>
      </c>
      <c r="B58" s="27">
        <v>22</v>
      </c>
      <c r="C58" s="25">
        <v>11</v>
      </c>
      <c r="D58" s="25">
        <v>7</v>
      </c>
      <c r="E58" s="25">
        <v>4</v>
      </c>
      <c r="F58" s="28">
        <v>37</v>
      </c>
      <c r="G58" s="25">
        <v>10</v>
      </c>
      <c r="H58" s="25">
        <v>18</v>
      </c>
      <c r="I58" s="25">
        <v>9</v>
      </c>
      <c r="J58" s="27">
        <v>41</v>
      </c>
      <c r="K58" s="25">
        <v>10</v>
      </c>
      <c r="L58" s="25">
        <v>16</v>
      </c>
      <c r="M58" s="25">
        <v>15</v>
      </c>
      <c r="N58" s="28">
        <v>18</v>
      </c>
      <c r="O58" s="25">
        <v>13</v>
      </c>
      <c r="P58" s="25">
        <v>2</v>
      </c>
      <c r="Q58" s="25">
        <v>3</v>
      </c>
      <c r="R58" s="27">
        <v>47</v>
      </c>
      <c r="S58" s="25">
        <v>17</v>
      </c>
      <c r="T58" s="25">
        <v>12</v>
      </c>
      <c r="U58" s="25">
        <v>18</v>
      </c>
      <c r="V58" s="28">
        <v>52</v>
      </c>
      <c r="W58" s="25">
        <v>17</v>
      </c>
      <c r="X58" s="25">
        <v>14</v>
      </c>
      <c r="Y58" s="25">
        <v>21</v>
      </c>
      <c r="Z58" s="27">
        <v>58</v>
      </c>
      <c r="AA58" s="25">
        <v>17</v>
      </c>
      <c r="AB58" s="25">
        <v>17</v>
      </c>
      <c r="AC58" s="25">
        <v>24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0</v>
      </c>
      <c r="O59" s="25">
        <v>0</v>
      </c>
      <c r="P59" s="25">
        <v>0</v>
      </c>
      <c r="Q59" s="25">
        <v>0</v>
      </c>
      <c r="R59" s="27">
        <v>1</v>
      </c>
      <c r="S59" s="25">
        <v>1</v>
      </c>
      <c r="T59" s="25">
        <v>0</v>
      </c>
      <c r="U59" s="25">
        <v>0</v>
      </c>
      <c r="V59" s="28">
        <v>1</v>
      </c>
      <c r="W59" s="25">
        <v>1</v>
      </c>
      <c r="X59" s="25">
        <v>0</v>
      </c>
      <c r="Y59" s="25">
        <v>0</v>
      </c>
      <c r="Z59" s="27">
        <v>1</v>
      </c>
      <c r="AA59" s="25">
        <v>1</v>
      </c>
      <c r="AB59" s="25">
        <v>0</v>
      </c>
      <c r="AC59" s="25">
        <v>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0</v>
      </c>
      <c r="S61" s="25">
        <v>0</v>
      </c>
      <c r="T61" s="25">
        <v>0</v>
      </c>
      <c r="U61" s="25">
        <v>0</v>
      </c>
      <c r="V61" s="28">
        <v>0</v>
      </c>
      <c r="W61" s="25">
        <v>0</v>
      </c>
      <c r="X61" s="25">
        <v>0</v>
      </c>
      <c r="Y61" s="25">
        <v>0</v>
      </c>
      <c r="Z61" s="27">
        <v>0</v>
      </c>
      <c r="AA61" s="25">
        <v>0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2</v>
      </c>
      <c r="C62" s="25">
        <v>1</v>
      </c>
      <c r="D62" s="25">
        <v>0</v>
      </c>
      <c r="E62" s="25">
        <v>1</v>
      </c>
      <c r="F62" s="28">
        <v>1</v>
      </c>
      <c r="G62" s="25">
        <v>0</v>
      </c>
      <c r="H62" s="25">
        <v>0</v>
      </c>
      <c r="I62" s="25">
        <v>1</v>
      </c>
      <c r="J62" s="27">
        <v>3</v>
      </c>
      <c r="K62" s="25">
        <v>2</v>
      </c>
      <c r="L62" s="25">
        <v>0</v>
      </c>
      <c r="M62" s="25">
        <v>1</v>
      </c>
      <c r="N62" s="28">
        <v>9</v>
      </c>
      <c r="O62" s="25">
        <v>7</v>
      </c>
      <c r="P62" s="25">
        <v>1</v>
      </c>
      <c r="Q62" s="25">
        <v>1</v>
      </c>
      <c r="R62" s="27">
        <v>17</v>
      </c>
      <c r="S62" s="25">
        <v>12</v>
      </c>
      <c r="T62" s="25">
        <v>2</v>
      </c>
      <c r="U62" s="25">
        <v>3</v>
      </c>
      <c r="V62" s="28">
        <v>17</v>
      </c>
      <c r="W62" s="25">
        <v>12</v>
      </c>
      <c r="X62" s="25">
        <v>2</v>
      </c>
      <c r="Y62" s="25">
        <v>3</v>
      </c>
      <c r="Z62" s="27">
        <v>19</v>
      </c>
      <c r="AA62" s="25">
        <v>12</v>
      </c>
      <c r="AB62" s="25">
        <v>3</v>
      </c>
      <c r="AC62" s="25">
        <v>4</v>
      </c>
    </row>
    <row r="63" spans="1:29" x14ac:dyDescent="0.2">
      <c r="A63" s="23" t="s">
        <v>65</v>
      </c>
      <c r="B63" s="27">
        <v>0</v>
      </c>
      <c r="C63" s="25">
        <v>0</v>
      </c>
      <c r="D63" s="25">
        <v>0</v>
      </c>
      <c r="E63" s="25">
        <v>0</v>
      </c>
      <c r="F63" s="28">
        <v>1</v>
      </c>
      <c r="G63" s="25">
        <v>1</v>
      </c>
      <c r="H63" s="25">
        <v>0</v>
      </c>
      <c r="I63" s="25">
        <v>0</v>
      </c>
      <c r="J63" s="27">
        <v>1</v>
      </c>
      <c r="K63" s="25">
        <v>1</v>
      </c>
      <c r="L63" s="25">
        <v>0</v>
      </c>
      <c r="M63" s="25">
        <v>0</v>
      </c>
      <c r="N63" s="28">
        <v>2</v>
      </c>
      <c r="O63" s="25">
        <v>2</v>
      </c>
      <c r="P63" s="25">
        <v>0</v>
      </c>
      <c r="Q63" s="25">
        <v>0</v>
      </c>
      <c r="R63" s="27">
        <v>9</v>
      </c>
      <c r="S63" s="25">
        <v>4</v>
      </c>
      <c r="T63" s="25">
        <v>2</v>
      </c>
      <c r="U63" s="25">
        <v>3</v>
      </c>
      <c r="V63" s="28">
        <v>9</v>
      </c>
      <c r="W63" s="25">
        <v>4</v>
      </c>
      <c r="X63" s="25">
        <v>2</v>
      </c>
      <c r="Y63" s="25">
        <v>3</v>
      </c>
      <c r="Z63" s="27">
        <v>11</v>
      </c>
      <c r="AA63" s="25">
        <v>4</v>
      </c>
      <c r="AB63" s="25">
        <v>3</v>
      </c>
      <c r="AC63" s="25">
        <v>4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2</v>
      </c>
      <c r="S64" s="25">
        <v>0</v>
      </c>
      <c r="T64" s="25">
        <v>0</v>
      </c>
      <c r="U64" s="25">
        <v>2</v>
      </c>
      <c r="V64" s="28">
        <v>2</v>
      </c>
      <c r="W64" s="25">
        <v>0</v>
      </c>
      <c r="X64" s="25">
        <v>0</v>
      </c>
      <c r="Y64" s="25">
        <v>2</v>
      </c>
      <c r="Z64" s="27">
        <v>3</v>
      </c>
      <c r="AA64" s="25">
        <v>0</v>
      </c>
      <c r="AB64" s="25">
        <v>0</v>
      </c>
      <c r="AC64" s="25">
        <v>3</v>
      </c>
    </row>
    <row r="65" spans="1:29" x14ac:dyDescent="0.2">
      <c r="A65" s="23" t="s">
        <v>67</v>
      </c>
      <c r="B65" s="27">
        <v>33</v>
      </c>
      <c r="C65" s="25">
        <v>12</v>
      </c>
      <c r="D65" s="25">
        <v>13</v>
      </c>
      <c r="E65" s="25">
        <v>8</v>
      </c>
      <c r="F65" s="28">
        <v>57</v>
      </c>
      <c r="G65" s="25">
        <v>19</v>
      </c>
      <c r="H65" s="25">
        <v>14</v>
      </c>
      <c r="I65" s="25">
        <v>24</v>
      </c>
      <c r="J65" s="27">
        <v>84</v>
      </c>
      <c r="K65" s="25">
        <v>29</v>
      </c>
      <c r="L65" s="25">
        <v>10</v>
      </c>
      <c r="M65" s="25">
        <v>45</v>
      </c>
      <c r="N65" s="28">
        <v>66</v>
      </c>
      <c r="O65" s="25">
        <v>50</v>
      </c>
      <c r="P65" s="25">
        <v>6</v>
      </c>
      <c r="Q65" s="25">
        <v>10</v>
      </c>
      <c r="R65" s="27">
        <v>332</v>
      </c>
      <c r="S65" s="25">
        <v>75</v>
      </c>
      <c r="T65" s="25">
        <v>44</v>
      </c>
      <c r="U65" s="25">
        <v>213</v>
      </c>
      <c r="V65" s="28">
        <v>372</v>
      </c>
      <c r="W65" s="25">
        <v>76</v>
      </c>
      <c r="X65" s="25">
        <v>52</v>
      </c>
      <c r="Y65" s="25">
        <v>244</v>
      </c>
      <c r="Z65" s="27">
        <v>417</v>
      </c>
      <c r="AA65" s="25">
        <v>75</v>
      </c>
      <c r="AB65" s="25">
        <v>62</v>
      </c>
      <c r="AC65" s="25">
        <v>280</v>
      </c>
    </row>
    <row r="66" spans="1:29" x14ac:dyDescent="0.2">
      <c r="A66" s="23" t="s">
        <v>68</v>
      </c>
      <c r="B66" s="27">
        <v>6355</v>
      </c>
      <c r="C66" s="25">
        <v>3064</v>
      </c>
      <c r="D66" s="25">
        <v>2273</v>
      </c>
      <c r="E66" s="25">
        <v>1018</v>
      </c>
      <c r="F66" s="28">
        <v>6342</v>
      </c>
      <c r="G66" s="25">
        <v>3686</v>
      </c>
      <c r="H66" s="25">
        <v>1664</v>
      </c>
      <c r="I66" s="25">
        <v>992</v>
      </c>
      <c r="J66" s="27">
        <v>6349</v>
      </c>
      <c r="K66" s="25">
        <v>4599</v>
      </c>
      <c r="L66" s="25">
        <v>830</v>
      </c>
      <c r="M66" s="25">
        <v>920</v>
      </c>
      <c r="N66" s="28">
        <v>6518</v>
      </c>
      <c r="O66" s="25">
        <v>4923</v>
      </c>
      <c r="P66" s="25">
        <v>581</v>
      </c>
      <c r="Q66" s="25">
        <v>1014</v>
      </c>
      <c r="R66" s="27">
        <v>8453</v>
      </c>
      <c r="S66" s="25">
        <v>5303</v>
      </c>
      <c r="T66" s="25">
        <v>1036</v>
      </c>
      <c r="U66" s="25">
        <v>2114</v>
      </c>
      <c r="V66" s="28">
        <v>8995</v>
      </c>
      <c r="W66" s="25">
        <v>5343</v>
      </c>
      <c r="X66" s="25">
        <v>1228</v>
      </c>
      <c r="Y66" s="25">
        <v>2424</v>
      </c>
      <c r="Z66" s="27">
        <v>9501</v>
      </c>
      <c r="AA66" s="25">
        <v>5268</v>
      </c>
      <c r="AB66" s="25">
        <v>1458</v>
      </c>
      <c r="AC66" s="25">
        <v>2775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1</v>
      </c>
      <c r="O67" s="25">
        <v>1</v>
      </c>
      <c r="P67" s="25">
        <v>0</v>
      </c>
      <c r="Q67" s="25">
        <v>0</v>
      </c>
      <c r="R67" s="27">
        <v>5</v>
      </c>
      <c r="S67" s="25">
        <v>3</v>
      </c>
      <c r="T67" s="25">
        <v>0</v>
      </c>
      <c r="U67" s="25">
        <v>2</v>
      </c>
      <c r="V67" s="28">
        <v>5</v>
      </c>
      <c r="W67" s="25">
        <v>3</v>
      </c>
      <c r="X67" s="25">
        <v>0</v>
      </c>
      <c r="Y67" s="25">
        <v>2</v>
      </c>
      <c r="Z67" s="27">
        <v>6</v>
      </c>
      <c r="AA67" s="25">
        <v>3</v>
      </c>
      <c r="AB67" s="25">
        <v>0</v>
      </c>
      <c r="AC67" s="25">
        <v>3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0</v>
      </c>
      <c r="S68" s="25">
        <v>0</v>
      </c>
      <c r="T68" s="25">
        <v>0</v>
      </c>
      <c r="U68" s="25">
        <v>0</v>
      </c>
      <c r="V68" s="28">
        <v>0</v>
      </c>
      <c r="W68" s="25">
        <v>0</v>
      </c>
      <c r="X68" s="25">
        <v>0</v>
      </c>
      <c r="Y68" s="25">
        <v>0</v>
      </c>
      <c r="Z68" s="27">
        <v>0</v>
      </c>
      <c r="AA68" s="25">
        <v>0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1</v>
      </c>
      <c r="O69" s="25">
        <v>1</v>
      </c>
      <c r="P69" s="25">
        <v>0</v>
      </c>
      <c r="Q69" s="25">
        <v>0</v>
      </c>
      <c r="R69" s="27">
        <v>4</v>
      </c>
      <c r="S69" s="25">
        <v>2</v>
      </c>
      <c r="T69" s="25">
        <v>0</v>
      </c>
      <c r="U69" s="25">
        <v>2</v>
      </c>
      <c r="V69" s="28">
        <v>4</v>
      </c>
      <c r="W69" s="25">
        <v>2</v>
      </c>
      <c r="X69" s="25">
        <v>0</v>
      </c>
      <c r="Y69" s="25">
        <v>2</v>
      </c>
      <c r="Z69" s="27">
        <v>5</v>
      </c>
      <c r="AA69" s="25">
        <v>2</v>
      </c>
      <c r="AB69" s="25">
        <v>0</v>
      </c>
      <c r="AC69" s="25">
        <v>3</v>
      </c>
    </row>
    <row r="70" spans="1:29" x14ac:dyDescent="0.2">
      <c r="A70" s="23" t="s">
        <v>72</v>
      </c>
      <c r="B70" s="27">
        <v>7219</v>
      </c>
      <c r="C70" s="25">
        <v>3226</v>
      </c>
      <c r="D70" s="25">
        <v>3090</v>
      </c>
      <c r="E70" s="25">
        <v>903</v>
      </c>
      <c r="F70" s="28">
        <v>6620</v>
      </c>
      <c r="G70" s="25">
        <v>4119</v>
      </c>
      <c r="H70" s="25">
        <v>1671</v>
      </c>
      <c r="I70" s="25">
        <v>830</v>
      </c>
      <c r="J70" s="27">
        <v>6668</v>
      </c>
      <c r="K70" s="25">
        <v>5467</v>
      </c>
      <c r="L70" s="25">
        <v>506</v>
      </c>
      <c r="M70" s="25">
        <v>695</v>
      </c>
      <c r="N70" s="28">
        <v>6991</v>
      </c>
      <c r="O70" s="25">
        <v>5280</v>
      </c>
      <c r="P70" s="25">
        <v>623</v>
      </c>
      <c r="Q70" s="25">
        <v>1088</v>
      </c>
      <c r="R70" s="27">
        <v>6762</v>
      </c>
      <c r="S70" s="25">
        <v>5033</v>
      </c>
      <c r="T70" s="25">
        <v>568</v>
      </c>
      <c r="U70" s="25">
        <v>1161</v>
      </c>
      <c r="V70" s="28">
        <v>7076</v>
      </c>
      <c r="W70" s="25">
        <v>5071</v>
      </c>
      <c r="X70" s="25">
        <v>674</v>
      </c>
      <c r="Y70" s="25">
        <v>1331</v>
      </c>
      <c r="Z70" s="27">
        <v>7324</v>
      </c>
      <c r="AA70" s="25">
        <v>5000</v>
      </c>
      <c r="AB70" s="25">
        <v>800</v>
      </c>
      <c r="AC70" s="25">
        <v>1524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4</v>
      </c>
      <c r="O71" s="25">
        <v>3</v>
      </c>
      <c r="P71" s="25">
        <v>0</v>
      </c>
      <c r="Q71" s="25">
        <v>1</v>
      </c>
      <c r="R71" s="27">
        <v>8</v>
      </c>
      <c r="S71" s="25">
        <v>7</v>
      </c>
      <c r="T71" s="25">
        <v>1</v>
      </c>
      <c r="U71" s="25">
        <v>0</v>
      </c>
      <c r="V71" s="28">
        <v>8</v>
      </c>
      <c r="W71" s="25">
        <v>7</v>
      </c>
      <c r="X71" s="25">
        <v>1</v>
      </c>
      <c r="Y71" s="25">
        <v>0</v>
      </c>
      <c r="Z71" s="27">
        <v>8</v>
      </c>
      <c r="AA71" s="25">
        <v>7</v>
      </c>
      <c r="AB71" s="25">
        <v>1</v>
      </c>
      <c r="AC71" s="25">
        <v>0</v>
      </c>
    </row>
    <row r="72" spans="1:29" x14ac:dyDescent="0.2">
      <c r="A72" s="23" t="s">
        <v>74</v>
      </c>
      <c r="B72" s="27">
        <v>89</v>
      </c>
      <c r="C72" s="25">
        <v>65</v>
      </c>
      <c r="D72" s="25">
        <v>17</v>
      </c>
      <c r="E72" s="25">
        <v>7</v>
      </c>
      <c r="F72" s="28">
        <v>183</v>
      </c>
      <c r="G72" s="25">
        <v>67</v>
      </c>
      <c r="H72" s="25">
        <v>58</v>
      </c>
      <c r="I72" s="25">
        <v>58</v>
      </c>
      <c r="J72" s="27">
        <v>250</v>
      </c>
      <c r="K72" s="25">
        <v>68</v>
      </c>
      <c r="L72" s="25">
        <v>54</v>
      </c>
      <c r="M72" s="25">
        <v>128</v>
      </c>
      <c r="N72" s="28">
        <v>123</v>
      </c>
      <c r="O72" s="25">
        <v>93</v>
      </c>
      <c r="P72" s="25">
        <v>11</v>
      </c>
      <c r="Q72" s="25">
        <v>19</v>
      </c>
      <c r="R72" s="27">
        <v>361</v>
      </c>
      <c r="S72" s="25">
        <v>124</v>
      </c>
      <c r="T72" s="25">
        <v>62</v>
      </c>
      <c r="U72" s="25">
        <v>175</v>
      </c>
      <c r="V72" s="28">
        <v>400</v>
      </c>
      <c r="W72" s="25">
        <v>125</v>
      </c>
      <c r="X72" s="25">
        <v>74</v>
      </c>
      <c r="Y72" s="25">
        <v>201</v>
      </c>
      <c r="Z72" s="27">
        <v>440</v>
      </c>
      <c r="AA72" s="25">
        <v>123</v>
      </c>
      <c r="AB72" s="25">
        <v>87</v>
      </c>
      <c r="AC72" s="25">
        <v>230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0</v>
      </c>
      <c r="AA73" s="25">
        <v>0</v>
      </c>
      <c r="AB73" s="25">
        <v>0</v>
      </c>
      <c r="AC73" s="25">
        <v>0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5</v>
      </c>
      <c r="S74" s="25">
        <v>1</v>
      </c>
      <c r="T74" s="25">
        <v>1</v>
      </c>
      <c r="U74" s="25">
        <v>3</v>
      </c>
      <c r="V74" s="28">
        <v>5</v>
      </c>
      <c r="W74" s="25">
        <v>1</v>
      </c>
      <c r="X74" s="25">
        <v>1</v>
      </c>
      <c r="Y74" s="25">
        <v>3</v>
      </c>
      <c r="Z74" s="27">
        <v>6</v>
      </c>
      <c r="AA74" s="25">
        <v>1</v>
      </c>
      <c r="AB74" s="25">
        <v>1</v>
      </c>
      <c r="AC74" s="25">
        <v>4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4</v>
      </c>
      <c r="O75" s="25">
        <v>3</v>
      </c>
      <c r="P75" s="25">
        <v>0</v>
      </c>
      <c r="Q75" s="25">
        <v>1</v>
      </c>
      <c r="R75" s="27">
        <v>9</v>
      </c>
      <c r="S75" s="25">
        <v>6</v>
      </c>
      <c r="T75" s="25">
        <v>1</v>
      </c>
      <c r="U75" s="25">
        <v>2</v>
      </c>
      <c r="V75" s="28">
        <v>9</v>
      </c>
      <c r="W75" s="25">
        <v>6</v>
      </c>
      <c r="X75" s="25">
        <v>1</v>
      </c>
      <c r="Y75" s="25">
        <v>2</v>
      </c>
      <c r="Z75" s="27">
        <v>10</v>
      </c>
      <c r="AA75" s="25">
        <v>6</v>
      </c>
      <c r="AB75" s="25">
        <v>1</v>
      </c>
      <c r="AC75" s="25">
        <v>3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2</v>
      </c>
      <c r="O76" s="25">
        <v>2</v>
      </c>
      <c r="P76" s="25">
        <v>0</v>
      </c>
      <c r="Q76" s="25">
        <v>0</v>
      </c>
      <c r="R76" s="27">
        <v>4</v>
      </c>
      <c r="S76" s="25">
        <v>4</v>
      </c>
      <c r="T76" s="25">
        <v>0</v>
      </c>
      <c r="U76" s="25">
        <v>0</v>
      </c>
      <c r="V76" s="28">
        <v>4</v>
      </c>
      <c r="W76" s="25">
        <v>4</v>
      </c>
      <c r="X76" s="25">
        <v>0</v>
      </c>
      <c r="Y76" s="25">
        <v>0</v>
      </c>
      <c r="Z76" s="27">
        <v>4</v>
      </c>
      <c r="AA76" s="25">
        <v>4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2</v>
      </c>
      <c r="O77" s="25">
        <v>2</v>
      </c>
      <c r="P77" s="25">
        <v>0</v>
      </c>
      <c r="Q77" s="25">
        <v>0</v>
      </c>
      <c r="R77" s="27">
        <v>5</v>
      </c>
      <c r="S77" s="25">
        <v>4</v>
      </c>
      <c r="T77" s="25">
        <v>1</v>
      </c>
      <c r="U77" s="25">
        <v>0</v>
      </c>
      <c r="V77" s="28">
        <v>5</v>
      </c>
      <c r="W77" s="25">
        <v>4</v>
      </c>
      <c r="X77" s="25">
        <v>1</v>
      </c>
      <c r="Y77" s="25">
        <v>0</v>
      </c>
      <c r="Z77" s="27">
        <v>5</v>
      </c>
      <c r="AA77" s="25">
        <v>4</v>
      </c>
      <c r="AB77" s="25">
        <v>1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1</v>
      </c>
      <c r="G78" s="25">
        <v>0</v>
      </c>
      <c r="H78" s="25">
        <v>1</v>
      </c>
      <c r="I78" s="25">
        <v>0</v>
      </c>
      <c r="J78" s="27">
        <v>3</v>
      </c>
      <c r="K78" s="25">
        <v>1</v>
      </c>
      <c r="L78" s="25">
        <v>1</v>
      </c>
      <c r="M78" s="25">
        <v>1</v>
      </c>
      <c r="N78" s="28">
        <v>2</v>
      </c>
      <c r="O78" s="25">
        <v>2</v>
      </c>
      <c r="P78" s="25">
        <v>0</v>
      </c>
      <c r="Q78" s="25">
        <v>0</v>
      </c>
      <c r="R78" s="27">
        <v>6</v>
      </c>
      <c r="S78" s="25">
        <v>4</v>
      </c>
      <c r="T78" s="25">
        <v>1</v>
      </c>
      <c r="U78" s="25">
        <v>1</v>
      </c>
      <c r="V78" s="28">
        <v>6</v>
      </c>
      <c r="W78" s="25">
        <v>4</v>
      </c>
      <c r="X78" s="25">
        <v>1</v>
      </c>
      <c r="Y78" s="25">
        <v>1</v>
      </c>
      <c r="Z78" s="27">
        <v>6</v>
      </c>
      <c r="AA78" s="25">
        <v>4</v>
      </c>
      <c r="AB78" s="25">
        <v>1</v>
      </c>
      <c r="AC78" s="25">
        <v>1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0</v>
      </c>
      <c r="O80" s="25">
        <v>0</v>
      </c>
      <c r="P80" s="25">
        <v>0</v>
      </c>
      <c r="Q80" s="25">
        <v>0</v>
      </c>
      <c r="R80" s="27">
        <v>1</v>
      </c>
      <c r="S80" s="25">
        <v>0</v>
      </c>
      <c r="T80" s="25">
        <v>0</v>
      </c>
      <c r="U80" s="25">
        <v>1</v>
      </c>
      <c r="V80" s="28">
        <v>1</v>
      </c>
      <c r="W80" s="25">
        <v>0</v>
      </c>
      <c r="X80" s="25">
        <v>0</v>
      </c>
      <c r="Y80" s="25">
        <v>1</v>
      </c>
      <c r="Z80" s="27">
        <v>1</v>
      </c>
      <c r="AA80" s="25">
        <v>0</v>
      </c>
      <c r="AB80" s="25">
        <v>0</v>
      </c>
      <c r="AC80" s="25">
        <v>1</v>
      </c>
    </row>
    <row r="81" spans="1:29" x14ac:dyDescent="0.2">
      <c r="A81" s="23" t="s">
        <v>83</v>
      </c>
      <c r="B81" s="27">
        <v>86</v>
      </c>
      <c r="C81" s="25">
        <v>35</v>
      </c>
      <c r="D81" s="25">
        <v>34</v>
      </c>
      <c r="E81" s="25">
        <v>17</v>
      </c>
      <c r="F81" s="28">
        <v>87</v>
      </c>
      <c r="G81" s="25">
        <v>43</v>
      </c>
      <c r="H81" s="25">
        <v>24</v>
      </c>
      <c r="I81" s="25">
        <v>20</v>
      </c>
      <c r="J81" s="27">
        <v>88</v>
      </c>
      <c r="K81" s="25">
        <v>54</v>
      </c>
      <c r="L81" s="25">
        <v>11</v>
      </c>
      <c r="M81" s="25">
        <v>23</v>
      </c>
      <c r="N81" s="28">
        <v>86</v>
      </c>
      <c r="O81" s="25">
        <v>65</v>
      </c>
      <c r="P81" s="25">
        <v>8</v>
      </c>
      <c r="Q81" s="25">
        <v>13</v>
      </c>
      <c r="R81" s="27">
        <v>136</v>
      </c>
      <c r="S81" s="25">
        <v>79</v>
      </c>
      <c r="T81" s="25">
        <v>21</v>
      </c>
      <c r="U81" s="25">
        <v>36</v>
      </c>
      <c r="V81" s="28">
        <v>146</v>
      </c>
      <c r="W81" s="25">
        <v>80</v>
      </c>
      <c r="X81" s="25">
        <v>25</v>
      </c>
      <c r="Y81" s="25">
        <v>41</v>
      </c>
      <c r="Z81" s="27">
        <v>155</v>
      </c>
      <c r="AA81" s="25">
        <v>78</v>
      </c>
      <c r="AB81" s="25">
        <v>30</v>
      </c>
      <c r="AC81" s="25">
        <v>47</v>
      </c>
    </row>
    <row r="82" spans="1:29" x14ac:dyDescent="0.2">
      <c r="A82" s="23" t="s">
        <v>84</v>
      </c>
      <c r="B82" s="27">
        <v>94</v>
      </c>
      <c r="C82" s="25">
        <v>62</v>
      </c>
      <c r="D82" s="25">
        <v>18</v>
      </c>
      <c r="E82" s="25">
        <v>14</v>
      </c>
      <c r="F82" s="28">
        <v>94</v>
      </c>
      <c r="G82" s="25">
        <v>60</v>
      </c>
      <c r="H82" s="25">
        <v>20</v>
      </c>
      <c r="I82" s="25">
        <v>14</v>
      </c>
      <c r="J82" s="27">
        <v>82</v>
      </c>
      <c r="K82" s="25">
        <v>55</v>
      </c>
      <c r="L82" s="25">
        <v>14</v>
      </c>
      <c r="M82" s="25">
        <v>13</v>
      </c>
      <c r="N82" s="28">
        <v>79</v>
      </c>
      <c r="O82" s="25">
        <v>60</v>
      </c>
      <c r="P82" s="25">
        <v>7</v>
      </c>
      <c r="Q82" s="25">
        <v>12</v>
      </c>
      <c r="R82" s="27">
        <v>130</v>
      </c>
      <c r="S82" s="25">
        <v>65</v>
      </c>
      <c r="T82" s="25">
        <v>28</v>
      </c>
      <c r="U82" s="25">
        <v>37</v>
      </c>
      <c r="V82" s="28">
        <v>140</v>
      </c>
      <c r="W82" s="25">
        <v>65</v>
      </c>
      <c r="X82" s="25">
        <v>33</v>
      </c>
      <c r="Y82" s="25">
        <v>42</v>
      </c>
      <c r="Z82" s="27">
        <v>153</v>
      </c>
      <c r="AA82" s="25">
        <v>65</v>
      </c>
      <c r="AB82" s="25">
        <v>39</v>
      </c>
      <c r="AC82" s="25">
        <v>49</v>
      </c>
    </row>
    <row r="83" spans="1:29" x14ac:dyDescent="0.2">
      <c r="A83" s="23" t="s">
        <v>85</v>
      </c>
      <c r="B83" s="27">
        <v>22</v>
      </c>
      <c r="C83" s="25">
        <v>13</v>
      </c>
      <c r="D83" s="25">
        <v>5</v>
      </c>
      <c r="E83" s="25">
        <v>4</v>
      </c>
      <c r="F83" s="28">
        <v>37</v>
      </c>
      <c r="G83" s="25">
        <v>15</v>
      </c>
      <c r="H83" s="25">
        <v>12</v>
      </c>
      <c r="I83" s="25">
        <v>10</v>
      </c>
      <c r="J83" s="27">
        <v>48</v>
      </c>
      <c r="K83" s="25">
        <v>19</v>
      </c>
      <c r="L83" s="25">
        <v>11</v>
      </c>
      <c r="M83" s="25">
        <v>18</v>
      </c>
      <c r="N83" s="28">
        <v>49</v>
      </c>
      <c r="O83" s="25">
        <v>37</v>
      </c>
      <c r="P83" s="25">
        <v>4</v>
      </c>
      <c r="Q83" s="25">
        <v>8</v>
      </c>
      <c r="R83" s="27">
        <v>116</v>
      </c>
      <c r="S83" s="25">
        <v>60</v>
      </c>
      <c r="T83" s="25">
        <v>16</v>
      </c>
      <c r="U83" s="25">
        <v>40</v>
      </c>
      <c r="V83" s="28">
        <v>125</v>
      </c>
      <c r="W83" s="25">
        <v>60</v>
      </c>
      <c r="X83" s="25">
        <v>19</v>
      </c>
      <c r="Y83" s="25">
        <v>46</v>
      </c>
      <c r="Z83" s="27">
        <v>136</v>
      </c>
      <c r="AA83" s="25">
        <v>60</v>
      </c>
      <c r="AB83" s="25">
        <v>23</v>
      </c>
      <c r="AC83" s="25">
        <v>53</v>
      </c>
    </row>
    <row r="84" spans="1:29" x14ac:dyDescent="0.2">
      <c r="A84" s="23" t="s">
        <v>86</v>
      </c>
      <c r="B84" s="27">
        <v>36</v>
      </c>
      <c r="C84" s="25">
        <v>16</v>
      </c>
      <c r="D84" s="25">
        <v>11</v>
      </c>
      <c r="E84" s="25">
        <v>9</v>
      </c>
      <c r="F84" s="28">
        <v>40</v>
      </c>
      <c r="G84" s="25">
        <v>17</v>
      </c>
      <c r="H84" s="25">
        <v>13</v>
      </c>
      <c r="I84" s="25">
        <v>10</v>
      </c>
      <c r="J84" s="27">
        <v>38</v>
      </c>
      <c r="K84" s="25">
        <v>19</v>
      </c>
      <c r="L84" s="25">
        <v>9</v>
      </c>
      <c r="M84" s="25">
        <v>10</v>
      </c>
      <c r="N84" s="28">
        <v>31</v>
      </c>
      <c r="O84" s="25">
        <v>23</v>
      </c>
      <c r="P84" s="25">
        <v>3</v>
      </c>
      <c r="Q84" s="25">
        <v>5</v>
      </c>
      <c r="R84" s="27">
        <v>45</v>
      </c>
      <c r="S84" s="25">
        <v>27</v>
      </c>
      <c r="T84" s="25">
        <v>8</v>
      </c>
      <c r="U84" s="25">
        <v>10</v>
      </c>
      <c r="V84" s="28">
        <v>47</v>
      </c>
      <c r="W84" s="25">
        <v>27</v>
      </c>
      <c r="X84" s="25">
        <v>9</v>
      </c>
      <c r="Y84" s="25">
        <v>11</v>
      </c>
      <c r="Z84" s="27">
        <v>51</v>
      </c>
      <c r="AA84" s="25">
        <v>27</v>
      </c>
      <c r="AB84" s="25">
        <v>11</v>
      </c>
      <c r="AC84" s="25">
        <v>13</v>
      </c>
    </row>
    <row r="85" spans="1:29" x14ac:dyDescent="0.2">
      <c r="A85" s="23" t="s">
        <v>87</v>
      </c>
      <c r="B85" s="27">
        <v>49</v>
      </c>
      <c r="C85" s="25">
        <v>21</v>
      </c>
      <c r="D85" s="25">
        <v>18</v>
      </c>
      <c r="E85" s="25">
        <v>10</v>
      </c>
      <c r="F85" s="28">
        <v>81</v>
      </c>
      <c r="G85" s="25">
        <v>31</v>
      </c>
      <c r="H85" s="25">
        <v>24</v>
      </c>
      <c r="I85" s="25">
        <v>26</v>
      </c>
      <c r="J85" s="27">
        <v>111</v>
      </c>
      <c r="K85" s="25">
        <v>46</v>
      </c>
      <c r="L85" s="25">
        <v>18</v>
      </c>
      <c r="M85" s="25">
        <v>47</v>
      </c>
      <c r="N85" s="28">
        <v>78</v>
      </c>
      <c r="O85" s="25">
        <v>59</v>
      </c>
      <c r="P85" s="25">
        <v>7</v>
      </c>
      <c r="Q85" s="25">
        <v>12</v>
      </c>
      <c r="R85" s="27">
        <v>173</v>
      </c>
      <c r="S85" s="25">
        <v>74</v>
      </c>
      <c r="T85" s="25">
        <v>34</v>
      </c>
      <c r="U85" s="25">
        <v>65</v>
      </c>
      <c r="V85" s="28">
        <v>190</v>
      </c>
      <c r="W85" s="25">
        <v>75</v>
      </c>
      <c r="X85" s="25">
        <v>40</v>
      </c>
      <c r="Y85" s="25">
        <v>75</v>
      </c>
      <c r="Z85" s="27">
        <v>207</v>
      </c>
      <c r="AA85" s="25">
        <v>74</v>
      </c>
      <c r="AB85" s="25">
        <v>48</v>
      </c>
      <c r="AC85" s="25">
        <v>85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2</v>
      </c>
      <c r="G86" s="25">
        <v>1</v>
      </c>
      <c r="H86" s="25">
        <v>0</v>
      </c>
      <c r="I86" s="25">
        <v>1</v>
      </c>
      <c r="J86" s="27">
        <v>5</v>
      </c>
      <c r="K86" s="25">
        <v>3</v>
      </c>
      <c r="L86" s="25">
        <v>0</v>
      </c>
      <c r="M86" s="25">
        <v>2</v>
      </c>
      <c r="N86" s="28">
        <v>7</v>
      </c>
      <c r="O86" s="25">
        <v>5</v>
      </c>
      <c r="P86" s="25">
        <v>1</v>
      </c>
      <c r="Q86" s="25">
        <v>1</v>
      </c>
      <c r="R86" s="27">
        <v>14</v>
      </c>
      <c r="S86" s="25">
        <v>8</v>
      </c>
      <c r="T86" s="25">
        <v>1</v>
      </c>
      <c r="U86" s="25">
        <v>5</v>
      </c>
      <c r="V86" s="28">
        <v>15</v>
      </c>
      <c r="W86" s="25">
        <v>8</v>
      </c>
      <c r="X86" s="25">
        <v>1</v>
      </c>
      <c r="Y86" s="25">
        <v>6</v>
      </c>
      <c r="Z86" s="27">
        <v>16</v>
      </c>
      <c r="AA86" s="25">
        <v>8</v>
      </c>
      <c r="AB86" s="25">
        <v>1</v>
      </c>
      <c r="AC86" s="25">
        <v>7</v>
      </c>
    </row>
    <row r="87" spans="1:29" x14ac:dyDescent="0.2">
      <c r="A87" s="23" t="s">
        <v>89</v>
      </c>
      <c r="B87" s="27">
        <v>111</v>
      </c>
      <c r="C87" s="25">
        <v>51</v>
      </c>
      <c r="D87" s="25">
        <v>37</v>
      </c>
      <c r="E87" s="25">
        <v>23</v>
      </c>
      <c r="F87" s="28">
        <v>158</v>
      </c>
      <c r="G87" s="25">
        <v>53</v>
      </c>
      <c r="H87" s="25">
        <v>65</v>
      </c>
      <c r="I87" s="25">
        <v>40</v>
      </c>
      <c r="J87" s="27">
        <v>172</v>
      </c>
      <c r="K87" s="25">
        <v>56</v>
      </c>
      <c r="L87" s="25">
        <v>53</v>
      </c>
      <c r="M87" s="25">
        <v>63</v>
      </c>
      <c r="N87" s="28">
        <v>105</v>
      </c>
      <c r="O87" s="25">
        <v>80</v>
      </c>
      <c r="P87" s="25">
        <v>9</v>
      </c>
      <c r="Q87" s="25">
        <v>16</v>
      </c>
      <c r="R87" s="27">
        <v>268</v>
      </c>
      <c r="S87" s="25">
        <v>109</v>
      </c>
      <c r="T87" s="25">
        <v>57</v>
      </c>
      <c r="U87" s="25">
        <v>102</v>
      </c>
      <c r="V87" s="28">
        <v>295</v>
      </c>
      <c r="W87" s="25">
        <v>110</v>
      </c>
      <c r="X87" s="25">
        <v>68</v>
      </c>
      <c r="Y87" s="25">
        <v>117</v>
      </c>
      <c r="Z87" s="27">
        <v>322</v>
      </c>
      <c r="AA87" s="25">
        <v>108</v>
      </c>
      <c r="AB87" s="25">
        <v>80</v>
      </c>
      <c r="AC87" s="25">
        <v>134</v>
      </c>
    </row>
    <row r="88" spans="1:29" x14ac:dyDescent="0.2">
      <c r="A88" s="23" t="s">
        <v>90</v>
      </c>
      <c r="B88" s="27">
        <v>8</v>
      </c>
      <c r="C88" s="25">
        <v>3</v>
      </c>
      <c r="D88" s="25">
        <v>3</v>
      </c>
      <c r="E88" s="25">
        <v>2</v>
      </c>
      <c r="F88" s="28">
        <v>13</v>
      </c>
      <c r="G88" s="25">
        <v>4</v>
      </c>
      <c r="H88" s="25">
        <v>4</v>
      </c>
      <c r="I88" s="25">
        <v>5</v>
      </c>
      <c r="J88" s="27">
        <v>16</v>
      </c>
      <c r="K88" s="25">
        <v>4</v>
      </c>
      <c r="L88" s="25">
        <v>3</v>
      </c>
      <c r="M88" s="25">
        <v>9</v>
      </c>
      <c r="N88" s="28">
        <v>9</v>
      </c>
      <c r="O88" s="25">
        <v>7</v>
      </c>
      <c r="P88" s="25">
        <v>1</v>
      </c>
      <c r="Q88" s="25">
        <v>1</v>
      </c>
      <c r="R88" s="27">
        <v>26</v>
      </c>
      <c r="S88" s="25">
        <v>10</v>
      </c>
      <c r="T88" s="25">
        <v>3</v>
      </c>
      <c r="U88" s="25">
        <v>13</v>
      </c>
      <c r="V88" s="28">
        <v>29</v>
      </c>
      <c r="W88" s="25">
        <v>10</v>
      </c>
      <c r="X88" s="25">
        <v>4</v>
      </c>
      <c r="Y88" s="25">
        <v>15</v>
      </c>
      <c r="Z88" s="27">
        <v>31</v>
      </c>
      <c r="AA88" s="25">
        <v>10</v>
      </c>
      <c r="AB88" s="25">
        <v>4</v>
      </c>
      <c r="AC88" s="25">
        <v>17</v>
      </c>
    </row>
    <row r="89" spans="1:29" x14ac:dyDescent="0.2">
      <c r="A89" s="23" t="s">
        <v>91</v>
      </c>
      <c r="B89" s="27">
        <v>5554</v>
      </c>
      <c r="C89" s="25">
        <v>4762</v>
      </c>
      <c r="D89" s="25">
        <v>688</v>
      </c>
      <c r="E89" s="25">
        <v>104</v>
      </c>
      <c r="F89" s="28">
        <v>5283</v>
      </c>
      <c r="G89" s="25">
        <v>4571</v>
      </c>
      <c r="H89" s="25">
        <v>516</v>
      </c>
      <c r="I89" s="25">
        <v>196</v>
      </c>
      <c r="J89" s="27">
        <v>4694</v>
      </c>
      <c r="K89" s="25">
        <v>4110</v>
      </c>
      <c r="L89" s="25">
        <v>265</v>
      </c>
      <c r="M89" s="25">
        <v>319</v>
      </c>
      <c r="N89" s="28">
        <v>5539</v>
      </c>
      <c r="O89" s="25">
        <v>4183</v>
      </c>
      <c r="P89" s="25">
        <v>494</v>
      </c>
      <c r="Q89" s="25">
        <v>862</v>
      </c>
      <c r="R89" s="27">
        <v>5013</v>
      </c>
      <c r="S89" s="25">
        <v>4258</v>
      </c>
      <c r="T89" s="25">
        <v>331</v>
      </c>
      <c r="U89" s="25">
        <v>424</v>
      </c>
      <c r="V89" s="28">
        <v>5168</v>
      </c>
      <c r="W89" s="25">
        <v>4290</v>
      </c>
      <c r="X89" s="25">
        <v>392</v>
      </c>
      <c r="Y89" s="25">
        <v>486</v>
      </c>
      <c r="Z89" s="27">
        <v>5253</v>
      </c>
      <c r="AA89" s="25">
        <v>4230</v>
      </c>
      <c r="AB89" s="25">
        <v>466</v>
      </c>
      <c r="AC89" s="25">
        <v>557</v>
      </c>
    </row>
    <row r="90" spans="1:29" x14ac:dyDescent="0.2">
      <c r="A90" s="23" t="s">
        <v>92</v>
      </c>
      <c r="B90" s="27">
        <v>4</v>
      </c>
      <c r="C90" s="25">
        <v>2</v>
      </c>
      <c r="D90" s="25">
        <v>1</v>
      </c>
      <c r="E90" s="25">
        <v>1</v>
      </c>
      <c r="F90" s="28">
        <v>5</v>
      </c>
      <c r="G90" s="25">
        <v>3</v>
      </c>
      <c r="H90" s="25">
        <v>1</v>
      </c>
      <c r="I90" s="25">
        <v>1</v>
      </c>
      <c r="J90" s="27">
        <v>7</v>
      </c>
      <c r="K90" s="25">
        <v>5</v>
      </c>
      <c r="L90" s="25">
        <v>1</v>
      </c>
      <c r="M90" s="25">
        <v>1</v>
      </c>
      <c r="N90" s="28">
        <v>7</v>
      </c>
      <c r="O90" s="25">
        <v>5</v>
      </c>
      <c r="P90" s="25">
        <v>1</v>
      </c>
      <c r="Q90" s="25">
        <v>1</v>
      </c>
      <c r="R90" s="27">
        <v>5</v>
      </c>
      <c r="S90" s="25">
        <v>4</v>
      </c>
      <c r="T90" s="25">
        <v>0</v>
      </c>
      <c r="U90" s="25">
        <v>1</v>
      </c>
      <c r="V90" s="28">
        <v>5</v>
      </c>
      <c r="W90" s="25">
        <v>4</v>
      </c>
      <c r="X90" s="25">
        <v>0</v>
      </c>
      <c r="Y90" s="25">
        <v>1</v>
      </c>
      <c r="Z90" s="27">
        <v>5</v>
      </c>
      <c r="AA90" s="25">
        <v>4</v>
      </c>
      <c r="AB90" s="25">
        <v>0</v>
      </c>
      <c r="AC90" s="25">
        <v>1</v>
      </c>
    </row>
    <row r="91" spans="1:29" x14ac:dyDescent="0.2">
      <c r="A91" s="23" t="s">
        <v>93</v>
      </c>
      <c r="B91" s="27">
        <v>38</v>
      </c>
      <c r="C91" s="25">
        <v>13</v>
      </c>
      <c r="D91" s="25">
        <v>10</v>
      </c>
      <c r="E91" s="25">
        <v>15</v>
      </c>
      <c r="F91" s="28">
        <v>74</v>
      </c>
      <c r="G91" s="25">
        <v>21</v>
      </c>
      <c r="H91" s="25">
        <v>13</v>
      </c>
      <c r="I91" s="25">
        <v>40</v>
      </c>
      <c r="J91" s="27">
        <v>116</v>
      </c>
      <c r="K91" s="25">
        <v>33</v>
      </c>
      <c r="L91" s="25">
        <v>9</v>
      </c>
      <c r="M91" s="25">
        <v>74</v>
      </c>
      <c r="N91" s="28">
        <v>56</v>
      </c>
      <c r="O91" s="25">
        <v>42</v>
      </c>
      <c r="P91" s="25">
        <v>5</v>
      </c>
      <c r="Q91" s="25">
        <v>9</v>
      </c>
      <c r="R91" s="27">
        <v>125</v>
      </c>
      <c r="S91" s="25">
        <v>52</v>
      </c>
      <c r="T91" s="25">
        <v>7</v>
      </c>
      <c r="U91" s="25">
        <v>66</v>
      </c>
      <c r="V91" s="28">
        <v>136</v>
      </c>
      <c r="W91" s="25">
        <v>52</v>
      </c>
      <c r="X91" s="25">
        <v>8</v>
      </c>
      <c r="Y91" s="25">
        <v>76</v>
      </c>
      <c r="Z91" s="27">
        <v>149</v>
      </c>
      <c r="AA91" s="25">
        <v>52</v>
      </c>
      <c r="AB91" s="25">
        <v>10</v>
      </c>
      <c r="AC91" s="25">
        <v>87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0</v>
      </c>
      <c r="K92" s="25">
        <v>0</v>
      </c>
      <c r="L92" s="25">
        <v>0</v>
      </c>
      <c r="M92" s="25">
        <v>0</v>
      </c>
      <c r="N92" s="28">
        <v>0</v>
      </c>
      <c r="O92" s="25">
        <v>0</v>
      </c>
      <c r="P92" s="25">
        <v>0</v>
      </c>
      <c r="Q92" s="25">
        <v>0</v>
      </c>
      <c r="R92" s="27">
        <v>1</v>
      </c>
      <c r="S92" s="25">
        <v>0</v>
      </c>
      <c r="T92" s="25">
        <v>0</v>
      </c>
      <c r="U92" s="25">
        <v>1</v>
      </c>
      <c r="V92" s="28">
        <v>1</v>
      </c>
      <c r="W92" s="25">
        <v>0</v>
      </c>
      <c r="X92" s="25">
        <v>0</v>
      </c>
      <c r="Y92" s="25">
        <v>1</v>
      </c>
      <c r="Z92" s="27">
        <v>1</v>
      </c>
      <c r="AA92" s="25">
        <v>0</v>
      </c>
      <c r="AB92" s="25">
        <v>0</v>
      </c>
      <c r="AC92" s="25">
        <v>1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1</v>
      </c>
      <c r="O93" s="25">
        <v>1</v>
      </c>
      <c r="P93" s="25">
        <v>0</v>
      </c>
      <c r="Q93" s="25">
        <v>0</v>
      </c>
      <c r="R93" s="27">
        <v>5</v>
      </c>
      <c r="S93" s="25">
        <v>1</v>
      </c>
      <c r="T93" s="25">
        <v>1</v>
      </c>
      <c r="U93" s="25">
        <v>3</v>
      </c>
      <c r="V93" s="28">
        <v>5</v>
      </c>
      <c r="W93" s="25">
        <v>1</v>
      </c>
      <c r="X93" s="25">
        <v>1</v>
      </c>
      <c r="Y93" s="25">
        <v>3</v>
      </c>
      <c r="Z93" s="27">
        <v>6</v>
      </c>
      <c r="AA93" s="25">
        <v>1</v>
      </c>
      <c r="AB93" s="25">
        <v>1</v>
      </c>
      <c r="AC93" s="25">
        <v>4</v>
      </c>
    </row>
    <row r="94" spans="1:29" x14ac:dyDescent="0.2">
      <c r="A94" s="23" t="s">
        <v>96</v>
      </c>
      <c r="B94" s="27">
        <v>3</v>
      </c>
      <c r="C94" s="25">
        <v>2</v>
      </c>
      <c r="D94" s="25">
        <v>1</v>
      </c>
      <c r="E94" s="25">
        <v>0</v>
      </c>
      <c r="F94" s="28">
        <v>3</v>
      </c>
      <c r="G94" s="25">
        <v>2</v>
      </c>
      <c r="H94" s="25">
        <v>1</v>
      </c>
      <c r="I94" s="25">
        <v>0</v>
      </c>
      <c r="J94" s="27">
        <v>4</v>
      </c>
      <c r="K94" s="25">
        <v>3</v>
      </c>
      <c r="L94" s="25">
        <v>1</v>
      </c>
      <c r="M94" s="25">
        <v>0</v>
      </c>
      <c r="N94" s="28">
        <v>4</v>
      </c>
      <c r="O94" s="25">
        <v>3</v>
      </c>
      <c r="P94" s="25">
        <v>0</v>
      </c>
      <c r="Q94" s="25">
        <v>1</v>
      </c>
      <c r="R94" s="27">
        <v>6</v>
      </c>
      <c r="S94" s="25">
        <v>2</v>
      </c>
      <c r="T94" s="25">
        <v>2</v>
      </c>
      <c r="U94" s="25">
        <v>2</v>
      </c>
      <c r="V94" s="28">
        <v>6</v>
      </c>
      <c r="W94" s="25">
        <v>2</v>
      </c>
      <c r="X94" s="25">
        <v>2</v>
      </c>
      <c r="Y94" s="25">
        <v>2</v>
      </c>
      <c r="Z94" s="27">
        <v>8</v>
      </c>
      <c r="AA94" s="25">
        <v>2</v>
      </c>
      <c r="AB94" s="25">
        <v>3</v>
      </c>
      <c r="AC94" s="25">
        <v>3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6</v>
      </c>
      <c r="C96" s="25">
        <v>1</v>
      </c>
      <c r="D96" s="25">
        <v>3</v>
      </c>
      <c r="E96" s="25">
        <v>2</v>
      </c>
      <c r="F96" s="28">
        <v>14</v>
      </c>
      <c r="G96" s="25">
        <v>4</v>
      </c>
      <c r="H96" s="25">
        <v>5</v>
      </c>
      <c r="I96" s="25">
        <v>5</v>
      </c>
      <c r="J96" s="27">
        <v>21</v>
      </c>
      <c r="K96" s="25">
        <v>8</v>
      </c>
      <c r="L96" s="25">
        <v>4</v>
      </c>
      <c r="M96" s="25">
        <v>9</v>
      </c>
      <c r="N96" s="28">
        <v>24</v>
      </c>
      <c r="O96" s="25">
        <v>18</v>
      </c>
      <c r="P96" s="25">
        <v>2</v>
      </c>
      <c r="Q96" s="25">
        <v>4</v>
      </c>
      <c r="R96" s="27">
        <v>62</v>
      </c>
      <c r="S96" s="25">
        <v>30</v>
      </c>
      <c r="T96" s="25">
        <v>8</v>
      </c>
      <c r="U96" s="25">
        <v>24</v>
      </c>
      <c r="V96" s="28">
        <v>67</v>
      </c>
      <c r="W96" s="25">
        <v>30</v>
      </c>
      <c r="X96" s="25">
        <v>9</v>
      </c>
      <c r="Y96" s="25">
        <v>28</v>
      </c>
      <c r="Z96" s="27">
        <v>73</v>
      </c>
      <c r="AA96" s="25">
        <v>30</v>
      </c>
      <c r="AB96" s="25">
        <v>11</v>
      </c>
      <c r="AC96" s="25">
        <v>32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0</v>
      </c>
      <c r="O97" s="25">
        <v>0</v>
      </c>
      <c r="P97" s="25">
        <v>0</v>
      </c>
      <c r="Q97" s="25">
        <v>0</v>
      </c>
      <c r="R97" s="27">
        <v>2</v>
      </c>
      <c r="S97" s="25">
        <v>1</v>
      </c>
      <c r="T97" s="25">
        <v>1</v>
      </c>
      <c r="U97" s="25">
        <v>0</v>
      </c>
      <c r="V97" s="28">
        <v>2</v>
      </c>
      <c r="W97" s="25">
        <v>1</v>
      </c>
      <c r="X97" s="25">
        <v>1</v>
      </c>
      <c r="Y97" s="25">
        <v>0</v>
      </c>
      <c r="Z97" s="27">
        <v>2</v>
      </c>
      <c r="AA97" s="25">
        <v>1</v>
      </c>
      <c r="AB97" s="25">
        <v>1</v>
      </c>
      <c r="AC97" s="25">
        <v>0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2</v>
      </c>
      <c r="O99" s="25">
        <v>2</v>
      </c>
      <c r="P99" s="25">
        <v>0</v>
      </c>
      <c r="Q99" s="25">
        <v>0</v>
      </c>
      <c r="R99" s="27">
        <v>11</v>
      </c>
      <c r="S99" s="25">
        <v>4</v>
      </c>
      <c r="T99" s="25">
        <v>3</v>
      </c>
      <c r="U99" s="25">
        <v>4</v>
      </c>
      <c r="V99" s="28">
        <v>13</v>
      </c>
      <c r="W99" s="25">
        <v>4</v>
      </c>
      <c r="X99" s="25">
        <v>4</v>
      </c>
      <c r="Y99" s="25">
        <v>5</v>
      </c>
      <c r="Z99" s="27">
        <v>13</v>
      </c>
      <c r="AA99" s="25">
        <v>4</v>
      </c>
      <c r="AB99" s="25">
        <v>4</v>
      </c>
      <c r="AC99" s="25">
        <v>5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1</v>
      </c>
      <c r="K100" s="25">
        <v>1</v>
      </c>
      <c r="L100" s="25">
        <v>0</v>
      </c>
      <c r="M100" s="25">
        <v>0</v>
      </c>
      <c r="N100" s="28">
        <v>4</v>
      </c>
      <c r="O100" s="25">
        <v>3</v>
      </c>
      <c r="P100" s="25">
        <v>0</v>
      </c>
      <c r="Q100" s="25">
        <v>1</v>
      </c>
      <c r="R100" s="27">
        <v>10</v>
      </c>
      <c r="S100" s="25">
        <v>6</v>
      </c>
      <c r="T100" s="25">
        <v>1</v>
      </c>
      <c r="U100" s="25">
        <v>3</v>
      </c>
      <c r="V100" s="28">
        <v>10</v>
      </c>
      <c r="W100" s="25">
        <v>6</v>
      </c>
      <c r="X100" s="25">
        <v>1</v>
      </c>
      <c r="Y100" s="25">
        <v>3</v>
      </c>
      <c r="Z100" s="27">
        <v>11</v>
      </c>
      <c r="AA100" s="25">
        <v>6</v>
      </c>
      <c r="AB100" s="25">
        <v>1</v>
      </c>
      <c r="AC100" s="25">
        <v>4</v>
      </c>
    </row>
    <row r="101" spans="1:29" x14ac:dyDescent="0.2">
      <c r="A101" s="23" t="s">
        <v>103</v>
      </c>
      <c r="B101" s="27">
        <v>7</v>
      </c>
      <c r="C101" s="25">
        <v>3</v>
      </c>
      <c r="D101" s="25">
        <v>3</v>
      </c>
      <c r="E101" s="25">
        <v>1</v>
      </c>
      <c r="F101" s="28">
        <v>15</v>
      </c>
      <c r="G101" s="25">
        <v>5</v>
      </c>
      <c r="H101" s="25">
        <v>5</v>
      </c>
      <c r="I101" s="25">
        <v>5</v>
      </c>
      <c r="J101" s="27">
        <v>20</v>
      </c>
      <c r="K101" s="25">
        <v>7</v>
      </c>
      <c r="L101" s="25">
        <v>4</v>
      </c>
      <c r="M101" s="25">
        <v>9</v>
      </c>
      <c r="N101" s="28">
        <v>11</v>
      </c>
      <c r="O101" s="25">
        <v>8</v>
      </c>
      <c r="P101" s="25">
        <v>1</v>
      </c>
      <c r="Q101" s="25">
        <v>2</v>
      </c>
      <c r="R101" s="27">
        <v>38</v>
      </c>
      <c r="S101" s="25">
        <v>10</v>
      </c>
      <c r="T101" s="25">
        <v>5</v>
      </c>
      <c r="U101" s="25">
        <v>23</v>
      </c>
      <c r="V101" s="28">
        <v>42</v>
      </c>
      <c r="W101" s="25">
        <v>10</v>
      </c>
      <c r="X101" s="25">
        <v>6</v>
      </c>
      <c r="Y101" s="25">
        <v>26</v>
      </c>
      <c r="Z101" s="27">
        <v>47</v>
      </c>
      <c r="AA101" s="25">
        <v>10</v>
      </c>
      <c r="AB101" s="25">
        <v>7</v>
      </c>
      <c r="AC101" s="25">
        <v>30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2</v>
      </c>
      <c r="S103" s="25">
        <v>0</v>
      </c>
      <c r="T103" s="25">
        <v>1</v>
      </c>
      <c r="U103" s="25">
        <v>1</v>
      </c>
      <c r="V103" s="28">
        <v>2</v>
      </c>
      <c r="W103" s="25">
        <v>0</v>
      </c>
      <c r="X103" s="25">
        <v>1</v>
      </c>
      <c r="Y103" s="25">
        <v>1</v>
      </c>
      <c r="Z103" s="27">
        <v>2</v>
      </c>
      <c r="AA103" s="25">
        <v>0</v>
      </c>
      <c r="AB103" s="25">
        <v>1</v>
      </c>
      <c r="AC103" s="25">
        <v>1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2</v>
      </c>
      <c r="O104" s="25">
        <v>2</v>
      </c>
      <c r="P104" s="25">
        <v>0</v>
      </c>
      <c r="Q104" s="25">
        <v>0</v>
      </c>
      <c r="R104" s="27">
        <v>6</v>
      </c>
      <c r="S104" s="25">
        <v>4</v>
      </c>
      <c r="T104" s="25">
        <v>0</v>
      </c>
      <c r="U104" s="25">
        <v>2</v>
      </c>
      <c r="V104" s="28">
        <v>6</v>
      </c>
      <c r="W104" s="25">
        <v>4</v>
      </c>
      <c r="X104" s="25">
        <v>0</v>
      </c>
      <c r="Y104" s="25">
        <v>2</v>
      </c>
      <c r="Z104" s="27">
        <v>7</v>
      </c>
      <c r="AA104" s="25">
        <v>4</v>
      </c>
      <c r="AB104" s="25">
        <v>0</v>
      </c>
      <c r="AC104" s="25">
        <v>3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1</v>
      </c>
      <c r="S105" s="25">
        <v>1</v>
      </c>
      <c r="T105" s="25">
        <v>0</v>
      </c>
      <c r="U105" s="25">
        <v>0</v>
      </c>
      <c r="V105" s="28">
        <v>1</v>
      </c>
      <c r="W105" s="25">
        <v>1</v>
      </c>
      <c r="X105" s="25">
        <v>0</v>
      </c>
      <c r="Y105" s="25">
        <v>0</v>
      </c>
      <c r="Z105" s="27">
        <v>1</v>
      </c>
      <c r="AA105" s="25">
        <v>1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1</v>
      </c>
      <c r="K106" s="25">
        <v>1</v>
      </c>
      <c r="L106" s="25">
        <v>0</v>
      </c>
      <c r="M106" s="25">
        <v>0</v>
      </c>
      <c r="N106" s="28">
        <v>5</v>
      </c>
      <c r="O106" s="25">
        <v>4</v>
      </c>
      <c r="P106" s="25">
        <v>0</v>
      </c>
      <c r="Q106" s="25">
        <v>1</v>
      </c>
      <c r="R106" s="27">
        <v>15</v>
      </c>
      <c r="S106" s="25">
        <v>7</v>
      </c>
      <c r="T106" s="25">
        <v>2</v>
      </c>
      <c r="U106" s="25">
        <v>6</v>
      </c>
      <c r="V106" s="28">
        <v>16</v>
      </c>
      <c r="W106" s="25">
        <v>7</v>
      </c>
      <c r="X106" s="25">
        <v>2</v>
      </c>
      <c r="Y106" s="25">
        <v>7</v>
      </c>
      <c r="Z106" s="27">
        <v>18</v>
      </c>
      <c r="AA106" s="25">
        <v>7</v>
      </c>
      <c r="AB106" s="25">
        <v>3</v>
      </c>
      <c r="AC106" s="25">
        <v>8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0</v>
      </c>
      <c r="G107" s="25">
        <v>0</v>
      </c>
      <c r="H107" s="25">
        <v>0</v>
      </c>
      <c r="I107" s="25">
        <v>0</v>
      </c>
      <c r="J107" s="27">
        <v>0</v>
      </c>
      <c r="K107" s="25">
        <v>0</v>
      </c>
      <c r="L107" s="25">
        <v>0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0</v>
      </c>
      <c r="S107" s="25">
        <v>0</v>
      </c>
      <c r="T107" s="25">
        <v>0</v>
      </c>
      <c r="U107" s="25">
        <v>0</v>
      </c>
      <c r="V107" s="28">
        <v>0</v>
      </c>
      <c r="W107" s="25">
        <v>0</v>
      </c>
      <c r="X107" s="25">
        <v>0</v>
      </c>
      <c r="Y107" s="25">
        <v>0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0</v>
      </c>
      <c r="C108" s="25">
        <v>0</v>
      </c>
      <c r="D108" s="25">
        <v>0</v>
      </c>
      <c r="E108" s="25">
        <v>0</v>
      </c>
      <c r="F108" s="28">
        <v>26</v>
      </c>
      <c r="G108" s="25">
        <v>23</v>
      </c>
      <c r="H108" s="25">
        <v>2</v>
      </c>
      <c r="I108" s="25">
        <v>1</v>
      </c>
      <c r="J108" s="27">
        <v>65</v>
      </c>
      <c r="K108" s="25">
        <v>61</v>
      </c>
      <c r="L108" s="25">
        <v>2</v>
      </c>
      <c r="M108" s="25">
        <v>2</v>
      </c>
      <c r="N108" s="28">
        <v>203</v>
      </c>
      <c r="O108" s="25">
        <v>153</v>
      </c>
      <c r="P108" s="25">
        <v>18</v>
      </c>
      <c r="Q108" s="25">
        <v>32</v>
      </c>
      <c r="R108" s="27">
        <v>296</v>
      </c>
      <c r="S108" s="25">
        <v>265</v>
      </c>
      <c r="T108" s="25">
        <v>17</v>
      </c>
      <c r="U108" s="25">
        <v>14</v>
      </c>
      <c r="V108" s="28">
        <v>303</v>
      </c>
      <c r="W108" s="25">
        <v>267</v>
      </c>
      <c r="X108" s="25">
        <v>20</v>
      </c>
      <c r="Y108" s="25">
        <v>16</v>
      </c>
      <c r="Z108" s="27">
        <v>306</v>
      </c>
      <c r="AA108" s="25">
        <v>264</v>
      </c>
      <c r="AB108" s="25">
        <v>23</v>
      </c>
      <c r="AC108" s="25">
        <v>19</v>
      </c>
    </row>
    <row r="109" spans="1:29" x14ac:dyDescent="0.2">
      <c r="A109" s="23" t="s">
        <v>111</v>
      </c>
      <c r="B109" s="27">
        <v>5</v>
      </c>
      <c r="C109" s="25">
        <v>5</v>
      </c>
      <c r="D109" s="25">
        <v>0</v>
      </c>
      <c r="E109" s="25">
        <v>0</v>
      </c>
      <c r="F109" s="28">
        <v>7</v>
      </c>
      <c r="G109" s="25">
        <v>4</v>
      </c>
      <c r="H109" s="25">
        <v>3</v>
      </c>
      <c r="I109" s="25">
        <v>0</v>
      </c>
      <c r="J109" s="27">
        <v>7</v>
      </c>
      <c r="K109" s="25">
        <v>3</v>
      </c>
      <c r="L109" s="25">
        <v>3</v>
      </c>
      <c r="M109" s="25">
        <v>1</v>
      </c>
      <c r="N109" s="28">
        <v>8</v>
      </c>
      <c r="O109" s="25">
        <v>6</v>
      </c>
      <c r="P109" s="25">
        <v>1</v>
      </c>
      <c r="Q109" s="25">
        <v>1</v>
      </c>
      <c r="R109" s="27">
        <v>25</v>
      </c>
      <c r="S109" s="25">
        <v>9</v>
      </c>
      <c r="T109" s="25">
        <v>7</v>
      </c>
      <c r="U109" s="25">
        <v>9</v>
      </c>
      <c r="V109" s="28">
        <v>27</v>
      </c>
      <c r="W109" s="25">
        <v>9</v>
      </c>
      <c r="X109" s="25">
        <v>8</v>
      </c>
      <c r="Y109" s="25">
        <v>10</v>
      </c>
      <c r="Z109" s="27">
        <v>31</v>
      </c>
      <c r="AA109" s="25">
        <v>9</v>
      </c>
      <c r="AB109" s="25">
        <v>10</v>
      </c>
      <c r="AC109" s="25">
        <v>12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1</v>
      </c>
      <c r="S110" s="25">
        <v>0</v>
      </c>
      <c r="T110" s="25">
        <v>0</v>
      </c>
      <c r="U110" s="25">
        <v>1</v>
      </c>
      <c r="V110" s="28">
        <v>1</v>
      </c>
      <c r="W110" s="25">
        <v>0</v>
      </c>
      <c r="X110" s="25">
        <v>0</v>
      </c>
      <c r="Y110" s="25">
        <v>1</v>
      </c>
      <c r="Z110" s="27">
        <v>1</v>
      </c>
      <c r="AA110" s="25">
        <v>0</v>
      </c>
      <c r="AB110" s="25">
        <v>0</v>
      </c>
      <c r="AC110" s="25">
        <v>1</v>
      </c>
    </row>
    <row r="111" spans="1:29" x14ac:dyDescent="0.2">
      <c r="A111" s="23" t="s">
        <v>113</v>
      </c>
      <c r="B111" s="27">
        <v>4</v>
      </c>
      <c r="C111" s="25">
        <v>2</v>
      </c>
      <c r="D111" s="25">
        <v>1</v>
      </c>
      <c r="E111" s="25">
        <v>1</v>
      </c>
      <c r="F111" s="28">
        <v>9</v>
      </c>
      <c r="G111" s="25">
        <v>3</v>
      </c>
      <c r="H111" s="25">
        <v>4</v>
      </c>
      <c r="I111" s="25">
        <v>2</v>
      </c>
      <c r="J111" s="27">
        <v>12</v>
      </c>
      <c r="K111" s="25">
        <v>4</v>
      </c>
      <c r="L111" s="25">
        <v>4</v>
      </c>
      <c r="M111" s="25">
        <v>4</v>
      </c>
      <c r="N111" s="28">
        <v>9</v>
      </c>
      <c r="O111" s="25">
        <v>7</v>
      </c>
      <c r="P111" s="25">
        <v>1</v>
      </c>
      <c r="Q111" s="25">
        <v>1</v>
      </c>
      <c r="R111" s="27">
        <v>19</v>
      </c>
      <c r="S111" s="25">
        <v>11</v>
      </c>
      <c r="T111" s="25">
        <v>2</v>
      </c>
      <c r="U111" s="25">
        <v>6</v>
      </c>
      <c r="V111" s="28">
        <v>20</v>
      </c>
      <c r="W111" s="25">
        <v>11</v>
      </c>
      <c r="X111" s="25">
        <v>2</v>
      </c>
      <c r="Y111" s="25">
        <v>7</v>
      </c>
      <c r="Z111" s="27">
        <v>22</v>
      </c>
      <c r="AA111" s="25">
        <v>11</v>
      </c>
      <c r="AB111" s="25">
        <v>3</v>
      </c>
      <c r="AC111" s="25">
        <v>8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2</v>
      </c>
      <c r="S113" s="25">
        <v>0</v>
      </c>
      <c r="T113" s="25">
        <v>1</v>
      </c>
      <c r="U113" s="25">
        <v>1</v>
      </c>
      <c r="V113" s="28">
        <v>2</v>
      </c>
      <c r="W113" s="25">
        <v>0</v>
      </c>
      <c r="X113" s="25">
        <v>1</v>
      </c>
      <c r="Y113" s="25">
        <v>1</v>
      </c>
      <c r="Z113" s="27">
        <v>2</v>
      </c>
      <c r="AA113" s="25">
        <v>0</v>
      </c>
      <c r="AB113" s="25">
        <v>1</v>
      </c>
      <c r="AC113" s="25">
        <v>1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1</v>
      </c>
      <c r="O114" s="25">
        <v>1</v>
      </c>
      <c r="P114" s="25">
        <v>0</v>
      </c>
      <c r="Q114" s="25">
        <v>0</v>
      </c>
      <c r="R114" s="27">
        <v>7</v>
      </c>
      <c r="S114" s="25">
        <v>3</v>
      </c>
      <c r="T114" s="25">
        <v>1</v>
      </c>
      <c r="U114" s="25">
        <v>3</v>
      </c>
      <c r="V114" s="28">
        <v>7</v>
      </c>
      <c r="W114" s="25">
        <v>3</v>
      </c>
      <c r="X114" s="25">
        <v>1</v>
      </c>
      <c r="Y114" s="25">
        <v>3</v>
      </c>
      <c r="Z114" s="27">
        <v>8</v>
      </c>
      <c r="AA114" s="25">
        <v>3</v>
      </c>
      <c r="AB114" s="25">
        <v>1</v>
      </c>
      <c r="AC114" s="25">
        <v>4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1</v>
      </c>
      <c r="C116" s="25">
        <v>1</v>
      </c>
      <c r="D116" s="25">
        <v>0</v>
      </c>
      <c r="E116" s="25">
        <v>0</v>
      </c>
      <c r="F116" s="28">
        <v>4</v>
      </c>
      <c r="G116" s="25">
        <v>1</v>
      </c>
      <c r="H116" s="25">
        <v>2</v>
      </c>
      <c r="I116" s="25">
        <v>1</v>
      </c>
      <c r="J116" s="27">
        <v>4</v>
      </c>
      <c r="K116" s="25">
        <v>1</v>
      </c>
      <c r="L116" s="25">
        <v>2</v>
      </c>
      <c r="M116" s="25">
        <v>1</v>
      </c>
      <c r="N116" s="28">
        <v>1</v>
      </c>
      <c r="O116" s="25">
        <v>1</v>
      </c>
      <c r="P116" s="25">
        <v>0</v>
      </c>
      <c r="Q116" s="25">
        <v>0</v>
      </c>
      <c r="R116" s="27">
        <v>1</v>
      </c>
      <c r="S116" s="25">
        <v>1</v>
      </c>
      <c r="T116" s="25">
        <v>0</v>
      </c>
      <c r="U116" s="25">
        <v>0</v>
      </c>
      <c r="V116" s="28">
        <v>1</v>
      </c>
      <c r="W116" s="25">
        <v>1</v>
      </c>
      <c r="X116" s="25">
        <v>0</v>
      </c>
      <c r="Y116" s="25">
        <v>0</v>
      </c>
      <c r="Z116" s="27">
        <v>1</v>
      </c>
      <c r="AA116" s="25">
        <v>1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4</v>
      </c>
      <c r="C117" s="25">
        <v>2</v>
      </c>
      <c r="D117" s="25">
        <v>1</v>
      </c>
      <c r="E117" s="25">
        <v>1</v>
      </c>
      <c r="F117" s="28">
        <v>8</v>
      </c>
      <c r="G117" s="25">
        <v>6</v>
      </c>
      <c r="H117" s="25">
        <v>0</v>
      </c>
      <c r="I117" s="25">
        <v>2</v>
      </c>
      <c r="J117" s="27">
        <v>16</v>
      </c>
      <c r="K117" s="25">
        <v>13</v>
      </c>
      <c r="L117" s="25">
        <v>0</v>
      </c>
      <c r="M117" s="25">
        <v>3</v>
      </c>
      <c r="N117" s="28">
        <v>27</v>
      </c>
      <c r="O117" s="25">
        <v>21</v>
      </c>
      <c r="P117" s="25">
        <v>2</v>
      </c>
      <c r="Q117" s="25">
        <v>4</v>
      </c>
      <c r="R117" s="27">
        <v>49</v>
      </c>
      <c r="S117" s="25">
        <v>31</v>
      </c>
      <c r="T117" s="25">
        <v>7</v>
      </c>
      <c r="U117" s="25">
        <v>11</v>
      </c>
      <c r="V117" s="28">
        <v>52</v>
      </c>
      <c r="W117" s="25">
        <v>31</v>
      </c>
      <c r="X117" s="25">
        <v>8</v>
      </c>
      <c r="Y117" s="25">
        <v>13</v>
      </c>
      <c r="Z117" s="27">
        <v>55</v>
      </c>
      <c r="AA117" s="25">
        <v>31</v>
      </c>
      <c r="AB117" s="25">
        <v>10</v>
      </c>
      <c r="AC117" s="25">
        <v>14</v>
      </c>
    </row>
    <row r="118" spans="1:29" x14ac:dyDescent="0.2">
      <c r="A118" s="23" t="s">
        <v>120</v>
      </c>
      <c r="B118" s="27">
        <v>4</v>
      </c>
      <c r="C118" s="25">
        <v>2</v>
      </c>
      <c r="D118" s="25">
        <v>1</v>
      </c>
      <c r="E118" s="25">
        <v>1</v>
      </c>
      <c r="F118" s="28">
        <v>6</v>
      </c>
      <c r="G118" s="25">
        <v>3</v>
      </c>
      <c r="H118" s="25">
        <v>2</v>
      </c>
      <c r="I118" s="25">
        <v>1</v>
      </c>
      <c r="J118" s="27">
        <v>9</v>
      </c>
      <c r="K118" s="25">
        <v>5</v>
      </c>
      <c r="L118" s="25">
        <v>2</v>
      </c>
      <c r="M118" s="25">
        <v>2</v>
      </c>
      <c r="N118" s="28">
        <v>11</v>
      </c>
      <c r="O118" s="25">
        <v>8</v>
      </c>
      <c r="P118" s="25">
        <v>1</v>
      </c>
      <c r="Q118" s="25">
        <v>2</v>
      </c>
      <c r="R118" s="27">
        <v>30</v>
      </c>
      <c r="S118" s="25">
        <v>12</v>
      </c>
      <c r="T118" s="25">
        <v>4</v>
      </c>
      <c r="U118" s="25">
        <v>14</v>
      </c>
      <c r="V118" s="28">
        <v>33</v>
      </c>
      <c r="W118" s="25">
        <v>12</v>
      </c>
      <c r="X118" s="25">
        <v>5</v>
      </c>
      <c r="Y118" s="25">
        <v>16</v>
      </c>
      <c r="Z118" s="27">
        <v>36</v>
      </c>
      <c r="AA118" s="25">
        <v>12</v>
      </c>
      <c r="AB118" s="25">
        <v>6</v>
      </c>
      <c r="AC118" s="25">
        <v>18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1</v>
      </c>
      <c r="K120" s="25">
        <v>1</v>
      </c>
      <c r="L120" s="25">
        <v>0</v>
      </c>
      <c r="M120" s="25">
        <v>0</v>
      </c>
      <c r="N120" s="28">
        <v>2</v>
      </c>
      <c r="O120" s="25">
        <v>2</v>
      </c>
      <c r="P120" s="25">
        <v>0</v>
      </c>
      <c r="Q120" s="25">
        <v>0</v>
      </c>
      <c r="R120" s="27">
        <v>7</v>
      </c>
      <c r="S120" s="25">
        <v>4</v>
      </c>
      <c r="T120" s="25">
        <v>0</v>
      </c>
      <c r="U120" s="25">
        <v>3</v>
      </c>
      <c r="V120" s="28">
        <v>7</v>
      </c>
      <c r="W120" s="25">
        <v>4</v>
      </c>
      <c r="X120" s="25">
        <v>0</v>
      </c>
      <c r="Y120" s="25">
        <v>3</v>
      </c>
      <c r="Z120" s="27">
        <v>8</v>
      </c>
      <c r="AA120" s="25">
        <v>4</v>
      </c>
      <c r="AB120" s="25">
        <v>0</v>
      </c>
      <c r="AC120" s="25">
        <v>4</v>
      </c>
    </row>
    <row r="121" spans="1:29" x14ac:dyDescent="0.2">
      <c r="A121" s="29" t="s">
        <v>123</v>
      </c>
      <c r="B121" s="27">
        <v>1</v>
      </c>
      <c r="C121" s="25">
        <v>1</v>
      </c>
      <c r="D121" s="25">
        <v>0</v>
      </c>
      <c r="E121" s="25">
        <v>0</v>
      </c>
      <c r="F121" s="28">
        <v>2</v>
      </c>
      <c r="G121" s="25">
        <v>1</v>
      </c>
      <c r="H121" s="25">
        <v>1</v>
      </c>
      <c r="I121" s="25">
        <v>0</v>
      </c>
      <c r="J121" s="27">
        <v>3</v>
      </c>
      <c r="K121" s="25">
        <v>1</v>
      </c>
      <c r="L121" s="25">
        <v>1</v>
      </c>
      <c r="M121" s="25">
        <v>1</v>
      </c>
      <c r="N121" s="28">
        <v>1</v>
      </c>
      <c r="O121" s="25">
        <v>1</v>
      </c>
      <c r="P121" s="25">
        <v>0</v>
      </c>
      <c r="Q121" s="25">
        <v>0</v>
      </c>
      <c r="R121" s="27">
        <v>2</v>
      </c>
      <c r="S121" s="25">
        <v>1</v>
      </c>
      <c r="T121" s="25">
        <v>1</v>
      </c>
      <c r="U121" s="25">
        <v>0</v>
      </c>
      <c r="V121" s="28">
        <v>2</v>
      </c>
      <c r="W121" s="25">
        <v>1</v>
      </c>
      <c r="X121" s="25">
        <v>1</v>
      </c>
      <c r="Y121" s="25">
        <v>0</v>
      </c>
      <c r="Z121" s="27">
        <v>2</v>
      </c>
      <c r="AA121" s="25">
        <v>1</v>
      </c>
      <c r="AB121" s="25">
        <v>1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1</v>
      </c>
      <c r="O122" s="25">
        <v>1</v>
      </c>
      <c r="P122" s="25">
        <v>0</v>
      </c>
      <c r="Q122" s="25">
        <v>0</v>
      </c>
      <c r="R122" s="27">
        <v>3</v>
      </c>
      <c r="S122" s="25">
        <v>2</v>
      </c>
      <c r="T122" s="25">
        <v>0</v>
      </c>
      <c r="U122" s="25">
        <v>1</v>
      </c>
      <c r="V122" s="28">
        <v>3</v>
      </c>
      <c r="W122" s="25">
        <v>2</v>
      </c>
      <c r="X122" s="25">
        <v>0</v>
      </c>
      <c r="Y122" s="25">
        <v>1</v>
      </c>
      <c r="Z122" s="27">
        <v>3</v>
      </c>
      <c r="AA122" s="25">
        <v>2</v>
      </c>
      <c r="AB122" s="25">
        <v>0</v>
      </c>
      <c r="AC122" s="25">
        <v>1</v>
      </c>
    </row>
    <row r="123" spans="1:29" x14ac:dyDescent="0.2">
      <c r="A123" s="23" t="s">
        <v>125</v>
      </c>
      <c r="B123" s="27">
        <v>44</v>
      </c>
      <c r="C123" s="25">
        <v>32</v>
      </c>
      <c r="D123" s="25">
        <v>8</v>
      </c>
      <c r="E123" s="25">
        <v>4</v>
      </c>
      <c r="F123" s="28">
        <v>66</v>
      </c>
      <c r="G123" s="25">
        <v>39</v>
      </c>
      <c r="H123" s="25">
        <v>15</v>
      </c>
      <c r="I123" s="25">
        <v>12</v>
      </c>
      <c r="J123" s="27">
        <v>86</v>
      </c>
      <c r="K123" s="25">
        <v>50</v>
      </c>
      <c r="L123" s="25">
        <v>12</v>
      </c>
      <c r="M123" s="25">
        <v>24</v>
      </c>
      <c r="N123" s="28">
        <v>124</v>
      </c>
      <c r="O123" s="25">
        <v>94</v>
      </c>
      <c r="P123" s="25">
        <v>11</v>
      </c>
      <c r="Q123" s="25">
        <v>19</v>
      </c>
      <c r="R123" s="27">
        <v>241</v>
      </c>
      <c r="S123" s="25">
        <v>147</v>
      </c>
      <c r="T123" s="25">
        <v>42</v>
      </c>
      <c r="U123" s="25">
        <v>52</v>
      </c>
      <c r="V123" s="28">
        <v>258</v>
      </c>
      <c r="W123" s="25">
        <v>148</v>
      </c>
      <c r="X123" s="25">
        <v>50</v>
      </c>
      <c r="Y123" s="25">
        <v>60</v>
      </c>
      <c r="Z123" s="27">
        <v>273</v>
      </c>
      <c r="AA123" s="25">
        <v>146</v>
      </c>
      <c r="AB123" s="25">
        <v>59</v>
      </c>
      <c r="AC123" s="25">
        <v>68</v>
      </c>
    </row>
    <row r="124" spans="1:29" x14ac:dyDescent="0.2">
      <c r="A124" s="23" t="s">
        <v>126</v>
      </c>
      <c r="B124" s="27">
        <v>12</v>
      </c>
      <c r="C124" s="25">
        <v>9</v>
      </c>
      <c r="D124" s="25">
        <v>1</v>
      </c>
      <c r="E124" s="25">
        <v>2</v>
      </c>
      <c r="F124" s="28">
        <v>18</v>
      </c>
      <c r="G124" s="25">
        <v>12</v>
      </c>
      <c r="H124" s="25">
        <v>4</v>
      </c>
      <c r="I124" s="25">
        <v>2</v>
      </c>
      <c r="J124" s="27">
        <v>23</v>
      </c>
      <c r="K124" s="25">
        <v>17</v>
      </c>
      <c r="L124" s="25">
        <v>4</v>
      </c>
      <c r="M124" s="25">
        <v>2</v>
      </c>
      <c r="N124" s="28">
        <v>43</v>
      </c>
      <c r="O124" s="25">
        <v>32</v>
      </c>
      <c r="P124" s="25">
        <v>4</v>
      </c>
      <c r="Q124" s="25">
        <v>7</v>
      </c>
      <c r="R124" s="27">
        <v>72</v>
      </c>
      <c r="S124" s="25">
        <v>51</v>
      </c>
      <c r="T124" s="25">
        <v>8</v>
      </c>
      <c r="U124" s="25">
        <v>13</v>
      </c>
      <c r="V124" s="28">
        <v>75</v>
      </c>
      <c r="W124" s="25">
        <v>51</v>
      </c>
      <c r="X124" s="25">
        <v>9</v>
      </c>
      <c r="Y124" s="25">
        <v>15</v>
      </c>
      <c r="Z124" s="27">
        <v>79</v>
      </c>
      <c r="AA124" s="25">
        <v>51</v>
      </c>
      <c r="AB124" s="25">
        <v>11</v>
      </c>
      <c r="AC124" s="25">
        <v>17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0</v>
      </c>
      <c r="K125" s="25">
        <v>0</v>
      </c>
      <c r="L125" s="25">
        <v>0</v>
      </c>
      <c r="M125" s="25">
        <v>0</v>
      </c>
      <c r="N125" s="28">
        <v>0</v>
      </c>
      <c r="O125" s="25">
        <v>0</v>
      </c>
      <c r="P125" s="25">
        <v>0</v>
      </c>
      <c r="Q125" s="25">
        <v>0</v>
      </c>
      <c r="R125" s="27">
        <v>1</v>
      </c>
      <c r="S125" s="25">
        <v>0</v>
      </c>
      <c r="T125" s="25">
        <v>0</v>
      </c>
      <c r="U125" s="25">
        <v>1</v>
      </c>
      <c r="V125" s="28">
        <v>1</v>
      </c>
      <c r="W125" s="25">
        <v>0</v>
      </c>
      <c r="X125" s="25">
        <v>0</v>
      </c>
      <c r="Y125" s="25">
        <v>1</v>
      </c>
      <c r="Z125" s="27">
        <v>1</v>
      </c>
      <c r="AA125" s="25">
        <v>0</v>
      </c>
      <c r="AB125" s="25">
        <v>0</v>
      </c>
      <c r="AC125" s="25">
        <v>1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0</v>
      </c>
      <c r="G126" s="25">
        <v>0</v>
      </c>
      <c r="H126" s="25">
        <v>0</v>
      </c>
      <c r="I126" s="25">
        <v>0</v>
      </c>
      <c r="J126" s="27">
        <v>0</v>
      </c>
      <c r="K126" s="25">
        <v>0</v>
      </c>
      <c r="L126" s="25">
        <v>0</v>
      </c>
      <c r="M126" s="25">
        <v>0</v>
      </c>
      <c r="N126" s="28">
        <v>0</v>
      </c>
      <c r="O126" s="25">
        <v>0</v>
      </c>
      <c r="P126" s="25">
        <v>0</v>
      </c>
      <c r="Q126" s="25">
        <v>0</v>
      </c>
      <c r="R126" s="27">
        <v>2</v>
      </c>
      <c r="S126" s="25">
        <v>1</v>
      </c>
      <c r="T126" s="25">
        <v>0</v>
      </c>
      <c r="U126" s="25">
        <v>1</v>
      </c>
      <c r="V126" s="28">
        <v>2</v>
      </c>
      <c r="W126" s="25">
        <v>1</v>
      </c>
      <c r="X126" s="25">
        <v>0</v>
      </c>
      <c r="Y126" s="25">
        <v>1</v>
      </c>
      <c r="Z126" s="27">
        <v>2</v>
      </c>
      <c r="AA126" s="25">
        <v>1</v>
      </c>
      <c r="AB126" s="25">
        <v>0</v>
      </c>
      <c r="AC126" s="25">
        <v>1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4</v>
      </c>
      <c r="O128" s="25">
        <v>3</v>
      </c>
      <c r="P128" s="25">
        <v>0</v>
      </c>
      <c r="Q128" s="25">
        <v>1</v>
      </c>
      <c r="R128" s="27">
        <v>6</v>
      </c>
      <c r="S128" s="25">
        <v>6</v>
      </c>
      <c r="T128" s="25">
        <v>0</v>
      </c>
      <c r="U128" s="25">
        <v>0</v>
      </c>
      <c r="V128" s="28">
        <v>6</v>
      </c>
      <c r="W128" s="25">
        <v>6</v>
      </c>
      <c r="X128" s="25">
        <v>0</v>
      </c>
      <c r="Y128" s="25">
        <v>0</v>
      </c>
      <c r="Z128" s="27">
        <v>6</v>
      </c>
      <c r="AA128" s="25">
        <v>6</v>
      </c>
      <c r="AB128" s="25">
        <v>0</v>
      </c>
      <c r="AC128" s="25">
        <v>0</v>
      </c>
    </row>
    <row r="129" spans="1:29" x14ac:dyDescent="0.2">
      <c r="A129" s="23" t="s">
        <v>130</v>
      </c>
      <c r="B129" s="27">
        <v>973</v>
      </c>
      <c r="C129" s="25">
        <v>347</v>
      </c>
      <c r="D129" s="25">
        <v>451</v>
      </c>
      <c r="E129" s="25">
        <v>175</v>
      </c>
      <c r="F129" s="28">
        <v>1079</v>
      </c>
      <c r="G129" s="25">
        <v>523</v>
      </c>
      <c r="H129" s="25">
        <v>357</v>
      </c>
      <c r="I129" s="25">
        <v>199</v>
      </c>
      <c r="J129" s="27">
        <v>1217</v>
      </c>
      <c r="K129" s="25">
        <v>799</v>
      </c>
      <c r="L129" s="25">
        <v>193</v>
      </c>
      <c r="M129" s="25">
        <v>225</v>
      </c>
      <c r="N129" s="28">
        <v>1113</v>
      </c>
      <c r="O129" s="25">
        <v>841</v>
      </c>
      <c r="P129" s="25">
        <v>99</v>
      </c>
      <c r="Q129" s="25">
        <v>173</v>
      </c>
      <c r="R129" s="27">
        <v>1401</v>
      </c>
      <c r="S129" s="25">
        <v>889</v>
      </c>
      <c r="T129" s="25">
        <v>178</v>
      </c>
      <c r="U129" s="25">
        <v>334</v>
      </c>
      <c r="V129" s="28">
        <v>1490</v>
      </c>
      <c r="W129" s="25">
        <v>896</v>
      </c>
      <c r="X129" s="25">
        <v>211</v>
      </c>
      <c r="Y129" s="25">
        <v>383</v>
      </c>
      <c r="Z129" s="27">
        <v>1572</v>
      </c>
      <c r="AA129" s="25">
        <v>883</v>
      </c>
      <c r="AB129" s="25">
        <v>251</v>
      </c>
      <c r="AC129" s="25">
        <v>438</v>
      </c>
    </row>
    <row r="130" spans="1:29" x14ac:dyDescent="0.2">
      <c r="A130" s="23" t="s">
        <v>131</v>
      </c>
      <c r="B130" s="27">
        <v>3</v>
      </c>
      <c r="C130" s="25">
        <v>1</v>
      </c>
      <c r="D130" s="25">
        <v>1</v>
      </c>
      <c r="E130" s="25">
        <v>1</v>
      </c>
      <c r="F130" s="28">
        <v>5</v>
      </c>
      <c r="G130" s="25">
        <v>1</v>
      </c>
      <c r="H130" s="25">
        <v>2</v>
      </c>
      <c r="I130" s="25">
        <v>2</v>
      </c>
      <c r="J130" s="27">
        <v>6</v>
      </c>
      <c r="K130" s="25">
        <v>1</v>
      </c>
      <c r="L130" s="25">
        <v>2</v>
      </c>
      <c r="M130" s="25">
        <v>3</v>
      </c>
      <c r="N130" s="28">
        <v>4</v>
      </c>
      <c r="O130" s="25">
        <v>3</v>
      </c>
      <c r="P130" s="25">
        <v>0</v>
      </c>
      <c r="Q130" s="25">
        <v>1</v>
      </c>
      <c r="R130" s="27">
        <v>11</v>
      </c>
      <c r="S130" s="25">
        <v>5</v>
      </c>
      <c r="T130" s="25">
        <v>2</v>
      </c>
      <c r="U130" s="25">
        <v>4</v>
      </c>
      <c r="V130" s="28">
        <v>12</v>
      </c>
      <c r="W130" s="25">
        <v>5</v>
      </c>
      <c r="X130" s="25">
        <v>2</v>
      </c>
      <c r="Y130" s="25">
        <v>5</v>
      </c>
      <c r="Z130" s="27">
        <v>13</v>
      </c>
      <c r="AA130" s="25">
        <v>5</v>
      </c>
      <c r="AB130" s="25">
        <v>3</v>
      </c>
      <c r="AC130" s="25">
        <v>5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3</v>
      </c>
      <c r="S132" s="25">
        <v>0</v>
      </c>
      <c r="T132" s="25">
        <v>2</v>
      </c>
      <c r="U132" s="25">
        <v>1</v>
      </c>
      <c r="V132" s="28">
        <v>3</v>
      </c>
      <c r="W132" s="25">
        <v>0</v>
      </c>
      <c r="X132" s="25">
        <v>2</v>
      </c>
      <c r="Y132" s="25">
        <v>1</v>
      </c>
      <c r="Z132" s="27">
        <v>4</v>
      </c>
      <c r="AA132" s="25">
        <v>0</v>
      </c>
      <c r="AB132" s="25">
        <v>3</v>
      </c>
      <c r="AC132" s="25">
        <v>1</v>
      </c>
    </row>
    <row r="133" spans="1:29" x14ac:dyDescent="0.2">
      <c r="A133" s="23" t="s">
        <v>134</v>
      </c>
      <c r="B133" s="27">
        <v>0</v>
      </c>
      <c r="C133" s="25">
        <v>0</v>
      </c>
      <c r="D133" s="25">
        <v>0</v>
      </c>
      <c r="E133" s="25">
        <v>0</v>
      </c>
      <c r="F133" s="28">
        <v>0</v>
      </c>
      <c r="G133" s="25">
        <v>0</v>
      </c>
      <c r="H133" s="25">
        <v>0</v>
      </c>
      <c r="I133" s="25">
        <v>0</v>
      </c>
      <c r="J133" s="27">
        <v>0</v>
      </c>
      <c r="K133" s="25">
        <v>0</v>
      </c>
      <c r="L133" s="25">
        <v>0</v>
      </c>
      <c r="M133" s="25">
        <v>0</v>
      </c>
      <c r="N133" s="28">
        <v>1</v>
      </c>
      <c r="O133" s="25">
        <v>1</v>
      </c>
      <c r="P133" s="25">
        <v>0</v>
      </c>
      <c r="Q133" s="25">
        <v>0</v>
      </c>
      <c r="R133" s="27">
        <v>6</v>
      </c>
      <c r="S133" s="25">
        <v>3</v>
      </c>
      <c r="T133" s="25">
        <v>1</v>
      </c>
      <c r="U133" s="25">
        <v>2</v>
      </c>
      <c r="V133" s="28">
        <v>6</v>
      </c>
      <c r="W133" s="25">
        <v>3</v>
      </c>
      <c r="X133" s="25">
        <v>1</v>
      </c>
      <c r="Y133" s="25">
        <v>2</v>
      </c>
      <c r="Z133" s="27">
        <v>7</v>
      </c>
      <c r="AA133" s="25">
        <v>3</v>
      </c>
      <c r="AB133" s="25">
        <v>1</v>
      </c>
      <c r="AC133" s="25">
        <v>3</v>
      </c>
    </row>
    <row r="134" spans="1:29" x14ac:dyDescent="0.2">
      <c r="A134" s="23" t="s">
        <v>135</v>
      </c>
      <c r="B134" s="27">
        <v>49</v>
      </c>
      <c r="C134" s="25">
        <v>31</v>
      </c>
      <c r="D134" s="25">
        <v>11</v>
      </c>
      <c r="E134" s="25">
        <v>7</v>
      </c>
      <c r="F134" s="28">
        <v>57</v>
      </c>
      <c r="G134" s="25">
        <v>30</v>
      </c>
      <c r="H134" s="25">
        <v>16</v>
      </c>
      <c r="I134" s="25">
        <v>11</v>
      </c>
      <c r="J134" s="27">
        <v>57</v>
      </c>
      <c r="K134" s="25">
        <v>28</v>
      </c>
      <c r="L134" s="25">
        <v>12</v>
      </c>
      <c r="M134" s="25">
        <v>17</v>
      </c>
      <c r="N134" s="28">
        <v>37</v>
      </c>
      <c r="O134" s="25">
        <v>28</v>
      </c>
      <c r="P134" s="25">
        <v>3</v>
      </c>
      <c r="Q134" s="25">
        <v>6</v>
      </c>
      <c r="R134" s="27">
        <v>60</v>
      </c>
      <c r="S134" s="25">
        <v>27</v>
      </c>
      <c r="T134" s="25">
        <v>11</v>
      </c>
      <c r="U134" s="25">
        <v>22</v>
      </c>
      <c r="V134" s="28">
        <v>65</v>
      </c>
      <c r="W134" s="25">
        <v>27</v>
      </c>
      <c r="X134" s="25">
        <v>13</v>
      </c>
      <c r="Y134" s="25">
        <v>25</v>
      </c>
      <c r="Z134" s="27">
        <v>71</v>
      </c>
      <c r="AA134" s="25">
        <v>27</v>
      </c>
      <c r="AB134" s="25">
        <v>15</v>
      </c>
      <c r="AC134" s="25">
        <v>29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3</v>
      </c>
      <c r="S135" s="25">
        <v>1</v>
      </c>
      <c r="T135" s="25">
        <v>1</v>
      </c>
      <c r="U135" s="25">
        <v>1</v>
      </c>
      <c r="V135" s="28">
        <v>3</v>
      </c>
      <c r="W135" s="25">
        <v>1</v>
      </c>
      <c r="X135" s="25">
        <v>1</v>
      </c>
      <c r="Y135" s="25">
        <v>1</v>
      </c>
      <c r="Z135" s="27">
        <v>3</v>
      </c>
      <c r="AA135" s="25">
        <v>1</v>
      </c>
      <c r="AB135" s="25">
        <v>1</v>
      </c>
      <c r="AC135" s="25">
        <v>1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12</v>
      </c>
      <c r="C137" s="25">
        <v>9</v>
      </c>
      <c r="D137" s="25">
        <v>2</v>
      </c>
      <c r="E137" s="25">
        <v>1</v>
      </c>
      <c r="F137" s="28">
        <v>20</v>
      </c>
      <c r="G137" s="25">
        <v>9</v>
      </c>
      <c r="H137" s="25">
        <v>4</v>
      </c>
      <c r="I137" s="25">
        <v>7</v>
      </c>
      <c r="J137" s="27">
        <v>27</v>
      </c>
      <c r="K137" s="25">
        <v>8</v>
      </c>
      <c r="L137" s="25">
        <v>4</v>
      </c>
      <c r="M137" s="25">
        <v>15</v>
      </c>
      <c r="N137" s="28">
        <v>14</v>
      </c>
      <c r="O137" s="25">
        <v>11</v>
      </c>
      <c r="P137" s="25">
        <v>1</v>
      </c>
      <c r="Q137" s="25">
        <v>2</v>
      </c>
      <c r="R137" s="27">
        <v>25</v>
      </c>
      <c r="S137" s="25">
        <v>15</v>
      </c>
      <c r="T137" s="25">
        <v>5</v>
      </c>
      <c r="U137" s="25">
        <v>5</v>
      </c>
      <c r="V137" s="28">
        <v>27</v>
      </c>
      <c r="W137" s="25">
        <v>15</v>
      </c>
      <c r="X137" s="25">
        <v>6</v>
      </c>
      <c r="Y137" s="25">
        <v>6</v>
      </c>
      <c r="Z137" s="27">
        <v>29</v>
      </c>
      <c r="AA137" s="25">
        <v>15</v>
      </c>
      <c r="AB137" s="25">
        <v>7</v>
      </c>
      <c r="AC137" s="25">
        <v>7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0</v>
      </c>
      <c r="G139" s="25">
        <v>0</v>
      </c>
      <c r="H139" s="25">
        <v>0</v>
      </c>
      <c r="I139" s="25">
        <v>0</v>
      </c>
      <c r="J139" s="27">
        <v>0</v>
      </c>
      <c r="K139" s="25">
        <v>0</v>
      </c>
      <c r="L139" s="25">
        <v>0</v>
      </c>
      <c r="M139" s="25">
        <v>0</v>
      </c>
      <c r="N139" s="28">
        <v>1</v>
      </c>
      <c r="O139" s="25">
        <v>1</v>
      </c>
      <c r="P139" s="25">
        <v>0</v>
      </c>
      <c r="Q139" s="25">
        <v>0</v>
      </c>
      <c r="R139" s="27">
        <v>5</v>
      </c>
      <c r="S139" s="25">
        <v>2</v>
      </c>
      <c r="T139" s="25">
        <v>0</v>
      </c>
      <c r="U139" s="25">
        <v>3</v>
      </c>
      <c r="V139" s="28">
        <v>5</v>
      </c>
      <c r="W139" s="25">
        <v>2</v>
      </c>
      <c r="X139" s="25">
        <v>0</v>
      </c>
      <c r="Y139" s="25">
        <v>3</v>
      </c>
      <c r="Z139" s="27">
        <v>6</v>
      </c>
      <c r="AA139" s="25">
        <v>2</v>
      </c>
      <c r="AB139" s="25">
        <v>0</v>
      </c>
      <c r="AC139" s="25">
        <v>4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0</v>
      </c>
      <c r="G141" s="25">
        <v>0</v>
      </c>
      <c r="H141" s="25">
        <v>0</v>
      </c>
      <c r="I141" s="25">
        <v>0</v>
      </c>
      <c r="J141" s="27">
        <v>0</v>
      </c>
      <c r="K141" s="25">
        <v>0</v>
      </c>
      <c r="L141" s="25">
        <v>0</v>
      </c>
      <c r="M141" s="25">
        <v>0</v>
      </c>
      <c r="N141" s="28">
        <v>1</v>
      </c>
      <c r="O141" s="25">
        <v>1</v>
      </c>
      <c r="P141" s="25">
        <v>0</v>
      </c>
      <c r="Q141" s="25">
        <v>0</v>
      </c>
      <c r="R141" s="27">
        <v>6</v>
      </c>
      <c r="S141" s="25">
        <v>3</v>
      </c>
      <c r="T141" s="25">
        <v>2</v>
      </c>
      <c r="U141" s="25">
        <v>1</v>
      </c>
      <c r="V141" s="28">
        <v>6</v>
      </c>
      <c r="W141" s="25">
        <v>3</v>
      </c>
      <c r="X141" s="25">
        <v>2</v>
      </c>
      <c r="Y141" s="25">
        <v>1</v>
      </c>
      <c r="Z141" s="27">
        <v>7</v>
      </c>
      <c r="AA141" s="25">
        <v>3</v>
      </c>
      <c r="AB141" s="25">
        <v>3</v>
      </c>
      <c r="AC141" s="25">
        <v>1</v>
      </c>
    </row>
    <row r="142" spans="1:29" x14ac:dyDescent="0.2">
      <c r="A142" s="23" t="s">
        <v>143</v>
      </c>
      <c r="B142" s="27">
        <v>6</v>
      </c>
      <c r="C142" s="25">
        <v>3</v>
      </c>
      <c r="D142" s="25">
        <v>2</v>
      </c>
      <c r="E142" s="25">
        <v>1</v>
      </c>
      <c r="F142" s="28">
        <v>20</v>
      </c>
      <c r="G142" s="25">
        <v>10</v>
      </c>
      <c r="H142" s="25">
        <v>6</v>
      </c>
      <c r="I142" s="25">
        <v>4</v>
      </c>
      <c r="J142" s="27">
        <v>35</v>
      </c>
      <c r="K142" s="25">
        <v>23</v>
      </c>
      <c r="L142" s="25">
        <v>5</v>
      </c>
      <c r="M142" s="25">
        <v>7</v>
      </c>
      <c r="N142" s="28">
        <v>46</v>
      </c>
      <c r="O142" s="25">
        <v>35</v>
      </c>
      <c r="P142" s="25">
        <v>4</v>
      </c>
      <c r="Q142" s="25">
        <v>7</v>
      </c>
      <c r="R142" s="27">
        <v>77</v>
      </c>
      <c r="S142" s="25">
        <v>50</v>
      </c>
      <c r="T142" s="25">
        <v>7</v>
      </c>
      <c r="U142" s="25">
        <v>20</v>
      </c>
      <c r="V142" s="28">
        <v>81</v>
      </c>
      <c r="W142" s="25">
        <v>50</v>
      </c>
      <c r="X142" s="25">
        <v>8</v>
      </c>
      <c r="Y142" s="25">
        <v>23</v>
      </c>
      <c r="Z142" s="27">
        <v>86</v>
      </c>
      <c r="AA142" s="25">
        <v>50</v>
      </c>
      <c r="AB142" s="25">
        <v>10</v>
      </c>
      <c r="AC142" s="25">
        <v>26</v>
      </c>
    </row>
    <row r="143" spans="1:29" x14ac:dyDescent="0.2">
      <c r="A143" s="23" t="s">
        <v>144</v>
      </c>
      <c r="B143" s="27">
        <v>13</v>
      </c>
      <c r="C143" s="25">
        <v>4</v>
      </c>
      <c r="D143" s="25">
        <v>7</v>
      </c>
      <c r="E143" s="25">
        <v>2</v>
      </c>
      <c r="F143" s="28">
        <v>51</v>
      </c>
      <c r="G143" s="25">
        <v>27</v>
      </c>
      <c r="H143" s="25">
        <v>13</v>
      </c>
      <c r="I143" s="25">
        <v>11</v>
      </c>
      <c r="J143" s="27">
        <v>100</v>
      </c>
      <c r="K143" s="25">
        <v>65</v>
      </c>
      <c r="L143" s="25">
        <v>11</v>
      </c>
      <c r="M143" s="25">
        <v>24</v>
      </c>
      <c r="N143" s="28">
        <v>146</v>
      </c>
      <c r="O143" s="25">
        <v>110</v>
      </c>
      <c r="P143" s="25">
        <v>13</v>
      </c>
      <c r="Q143" s="25">
        <v>23</v>
      </c>
      <c r="R143" s="27">
        <v>233</v>
      </c>
      <c r="S143" s="25">
        <v>164</v>
      </c>
      <c r="T143" s="25">
        <v>23</v>
      </c>
      <c r="U143" s="25">
        <v>46</v>
      </c>
      <c r="V143" s="28">
        <v>245</v>
      </c>
      <c r="W143" s="25">
        <v>165</v>
      </c>
      <c r="X143" s="25">
        <v>27</v>
      </c>
      <c r="Y143" s="25">
        <v>53</v>
      </c>
      <c r="Z143" s="27">
        <v>255</v>
      </c>
      <c r="AA143" s="25">
        <v>163</v>
      </c>
      <c r="AB143" s="25">
        <v>32</v>
      </c>
      <c r="AC143" s="25">
        <v>60</v>
      </c>
    </row>
    <row r="144" spans="1:29" x14ac:dyDescent="0.2">
      <c r="A144" s="23" t="s">
        <v>145</v>
      </c>
      <c r="B144" s="27">
        <v>340</v>
      </c>
      <c r="C144" s="25">
        <v>154</v>
      </c>
      <c r="D144" s="25">
        <v>112</v>
      </c>
      <c r="E144" s="25">
        <v>74</v>
      </c>
      <c r="F144" s="28">
        <v>331</v>
      </c>
      <c r="G144" s="25">
        <v>198</v>
      </c>
      <c r="H144" s="25">
        <v>62</v>
      </c>
      <c r="I144" s="25">
        <v>71</v>
      </c>
      <c r="J144" s="27">
        <v>348</v>
      </c>
      <c r="K144" s="25">
        <v>264</v>
      </c>
      <c r="L144" s="25">
        <v>20</v>
      </c>
      <c r="M144" s="25">
        <v>64</v>
      </c>
      <c r="N144" s="28">
        <v>361</v>
      </c>
      <c r="O144" s="25">
        <v>273</v>
      </c>
      <c r="P144" s="25">
        <v>32</v>
      </c>
      <c r="Q144" s="25">
        <v>56</v>
      </c>
      <c r="R144" s="27">
        <v>536</v>
      </c>
      <c r="S144" s="25">
        <v>282</v>
      </c>
      <c r="T144" s="25">
        <v>106</v>
      </c>
      <c r="U144" s="25">
        <v>148</v>
      </c>
      <c r="V144" s="28">
        <v>580</v>
      </c>
      <c r="W144" s="25">
        <v>284</v>
      </c>
      <c r="X144" s="25">
        <v>126</v>
      </c>
      <c r="Y144" s="25">
        <v>170</v>
      </c>
      <c r="Z144" s="27">
        <v>623</v>
      </c>
      <c r="AA144" s="25">
        <v>280</v>
      </c>
      <c r="AB144" s="25">
        <v>149</v>
      </c>
      <c r="AC144" s="25">
        <v>194</v>
      </c>
    </row>
    <row r="145" spans="1:29" x14ac:dyDescent="0.2">
      <c r="A145" s="23" t="s">
        <v>146</v>
      </c>
      <c r="B145" s="27">
        <v>7282</v>
      </c>
      <c r="C145" s="25">
        <v>6330</v>
      </c>
      <c r="D145" s="25">
        <v>763</v>
      </c>
      <c r="E145" s="25">
        <v>189</v>
      </c>
      <c r="F145" s="28">
        <v>8049</v>
      </c>
      <c r="G145" s="25">
        <v>7371</v>
      </c>
      <c r="H145" s="25">
        <v>499</v>
      </c>
      <c r="I145" s="25">
        <v>179</v>
      </c>
      <c r="J145" s="27">
        <v>9235</v>
      </c>
      <c r="K145" s="25">
        <v>8862</v>
      </c>
      <c r="L145" s="25">
        <v>216</v>
      </c>
      <c r="M145" s="25">
        <v>157</v>
      </c>
      <c r="N145" s="28">
        <v>15331</v>
      </c>
      <c r="O145" s="25">
        <v>11579</v>
      </c>
      <c r="P145" s="25">
        <v>1367</v>
      </c>
      <c r="Q145" s="25">
        <v>2385</v>
      </c>
      <c r="R145" s="27">
        <v>15580</v>
      </c>
      <c r="S145" s="25">
        <v>14864</v>
      </c>
      <c r="T145" s="25">
        <v>393</v>
      </c>
      <c r="U145" s="25">
        <v>323</v>
      </c>
      <c r="V145" s="28">
        <v>15813</v>
      </c>
      <c r="W145" s="25">
        <v>14977</v>
      </c>
      <c r="X145" s="25">
        <v>466</v>
      </c>
      <c r="Y145" s="25">
        <v>370</v>
      </c>
      <c r="Z145" s="27">
        <v>15742</v>
      </c>
      <c r="AA145" s="25">
        <v>14765</v>
      </c>
      <c r="AB145" s="25">
        <v>553</v>
      </c>
      <c r="AC145" s="25">
        <v>424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0</v>
      </c>
      <c r="AA146" s="25">
        <v>0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33</v>
      </c>
      <c r="C147" s="25">
        <v>13</v>
      </c>
      <c r="D147" s="25">
        <v>9</v>
      </c>
      <c r="E147" s="25">
        <v>11</v>
      </c>
      <c r="F147" s="28">
        <v>62</v>
      </c>
      <c r="G147" s="25">
        <v>25</v>
      </c>
      <c r="H147" s="25">
        <v>20</v>
      </c>
      <c r="I147" s="25">
        <v>17</v>
      </c>
      <c r="J147" s="27">
        <v>87</v>
      </c>
      <c r="K147" s="25">
        <v>43</v>
      </c>
      <c r="L147" s="25">
        <v>18</v>
      </c>
      <c r="M147" s="25">
        <v>26</v>
      </c>
      <c r="N147" s="28">
        <v>86</v>
      </c>
      <c r="O147" s="25">
        <v>65</v>
      </c>
      <c r="P147" s="25">
        <v>8</v>
      </c>
      <c r="Q147" s="25">
        <v>13</v>
      </c>
      <c r="R147" s="27">
        <v>241</v>
      </c>
      <c r="S147" s="25">
        <v>92</v>
      </c>
      <c r="T147" s="25">
        <v>61</v>
      </c>
      <c r="U147" s="25">
        <v>88</v>
      </c>
      <c r="V147" s="28">
        <v>266</v>
      </c>
      <c r="W147" s="25">
        <v>93</v>
      </c>
      <c r="X147" s="25">
        <v>72</v>
      </c>
      <c r="Y147" s="25">
        <v>101</v>
      </c>
      <c r="Z147" s="27">
        <v>293</v>
      </c>
      <c r="AA147" s="25">
        <v>91</v>
      </c>
      <c r="AB147" s="25">
        <v>86</v>
      </c>
      <c r="AC147" s="25">
        <v>116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35</v>
      </c>
      <c r="K148" s="25">
        <v>26</v>
      </c>
      <c r="L148" s="25">
        <v>2</v>
      </c>
      <c r="M148" s="25">
        <v>7</v>
      </c>
      <c r="N148" s="28">
        <v>100</v>
      </c>
      <c r="O148" s="25">
        <v>75</v>
      </c>
      <c r="P148" s="25">
        <v>9</v>
      </c>
      <c r="Q148" s="25">
        <v>16</v>
      </c>
      <c r="R148" s="27">
        <v>258</v>
      </c>
      <c r="S148" s="25">
        <v>135</v>
      </c>
      <c r="T148" s="25">
        <v>17</v>
      </c>
      <c r="U148" s="25">
        <v>106</v>
      </c>
      <c r="V148" s="28">
        <v>278</v>
      </c>
      <c r="W148" s="25">
        <v>136</v>
      </c>
      <c r="X148" s="25">
        <v>20</v>
      </c>
      <c r="Y148" s="25">
        <v>122</v>
      </c>
      <c r="Z148" s="27">
        <v>297</v>
      </c>
      <c r="AA148" s="25">
        <v>134</v>
      </c>
      <c r="AB148" s="25">
        <v>24</v>
      </c>
      <c r="AC148" s="25">
        <v>139</v>
      </c>
    </row>
    <row r="149" spans="1:29" x14ac:dyDescent="0.2">
      <c r="A149" s="23" t="s">
        <v>150</v>
      </c>
      <c r="B149" s="27">
        <v>5</v>
      </c>
      <c r="C149" s="25">
        <v>0</v>
      </c>
      <c r="D149" s="25">
        <v>5</v>
      </c>
      <c r="E149" s="25">
        <v>0</v>
      </c>
      <c r="F149" s="28">
        <v>7</v>
      </c>
      <c r="G149" s="25">
        <v>1</v>
      </c>
      <c r="H149" s="25">
        <v>3</v>
      </c>
      <c r="I149" s="25">
        <v>3</v>
      </c>
      <c r="J149" s="27">
        <v>10</v>
      </c>
      <c r="K149" s="25">
        <v>3</v>
      </c>
      <c r="L149" s="25">
        <v>1</v>
      </c>
      <c r="M149" s="25">
        <v>6</v>
      </c>
      <c r="N149" s="28">
        <v>11</v>
      </c>
      <c r="O149" s="25">
        <v>8</v>
      </c>
      <c r="P149" s="25">
        <v>1</v>
      </c>
      <c r="Q149" s="25">
        <v>2</v>
      </c>
      <c r="R149" s="27">
        <v>25</v>
      </c>
      <c r="S149" s="25">
        <v>13</v>
      </c>
      <c r="T149" s="25">
        <v>4</v>
      </c>
      <c r="U149" s="25">
        <v>8</v>
      </c>
      <c r="V149" s="28">
        <v>27</v>
      </c>
      <c r="W149" s="25">
        <v>13</v>
      </c>
      <c r="X149" s="25">
        <v>5</v>
      </c>
      <c r="Y149" s="25">
        <v>9</v>
      </c>
      <c r="Z149" s="27">
        <v>30</v>
      </c>
      <c r="AA149" s="25">
        <v>13</v>
      </c>
      <c r="AB149" s="25">
        <v>6</v>
      </c>
      <c r="AC149" s="25">
        <v>11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1</v>
      </c>
      <c r="K154" s="25">
        <v>1</v>
      </c>
      <c r="L154" s="25">
        <v>0</v>
      </c>
      <c r="M154" s="25">
        <v>0</v>
      </c>
      <c r="N154" s="28">
        <v>1</v>
      </c>
      <c r="O154" s="25">
        <v>1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1</v>
      </c>
      <c r="O155" s="25">
        <v>1</v>
      </c>
      <c r="P155" s="25">
        <v>0</v>
      </c>
      <c r="Q155" s="25">
        <v>0</v>
      </c>
      <c r="R155" s="27">
        <v>3</v>
      </c>
      <c r="S155" s="25">
        <v>3</v>
      </c>
      <c r="T155" s="25">
        <v>0</v>
      </c>
      <c r="U155" s="25">
        <v>0</v>
      </c>
      <c r="V155" s="28">
        <v>3</v>
      </c>
      <c r="W155" s="25">
        <v>3</v>
      </c>
      <c r="X155" s="25">
        <v>0</v>
      </c>
      <c r="Y155" s="25">
        <v>0</v>
      </c>
      <c r="Z155" s="27">
        <v>3</v>
      </c>
      <c r="AA155" s="25">
        <v>3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1</v>
      </c>
      <c r="S156" s="25">
        <v>0</v>
      </c>
      <c r="T156" s="25">
        <v>1</v>
      </c>
      <c r="U156" s="25">
        <v>0</v>
      </c>
      <c r="V156" s="28">
        <v>1</v>
      </c>
      <c r="W156" s="25">
        <v>0</v>
      </c>
      <c r="X156" s="25">
        <v>1</v>
      </c>
      <c r="Y156" s="25">
        <v>0</v>
      </c>
      <c r="Z156" s="27">
        <v>1</v>
      </c>
      <c r="AA156" s="25">
        <v>0</v>
      </c>
      <c r="AB156" s="25">
        <v>1</v>
      </c>
      <c r="AC156" s="25">
        <v>0</v>
      </c>
    </row>
    <row r="157" spans="1:29" x14ac:dyDescent="0.2">
      <c r="A157" s="23" t="s">
        <v>158</v>
      </c>
      <c r="B157" s="27">
        <v>1</v>
      </c>
      <c r="C157" s="25">
        <v>1</v>
      </c>
      <c r="D157" s="25">
        <v>0</v>
      </c>
      <c r="E157" s="25">
        <v>0</v>
      </c>
      <c r="F157" s="28">
        <v>4</v>
      </c>
      <c r="G157" s="25">
        <v>3</v>
      </c>
      <c r="H157" s="25">
        <v>0</v>
      </c>
      <c r="I157" s="25">
        <v>1</v>
      </c>
      <c r="J157" s="27">
        <v>6</v>
      </c>
      <c r="K157" s="25">
        <v>5</v>
      </c>
      <c r="L157" s="25">
        <v>0</v>
      </c>
      <c r="M157" s="25">
        <v>1</v>
      </c>
      <c r="N157" s="28">
        <v>13</v>
      </c>
      <c r="O157" s="25">
        <v>10</v>
      </c>
      <c r="P157" s="25">
        <v>1</v>
      </c>
      <c r="Q157" s="25">
        <v>2</v>
      </c>
      <c r="R157" s="27">
        <v>21</v>
      </c>
      <c r="S157" s="25">
        <v>17</v>
      </c>
      <c r="T157" s="25">
        <v>1</v>
      </c>
      <c r="U157" s="25">
        <v>3</v>
      </c>
      <c r="V157" s="28">
        <v>21</v>
      </c>
      <c r="W157" s="25">
        <v>17</v>
      </c>
      <c r="X157" s="25">
        <v>1</v>
      </c>
      <c r="Y157" s="25">
        <v>3</v>
      </c>
      <c r="Z157" s="27">
        <v>22</v>
      </c>
      <c r="AA157" s="25">
        <v>17</v>
      </c>
      <c r="AB157" s="25">
        <v>1</v>
      </c>
      <c r="AC157" s="25">
        <v>4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1</v>
      </c>
      <c r="S159" s="25">
        <v>0</v>
      </c>
      <c r="T159" s="25">
        <v>0</v>
      </c>
      <c r="U159" s="25">
        <v>1</v>
      </c>
      <c r="V159" s="28">
        <v>1</v>
      </c>
      <c r="W159" s="25">
        <v>0</v>
      </c>
      <c r="X159" s="25">
        <v>0</v>
      </c>
      <c r="Y159" s="25">
        <v>1</v>
      </c>
      <c r="Z159" s="27">
        <v>1</v>
      </c>
      <c r="AA159" s="25">
        <v>0</v>
      </c>
      <c r="AB159" s="25">
        <v>0</v>
      </c>
      <c r="AC159" s="25">
        <v>1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0</v>
      </c>
      <c r="O160" s="25">
        <v>0</v>
      </c>
      <c r="P160" s="25">
        <v>0</v>
      </c>
      <c r="Q160" s="25">
        <v>0</v>
      </c>
      <c r="R160" s="27">
        <v>0</v>
      </c>
      <c r="S160" s="25">
        <v>0</v>
      </c>
      <c r="T160" s="25">
        <v>0</v>
      </c>
      <c r="U160" s="25">
        <v>0</v>
      </c>
      <c r="V160" s="28">
        <v>0</v>
      </c>
      <c r="W160" s="25">
        <v>0</v>
      </c>
      <c r="X160" s="25">
        <v>0</v>
      </c>
      <c r="Y160" s="25">
        <v>0</v>
      </c>
      <c r="Z160" s="27">
        <v>0</v>
      </c>
      <c r="AA160" s="25">
        <v>0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2</v>
      </c>
      <c r="C161" s="25">
        <v>1</v>
      </c>
      <c r="D161" s="25">
        <v>1</v>
      </c>
      <c r="E161" s="25">
        <v>0</v>
      </c>
      <c r="F161" s="28">
        <v>7</v>
      </c>
      <c r="G161" s="25">
        <v>2</v>
      </c>
      <c r="H161" s="25">
        <v>3</v>
      </c>
      <c r="I161" s="25">
        <v>2</v>
      </c>
      <c r="J161" s="27">
        <v>10</v>
      </c>
      <c r="K161" s="25">
        <v>3</v>
      </c>
      <c r="L161" s="25">
        <v>3</v>
      </c>
      <c r="M161" s="25">
        <v>4</v>
      </c>
      <c r="N161" s="28">
        <v>8</v>
      </c>
      <c r="O161" s="25">
        <v>6</v>
      </c>
      <c r="P161" s="25">
        <v>1</v>
      </c>
      <c r="Q161" s="25">
        <v>1</v>
      </c>
      <c r="R161" s="27">
        <v>14</v>
      </c>
      <c r="S161" s="25">
        <v>9</v>
      </c>
      <c r="T161" s="25">
        <v>2</v>
      </c>
      <c r="U161" s="25">
        <v>3</v>
      </c>
      <c r="V161" s="28">
        <v>14</v>
      </c>
      <c r="W161" s="25">
        <v>9</v>
      </c>
      <c r="X161" s="25">
        <v>2</v>
      </c>
      <c r="Y161" s="25">
        <v>3</v>
      </c>
      <c r="Z161" s="27">
        <v>16</v>
      </c>
      <c r="AA161" s="25">
        <v>9</v>
      </c>
      <c r="AB161" s="25">
        <v>3</v>
      </c>
      <c r="AC161" s="25">
        <v>4</v>
      </c>
    </row>
    <row r="162" spans="1:29" x14ac:dyDescent="0.2">
      <c r="A162" s="23" t="s">
        <v>163</v>
      </c>
      <c r="B162" s="27">
        <v>0</v>
      </c>
      <c r="C162" s="25">
        <v>0</v>
      </c>
      <c r="D162" s="25">
        <v>0</v>
      </c>
      <c r="E162" s="25">
        <v>0</v>
      </c>
      <c r="F162" s="28">
        <v>0</v>
      </c>
      <c r="G162" s="25">
        <v>0</v>
      </c>
      <c r="H162" s="25">
        <v>0</v>
      </c>
      <c r="I162" s="25">
        <v>0</v>
      </c>
      <c r="J162" s="27">
        <v>29</v>
      </c>
      <c r="K162" s="25">
        <v>20</v>
      </c>
      <c r="L162" s="25">
        <v>4</v>
      </c>
      <c r="M162" s="25">
        <v>5</v>
      </c>
      <c r="N162" s="28">
        <v>29</v>
      </c>
      <c r="O162" s="25">
        <v>22</v>
      </c>
      <c r="P162" s="25">
        <v>3</v>
      </c>
      <c r="Q162" s="25">
        <v>4</v>
      </c>
      <c r="R162" s="27">
        <v>47</v>
      </c>
      <c r="S162" s="25">
        <v>23</v>
      </c>
      <c r="T162" s="25">
        <v>9</v>
      </c>
      <c r="U162" s="25">
        <v>15</v>
      </c>
      <c r="V162" s="28">
        <v>51</v>
      </c>
      <c r="W162" s="25">
        <v>23</v>
      </c>
      <c r="X162" s="25">
        <v>11</v>
      </c>
      <c r="Y162" s="25">
        <v>17</v>
      </c>
      <c r="Z162" s="27">
        <v>56</v>
      </c>
      <c r="AA162" s="25">
        <v>23</v>
      </c>
      <c r="AB162" s="25">
        <v>13</v>
      </c>
      <c r="AC162" s="25">
        <v>20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8</v>
      </c>
      <c r="G163" s="25">
        <v>7</v>
      </c>
      <c r="H163" s="25">
        <v>1</v>
      </c>
      <c r="I163" s="25">
        <v>0</v>
      </c>
      <c r="J163" s="27">
        <v>21</v>
      </c>
      <c r="K163" s="25">
        <v>19</v>
      </c>
      <c r="L163" s="25">
        <v>1</v>
      </c>
      <c r="M163" s="25">
        <v>1</v>
      </c>
      <c r="N163" s="28">
        <v>64</v>
      </c>
      <c r="O163" s="25">
        <v>48</v>
      </c>
      <c r="P163" s="25">
        <v>6</v>
      </c>
      <c r="Q163" s="25">
        <v>10</v>
      </c>
      <c r="R163" s="27">
        <v>104</v>
      </c>
      <c r="S163" s="25">
        <v>84</v>
      </c>
      <c r="T163" s="25">
        <v>11</v>
      </c>
      <c r="U163" s="25">
        <v>9</v>
      </c>
      <c r="V163" s="28">
        <v>108</v>
      </c>
      <c r="W163" s="25">
        <v>85</v>
      </c>
      <c r="X163" s="25">
        <v>13</v>
      </c>
      <c r="Y163" s="25">
        <v>10</v>
      </c>
      <c r="Z163" s="27">
        <v>110</v>
      </c>
      <c r="AA163" s="25">
        <v>83</v>
      </c>
      <c r="AB163" s="25">
        <v>16</v>
      </c>
      <c r="AC163" s="25">
        <v>11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0</v>
      </c>
      <c r="G165" s="25">
        <v>0</v>
      </c>
      <c r="H165" s="25">
        <v>0</v>
      </c>
      <c r="I165" s="25">
        <v>0</v>
      </c>
      <c r="J165" s="27">
        <v>0</v>
      </c>
      <c r="K165" s="25">
        <v>0</v>
      </c>
      <c r="L165" s="25">
        <v>0</v>
      </c>
      <c r="M165" s="25">
        <v>0</v>
      </c>
      <c r="N165" s="28">
        <v>1</v>
      </c>
      <c r="O165" s="25">
        <v>1</v>
      </c>
      <c r="P165" s="25">
        <v>0</v>
      </c>
      <c r="Q165" s="25">
        <v>0</v>
      </c>
      <c r="R165" s="27">
        <v>5</v>
      </c>
      <c r="S165" s="25">
        <v>3</v>
      </c>
      <c r="T165" s="25">
        <v>1</v>
      </c>
      <c r="U165" s="25">
        <v>1</v>
      </c>
      <c r="V165" s="28">
        <v>5</v>
      </c>
      <c r="W165" s="25">
        <v>3</v>
      </c>
      <c r="X165" s="25">
        <v>1</v>
      </c>
      <c r="Y165" s="25">
        <v>1</v>
      </c>
      <c r="Z165" s="27">
        <v>5</v>
      </c>
      <c r="AA165" s="25">
        <v>3</v>
      </c>
      <c r="AB165" s="25">
        <v>1</v>
      </c>
      <c r="AC165" s="25">
        <v>1</v>
      </c>
    </row>
    <row r="166" spans="1:29" x14ac:dyDescent="0.2">
      <c r="A166" s="23" t="s">
        <v>167</v>
      </c>
      <c r="B166" s="27">
        <v>19</v>
      </c>
      <c r="C166" s="25">
        <v>10</v>
      </c>
      <c r="D166" s="25">
        <v>7</v>
      </c>
      <c r="E166" s="25">
        <v>2</v>
      </c>
      <c r="F166" s="28">
        <v>33</v>
      </c>
      <c r="G166" s="25">
        <v>11</v>
      </c>
      <c r="H166" s="25">
        <v>15</v>
      </c>
      <c r="I166" s="25">
        <v>7</v>
      </c>
      <c r="J166" s="27">
        <v>37</v>
      </c>
      <c r="K166" s="25">
        <v>11</v>
      </c>
      <c r="L166" s="25">
        <v>13</v>
      </c>
      <c r="M166" s="25">
        <v>13</v>
      </c>
      <c r="N166" s="28">
        <v>25</v>
      </c>
      <c r="O166" s="25">
        <v>19</v>
      </c>
      <c r="P166" s="25">
        <v>2</v>
      </c>
      <c r="Q166" s="25">
        <v>4</v>
      </c>
      <c r="R166" s="27">
        <v>63</v>
      </c>
      <c r="S166" s="25">
        <v>29</v>
      </c>
      <c r="T166" s="25">
        <v>10</v>
      </c>
      <c r="U166" s="25">
        <v>24</v>
      </c>
      <c r="V166" s="28">
        <v>69</v>
      </c>
      <c r="W166" s="25">
        <v>29</v>
      </c>
      <c r="X166" s="25">
        <v>12</v>
      </c>
      <c r="Y166" s="25">
        <v>28</v>
      </c>
      <c r="Z166" s="27">
        <v>75</v>
      </c>
      <c r="AA166" s="25">
        <v>29</v>
      </c>
      <c r="AB166" s="25">
        <v>14</v>
      </c>
      <c r="AC166" s="25">
        <v>32</v>
      </c>
    </row>
    <row r="167" spans="1:29" x14ac:dyDescent="0.2">
      <c r="A167" s="23" t="s">
        <v>168</v>
      </c>
      <c r="B167" s="27">
        <v>579</v>
      </c>
      <c r="C167" s="25">
        <v>508</v>
      </c>
      <c r="D167" s="25">
        <v>56</v>
      </c>
      <c r="E167" s="25">
        <v>15</v>
      </c>
      <c r="F167" s="28">
        <v>675</v>
      </c>
      <c r="G167" s="25">
        <v>510</v>
      </c>
      <c r="H167" s="25">
        <v>84</v>
      </c>
      <c r="I167" s="25">
        <v>81</v>
      </c>
      <c r="J167" s="27">
        <v>734</v>
      </c>
      <c r="K167" s="25">
        <v>497</v>
      </c>
      <c r="L167" s="25">
        <v>66</v>
      </c>
      <c r="M167" s="25">
        <v>171</v>
      </c>
      <c r="N167" s="28">
        <v>691</v>
      </c>
      <c r="O167" s="25">
        <v>522</v>
      </c>
      <c r="P167" s="25">
        <v>62</v>
      </c>
      <c r="Q167" s="25">
        <v>107</v>
      </c>
      <c r="R167" s="27">
        <v>961</v>
      </c>
      <c r="S167" s="25">
        <v>550</v>
      </c>
      <c r="T167" s="25">
        <v>98</v>
      </c>
      <c r="U167" s="25">
        <v>313</v>
      </c>
      <c r="V167" s="28">
        <v>1029</v>
      </c>
      <c r="W167" s="25">
        <v>554</v>
      </c>
      <c r="X167" s="25">
        <v>116</v>
      </c>
      <c r="Y167" s="25">
        <v>359</v>
      </c>
      <c r="Z167" s="27">
        <v>1095</v>
      </c>
      <c r="AA167" s="25">
        <v>546</v>
      </c>
      <c r="AB167" s="25">
        <v>138</v>
      </c>
      <c r="AC167" s="25">
        <v>411</v>
      </c>
    </row>
    <row r="168" spans="1:29" x14ac:dyDescent="0.2">
      <c r="A168" s="23" t="s">
        <v>169</v>
      </c>
      <c r="B168" s="27">
        <v>4</v>
      </c>
      <c r="C168" s="25">
        <v>2</v>
      </c>
      <c r="D168" s="25">
        <v>1</v>
      </c>
      <c r="E168" s="25">
        <v>1</v>
      </c>
      <c r="F168" s="28">
        <v>9</v>
      </c>
      <c r="G168" s="25">
        <v>3</v>
      </c>
      <c r="H168" s="25">
        <v>3</v>
      </c>
      <c r="I168" s="25">
        <v>3</v>
      </c>
      <c r="J168" s="27">
        <v>12</v>
      </c>
      <c r="K168" s="25">
        <v>4</v>
      </c>
      <c r="L168" s="25">
        <v>3</v>
      </c>
      <c r="M168" s="25">
        <v>5</v>
      </c>
      <c r="N168" s="28">
        <v>9</v>
      </c>
      <c r="O168" s="25">
        <v>7</v>
      </c>
      <c r="P168" s="25">
        <v>1</v>
      </c>
      <c r="Q168" s="25">
        <v>1</v>
      </c>
      <c r="R168" s="27">
        <v>17</v>
      </c>
      <c r="S168" s="25">
        <v>10</v>
      </c>
      <c r="T168" s="25">
        <v>4</v>
      </c>
      <c r="U168" s="25">
        <v>3</v>
      </c>
      <c r="V168" s="28">
        <v>18</v>
      </c>
      <c r="W168" s="25">
        <v>10</v>
      </c>
      <c r="X168" s="25">
        <v>5</v>
      </c>
      <c r="Y168" s="25">
        <v>3</v>
      </c>
      <c r="Z168" s="27">
        <v>20</v>
      </c>
      <c r="AA168" s="25">
        <v>10</v>
      </c>
      <c r="AB168" s="25">
        <v>6</v>
      </c>
      <c r="AC168" s="25">
        <v>4</v>
      </c>
    </row>
    <row r="169" spans="1:29" x14ac:dyDescent="0.2">
      <c r="A169" s="23" t="s">
        <v>170</v>
      </c>
      <c r="B169" s="27">
        <v>0</v>
      </c>
      <c r="C169" s="25">
        <v>0</v>
      </c>
      <c r="D169" s="25">
        <v>0</v>
      </c>
      <c r="E169" s="25">
        <v>0</v>
      </c>
      <c r="F169" s="28">
        <v>0</v>
      </c>
      <c r="G169" s="25">
        <v>0</v>
      </c>
      <c r="H169" s="25">
        <v>0</v>
      </c>
      <c r="I169" s="25">
        <v>0</v>
      </c>
      <c r="J169" s="27">
        <v>0</v>
      </c>
      <c r="K169" s="25">
        <v>0</v>
      </c>
      <c r="L169" s="25">
        <v>0</v>
      </c>
      <c r="M169" s="25">
        <v>0</v>
      </c>
      <c r="N169" s="28">
        <v>0</v>
      </c>
      <c r="O169" s="25">
        <v>0</v>
      </c>
      <c r="P169" s="25">
        <v>0</v>
      </c>
      <c r="Q169" s="25">
        <v>0</v>
      </c>
      <c r="R169" s="27">
        <v>1</v>
      </c>
      <c r="S169" s="25">
        <v>0</v>
      </c>
      <c r="T169" s="25">
        <v>0</v>
      </c>
      <c r="U169" s="25">
        <v>1</v>
      </c>
      <c r="V169" s="28">
        <v>1</v>
      </c>
      <c r="W169" s="25">
        <v>0</v>
      </c>
      <c r="X169" s="25">
        <v>0</v>
      </c>
      <c r="Y169" s="25">
        <v>1</v>
      </c>
      <c r="Z169" s="27">
        <v>1</v>
      </c>
      <c r="AA169" s="25">
        <v>0</v>
      </c>
      <c r="AB169" s="25">
        <v>0</v>
      </c>
      <c r="AC169" s="25">
        <v>1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0</v>
      </c>
      <c r="K170" s="25">
        <v>0</v>
      </c>
      <c r="L170" s="25">
        <v>0</v>
      </c>
      <c r="M170" s="25">
        <v>0</v>
      </c>
      <c r="N170" s="28">
        <v>1</v>
      </c>
      <c r="O170" s="25">
        <v>1</v>
      </c>
      <c r="P170" s="25">
        <v>0</v>
      </c>
      <c r="Q170" s="25">
        <v>0</v>
      </c>
      <c r="R170" s="27">
        <v>4</v>
      </c>
      <c r="S170" s="25">
        <v>2</v>
      </c>
      <c r="T170" s="25">
        <v>1</v>
      </c>
      <c r="U170" s="25">
        <v>1</v>
      </c>
      <c r="V170" s="28">
        <v>4</v>
      </c>
      <c r="W170" s="25">
        <v>2</v>
      </c>
      <c r="X170" s="25">
        <v>1</v>
      </c>
      <c r="Y170" s="25">
        <v>1</v>
      </c>
      <c r="Z170" s="27">
        <v>4</v>
      </c>
      <c r="AA170" s="25">
        <v>2</v>
      </c>
      <c r="AB170" s="25">
        <v>1</v>
      </c>
      <c r="AC170" s="25">
        <v>1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0</v>
      </c>
      <c r="AA171" s="25">
        <v>0</v>
      </c>
      <c r="AB171" s="25">
        <v>0</v>
      </c>
      <c r="AC171" s="25">
        <v>0</v>
      </c>
    </row>
    <row r="172" spans="1:29" x14ac:dyDescent="0.2">
      <c r="A172" s="23" t="s">
        <v>173</v>
      </c>
      <c r="B172" s="27">
        <v>63</v>
      </c>
      <c r="C172" s="25">
        <v>35</v>
      </c>
      <c r="D172" s="25">
        <v>16</v>
      </c>
      <c r="E172" s="25">
        <v>12</v>
      </c>
      <c r="F172" s="28">
        <v>110</v>
      </c>
      <c r="G172" s="25">
        <v>42</v>
      </c>
      <c r="H172" s="25">
        <v>28</v>
      </c>
      <c r="I172" s="25">
        <v>40</v>
      </c>
      <c r="J172" s="27">
        <v>153</v>
      </c>
      <c r="K172" s="25">
        <v>52</v>
      </c>
      <c r="L172" s="25">
        <v>23</v>
      </c>
      <c r="M172" s="25">
        <v>78</v>
      </c>
      <c r="N172" s="28">
        <v>115</v>
      </c>
      <c r="O172" s="25">
        <v>87</v>
      </c>
      <c r="P172" s="25">
        <v>10</v>
      </c>
      <c r="Q172" s="25">
        <v>18</v>
      </c>
      <c r="R172" s="27">
        <v>399</v>
      </c>
      <c r="S172" s="25">
        <v>130</v>
      </c>
      <c r="T172" s="25">
        <v>56</v>
      </c>
      <c r="U172" s="25">
        <v>213</v>
      </c>
      <c r="V172" s="28">
        <v>441</v>
      </c>
      <c r="W172" s="25">
        <v>131</v>
      </c>
      <c r="X172" s="25">
        <v>66</v>
      </c>
      <c r="Y172" s="25">
        <v>244</v>
      </c>
      <c r="Z172" s="27">
        <v>488</v>
      </c>
      <c r="AA172" s="25">
        <v>129</v>
      </c>
      <c r="AB172" s="25">
        <v>79</v>
      </c>
      <c r="AC172" s="25">
        <v>280</v>
      </c>
    </row>
    <row r="173" spans="1:29" x14ac:dyDescent="0.2">
      <c r="A173" s="23" t="s">
        <v>174</v>
      </c>
      <c r="B173" s="27">
        <v>231</v>
      </c>
      <c r="C173" s="25">
        <v>113</v>
      </c>
      <c r="D173" s="25">
        <v>97</v>
      </c>
      <c r="E173" s="25">
        <v>21</v>
      </c>
      <c r="F173" s="28">
        <v>245</v>
      </c>
      <c r="G173" s="25">
        <v>128</v>
      </c>
      <c r="H173" s="25">
        <v>86</v>
      </c>
      <c r="I173" s="25">
        <v>31</v>
      </c>
      <c r="J173" s="27">
        <v>244</v>
      </c>
      <c r="K173" s="25">
        <v>150</v>
      </c>
      <c r="L173" s="25">
        <v>51</v>
      </c>
      <c r="M173" s="25">
        <v>43</v>
      </c>
      <c r="N173" s="28">
        <v>224</v>
      </c>
      <c r="O173" s="25">
        <v>169</v>
      </c>
      <c r="P173" s="25">
        <v>20</v>
      </c>
      <c r="Q173" s="25">
        <v>35</v>
      </c>
      <c r="R173" s="27">
        <v>322</v>
      </c>
      <c r="S173" s="25">
        <v>192</v>
      </c>
      <c r="T173" s="25">
        <v>41</v>
      </c>
      <c r="U173" s="25">
        <v>89</v>
      </c>
      <c r="V173" s="28">
        <v>344</v>
      </c>
      <c r="W173" s="25">
        <v>193</v>
      </c>
      <c r="X173" s="25">
        <v>49</v>
      </c>
      <c r="Y173" s="25">
        <v>102</v>
      </c>
      <c r="Z173" s="27">
        <v>366</v>
      </c>
      <c r="AA173" s="25">
        <v>191</v>
      </c>
      <c r="AB173" s="25">
        <v>58</v>
      </c>
      <c r="AC173" s="25">
        <v>117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0</v>
      </c>
      <c r="G174" s="25">
        <v>0</v>
      </c>
      <c r="H174" s="25">
        <v>0</v>
      </c>
      <c r="I174" s="25">
        <v>0</v>
      </c>
      <c r="J174" s="27">
        <v>0</v>
      </c>
      <c r="K174" s="25">
        <v>0</v>
      </c>
      <c r="L174" s="25">
        <v>0</v>
      </c>
      <c r="M174" s="25">
        <v>0</v>
      </c>
      <c r="N174" s="28">
        <v>4</v>
      </c>
      <c r="O174" s="25">
        <v>3</v>
      </c>
      <c r="P174" s="25">
        <v>0</v>
      </c>
      <c r="Q174" s="25">
        <v>1</v>
      </c>
      <c r="R174" s="27">
        <v>12</v>
      </c>
      <c r="S174" s="25">
        <v>6</v>
      </c>
      <c r="T174" s="25">
        <v>0</v>
      </c>
      <c r="U174" s="25">
        <v>6</v>
      </c>
      <c r="V174" s="28">
        <v>13</v>
      </c>
      <c r="W174" s="25">
        <v>6</v>
      </c>
      <c r="X174" s="25">
        <v>0</v>
      </c>
      <c r="Y174" s="25">
        <v>7</v>
      </c>
      <c r="Z174" s="27">
        <v>14</v>
      </c>
      <c r="AA174" s="25">
        <v>6</v>
      </c>
      <c r="AB174" s="25">
        <v>0</v>
      </c>
      <c r="AC174" s="25">
        <v>8</v>
      </c>
    </row>
    <row r="175" spans="1:29" x14ac:dyDescent="0.2">
      <c r="A175" s="23" t="s">
        <v>176</v>
      </c>
      <c r="B175" s="27">
        <v>2</v>
      </c>
      <c r="C175" s="25">
        <v>1</v>
      </c>
      <c r="D175" s="25">
        <v>1</v>
      </c>
      <c r="E175" s="25">
        <v>0</v>
      </c>
      <c r="F175" s="28">
        <v>7</v>
      </c>
      <c r="G175" s="25">
        <v>4</v>
      </c>
      <c r="H175" s="25">
        <v>0</v>
      </c>
      <c r="I175" s="25">
        <v>3</v>
      </c>
      <c r="J175" s="27">
        <v>16</v>
      </c>
      <c r="K175" s="25">
        <v>8</v>
      </c>
      <c r="L175" s="25">
        <v>0</v>
      </c>
      <c r="M175" s="25">
        <v>8</v>
      </c>
      <c r="N175" s="28">
        <v>9</v>
      </c>
      <c r="O175" s="25">
        <v>7</v>
      </c>
      <c r="P175" s="25">
        <v>1</v>
      </c>
      <c r="Q175" s="25">
        <v>1</v>
      </c>
      <c r="R175" s="27">
        <v>19</v>
      </c>
      <c r="S175" s="25">
        <v>6</v>
      </c>
      <c r="T175" s="25">
        <v>4</v>
      </c>
      <c r="U175" s="25">
        <v>9</v>
      </c>
      <c r="V175" s="28">
        <v>21</v>
      </c>
      <c r="W175" s="25">
        <v>6</v>
      </c>
      <c r="X175" s="25">
        <v>5</v>
      </c>
      <c r="Y175" s="25">
        <v>10</v>
      </c>
      <c r="Z175" s="27">
        <v>24</v>
      </c>
      <c r="AA175" s="25">
        <v>6</v>
      </c>
      <c r="AB175" s="25">
        <v>6</v>
      </c>
      <c r="AC175" s="25">
        <v>12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1</v>
      </c>
      <c r="O176" s="25">
        <v>1</v>
      </c>
      <c r="P176" s="25">
        <v>0</v>
      </c>
      <c r="Q176" s="25">
        <v>0</v>
      </c>
      <c r="R176" s="27">
        <v>2</v>
      </c>
      <c r="S176" s="25">
        <v>1</v>
      </c>
      <c r="T176" s="25">
        <v>1</v>
      </c>
      <c r="U176" s="25">
        <v>0</v>
      </c>
      <c r="V176" s="28">
        <v>2</v>
      </c>
      <c r="W176" s="25">
        <v>1</v>
      </c>
      <c r="X176" s="25">
        <v>1</v>
      </c>
      <c r="Y176" s="25">
        <v>0</v>
      </c>
      <c r="Z176" s="27">
        <v>2</v>
      </c>
      <c r="AA176" s="25">
        <v>1</v>
      </c>
      <c r="AB176" s="25">
        <v>1</v>
      </c>
      <c r="AC176" s="25">
        <v>0</v>
      </c>
    </row>
    <row r="177" spans="1:29" x14ac:dyDescent="0.2">
      <c r="A177" s="23" t="s">
        <v>178</v>
      </c>
      <c r="B177" s="27">
        <v>0</v>
      </c>
      <c r="C177" s="25">
        <v>0</v>
      </c>
      <c r="D177" s="25">
        <v>0</v>
      </c>
      <c r="E177" s="25">
        <v>0</v>
      </c>
      <c r="F177" s="28">
        <v>0</v>
      </c>
      <c r="G177" s="25">
        <v>0</v>
      </c>
      <c r="H177" s="25">
        <v>0</v>
      </c>
      <c r="I177" s="25">
        <v>0</v>
      </c>
      <c r="J177" s="27">
        <v>0</v>
      </c>
      <c r="K177" s="25">
        <v>0</v>
      </c>
      <c r="L177" s="25">
        <v>0</v>
      </c>
      <c r="M177" s="25">
        <v>0</v>
      </c>
      <c r="N177" s="28">
        <v>0</v>
      </c>
      <c r="O177" s="25">
        <v>0</v>
      </c>
      <c r="P177" s="25">
        <v>0</v>
      </c>
      <c r="Q177" s="25">
        <v>0</v>
      </c>
      <c r="R177" s="27">
        <v>1</v>
      </c>
      <c r="S177" s="25">
        <v>0</v>
      </c>
      <c r="T177" s="25">
        <v>1</v>
      </c>
      <c r="U177" s="25">
        <v>0</v>
      </c>
      <c r="V177" s="28">
        <v>1</v>
      </c>
      <c r="W177" s="25">
        <v>0</v>
      </c>
      <c r="X177" s="25">
        <v>1</v>
      </c>
      <c r="Y177" s="25">
        <v>0</v>
      </c>
      <c r="Z177" s="27">
        <v>1</v>
      </c>
      <c r="AA177" s="25">
        <v>0</v>
      </c>
      <c r="AB177" s="25">
        <v>1</v>
      </c>
      <c r="AC177" s="25">
        <v>0</v>
      </c>
    </row>
    <row r="178" spans="1:29" x14ac:dyDescent="0.2">
      <c r="A178" s="23" t="s">
        <v>179</v>
      </c>
      <c r="B178" s="27">
        <v>8</v>
      </c>
      <c r="C178" s="25">
        <v>5</v>
      </c>
      <c r="D178" s="25">
        <v>2</v>
      </c>
      <c r="E178" s="25">
        <v>1</v>
      </c>
      <c r="F178" s="28">
        <v>24</v>
      </c>
      <c r="G178" s="25">
        <v>17</v>
      </c>
      <c r="H178" s="25">
        <v>5</v>
      </c>
      <c r="I178" s="25">
        <v>2</v>
      </c>
      <c r="J178" s="27">
        <v>43</v>
      </c>
      <c r="K178" s="25">
        <v>35</v>
      </c>
      <c r="L178" s="25">
        <v>5</v>
      </c>
      <c r="M178" s="25">
        <v>3</v>
      </c>
      <c r="N178" s="28">
        <v>98</v>
      </c>
      <c r="O178" s="25">
        <v>74</v>
      </c>
      <c r="P178" s="25">
        <v>9</v>
      </c>
      <c r="Q178" s="25">
        <v>15</v>
      </c>
      <c r="R178" s="27">
        <v>138</v>
      </c>
      <c r="S178" s="25">
        <v>121</v>
      </c>
      <c r="T178" s="25">
        <v>5</v>
      </c>
      <c r="U178" s="25">
        <v>12</v>
      </c>
      <c r="V178" s="28">
        <v>142</v>
      </c>
      <c r="W178" s="25">
        <v>122</v>
      </c>
      <c r="X178" s="25">
        <v>6</v>
      </c>
      <c r="Y178" s="25">
        <v>14</v>
      </c>
      <c r="Z178" s="27">
        <v>143</v>
      </c>
      <c r="AA178" s="25">
        <v>120</v>
      </c>
      <c r="AB178" s="25">
        <v>7</v>
      </c>
      <c r="AC178" s="25">
        <v>16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5</v>
      </c>
      <c r="O180" s="25">
        <v>4</v>
      </c>
      <c r="P180" s="25">
        <v>0</v>
      </c>
      <c r="Q180" s="25">
        <v>1</v>
      </c>
      <c r="R180" s="27">
        <v>10</v>
      </c>
      <c r="S180" s="25">
        <v>8</v>
      </c>
      <c r="T180" s="25">
        <v>0</v>
      </c>
      <c r="U180" s="25">
        <v>2</v>
      </c>
      <c r="V180" s="28">
        <v>10</v>
      </c>
      <c r="W180" s="25">
        <v>8</v>
      </c>
      <c r="X180" s="25">
        <v>0</v>
      </c>
      <c r="Y180" s="25">
        <v>2</v>
      </c>
      <c r="Z180" s="27">
        <v>11</v>
      </c>
      <c r="AA180" s="25">
        <v>8</v>
      </c>
      <c r="AB180" s="25">
        <v>0</v>
      </c>
      <c r="AC180" s="25">
        <v>3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</v>
      </c>
      <c r="G182" s="25">
        <v>1</v>
      </c>
      <c r="H182" s="25">
        <v>0</v>
      </c>
      <c r="I182" s="25">
        <v>0</v>
      </c>
      <c r="J182" s="27">
        <v>2</v>
      </c>
      <c r="K182" s="25">
        <v>2</v>
      </c>
      <c r="L182" s="25">
        <v>0</v>
      </c>
      <c r="M182" s="25">
        <v>0</v>
      </c>
      <c r="N182" s="28">
        <v>2</v>
      </c>
      <c r="O182" s="25">
        <v>2</v>
      </c>
      <c r="P182" s="25">
        <v>0</v>
      </c>
      <c r="Q182" s="25">
        <v>0</v>
      </c>
      <c r="R182" s="27">
        <v>3</v>
      </c>
      <c r="S182" s="25">
        <v>2</v>
      </c>
      <c r="T182" s="25">
        <v>0</v>
      </c>
      <c r="U182" s="25">
        <v>1</v>
      </c>
      <c r="V182" s="28">
        <v>3</v>
      </c>
      <c r="W182" s="25">
        <v>2</v>
      </c>
      <c r="X182" s="25">
        <v>0</v>
      </c>
      <c r="Y182" s="25">
        <v>1</v>
      </c>
      <c r="Z182" s="27">
        <v>3</v>
      </c>
      <c r="AA182" s="25">
        <v>2</v>
      </c>
      <c r="AB182" s="25">
        <v>0</v>
      </c>
      <c r="AC182" s="25">
        <v>1</v>
      </c>
    </row>
    <row r="183" spans="1:29" x14ac:dyDescent="0.2">
      <c r="A183" s="23" t="s">
        <v>183</v>
      </c>
      <c r="B183" s="27">
        <v>23</v>
      </c>
      <c r="C183" s="25">
        <v>14</v>
      </c>
      <c r="D183" s="25">
        <v>7</v>
      </c>
      <c r="E183" s="25">
        <v>2</v>
      </c>
      <c r="F183" s="28">
        <v>26</v>
      </c>
      <c r="G183" s="25">
        <v>17</v>
      </c>
      <c r="H183" s="25">
        <v>4</v>
      </c>
      <c r="I183" s="25">
        <v>5</v>
      </c>
      <c r="J183" s="27">
        <v>32</v>
      </c>
      <c r="K183" s="25">
        <v>21</v>
      </c>
      <c r="L183" s="25">
        <v>2</v>
      </c>
      <c r="M183" s="25">
        <v>9</v>
      </c>
      <c r="N183" s="28">
        <v>39</v>
      </c>
      <c r="O183" s="25">
        <v>30</v>
      </c>
      <c r="P183" s="25">
        <v>3</v>
      </c>
      <c r="Q183" s="25">
        <v>6</v>
      </c>
      <c r="R183" s="27">
        <v>67</v>
      </c>
      <c r="S183" s="25">
        <v>40</v>
      </c>
      <c r="T183" s="25">
        <v>8</v>
      </c>
      <c r="U183" s="25">
        <v>19</v>
      </c>
      <c r="V183" s="28">
        <v>71</v>
      </c>
      <c r="W183" s="25">
        <v>40</v>
      </c>
      <c r="X183" s="25">
        <v>9</v>
      </c>
      <c r="Y183" s="25">
        <v>22</v>
      </c>
      <c r="Z183" s="27">
        <v>76</v>
      </c>
      <c r="AA183" s="25">
        <v>40</v>
      </c>
      <c r="AB183" s="25">
        <v>11</v>
      </c>
      <c r="AC183" s="25">
        <v>25</v>
      </c>
    </row>
    <row r="184" spans="1:29" x14ac:dyDescent="0.2">
      <c r="A184" s="23" t="s">
        <v>184</v>
      </c>
      <c r="B184" s="27">
        <v>45</v>
      </c>
      <c r="C184" s="25">
        <v>33</v>
      </c>
      <c r="D184" s="25">
        <v>11</v>
      </c>
      <c r="E184" s="25">
        <v>1</v>
      </c>
      <c r="F184" s="28">
        <v>56</v>
      </c>
      <c r="G184" s="25">
        <v>36</v>
      </c>
      <c r="H184" s="25">
        <v>15</v>
      </c>
      <c r="I184" s="25">
        <v>5</v>
      </c>
      <c r="J184" s="27">
        <v>61</v>
      </c>
      <c r="K184" s="25">
        <v>39</v>
      </c>
      <c r="L184" s="25">
        <v>11</v>
      </c>
      <c r="M184" s="25">
        <v>11</v>
      </c>
      <c r="N184" s="28">
        <v>64</v>
      </c>
      <c r="O184" s="25">
        <v>48</v>
      </c>
      <c r="P184" s="25">
        <v>6</v>
      </c>
      <c r="Q184" s="25">
        <v>10</v>
      </c>
      <c r="R184" s="27">
        <v>103</v>
      </c>
      <c r="S184" s="25">
        <v>59</v>
      </c>
      <c r="T184" s="25">
        <v>13</v>
      </c>
      <c r="U184" s="25">
        <v>31</v>
      </c>
      <c r="V184" s="28">
        <v>110</v>
      </c>
      <c r="W184" s="25">
        <v>59</v>
      </c>
      <c r="X184" s="25">
        <v>15</v>
      </c>
      <c r="Y184" s="25">
        <v>36</v>
      </c>
      <c r="Z184" s="27">
        <v>118</v>
      </c>
      <c r="AA184" s="25">
        <v>59</v>
      </c>
      <c r="AB184" s="25">
        <v>18</v>
      </c>
      <c r="AC184" s="25">
        <v>41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0</v>
      </c>
      <c r="C187" s="25">
        <v>0</v>
      </c>
      <c r="D187" s="25">
        <v>0</v>
      </c>
      <c r="E187" s="25">
        <v>0</v>
      </c>
      <c r="F187" s="28">
        <v>0</v>
      </c>
      <c r="G187" s="25">
        <v>0</v>
      </c>
      <c r="H187" s="25">
        <v>0</v>
      </c>
      <c r="I187" s="25">
        <v>0</v>
      </c>
      <c r="J187" s="27">
        <v>0</v>
      </c>
      <c r="K187" s="25">
        <v>0</v>
      </c>
      <c r="L187" s="25">
        <v>0</v>
      </c>
      <c r="M187" s="25">
        <v>0</v>
      </c>
      <c r="N187" s="28">
        <v>1</v>
      </c>
      <c r="O187" s="25">
        <v>1</v>
      </c>
      <c r="P187" s="25">
        <v>0</v>
      </c>
      <c r="Q187" s="25">
        <v>0</v>
      </c>
      <c r="R187" s="27">
        <v>4</v>
      </c>
      <c r="S187" s="25">
        <v>2</v>
      </c>
      <c r="T187" s="25">
        <v>1</v>
      </c>
      <c r="U187" s="25">
        <v>1</v>
      </c>
      <c r="V187" s="28">
        <v>4</v>
      </c>
      <c r="W187" s="25">
        <v>2</v>
      </c>
      <c r="X187" s="25">
        <v>1</v>
      </c>
      <c r="Y187" s="25">
        <v>1</v>
      </c>
      <c r="Z187" s="27">
        <v>4</v>
      </c>
      <c r="AA187" s="25">
        <v>2</v>
      </c>
      <c r="AB187" s="25">
        <v>1</v>
      </c>
      <c r="AC187" s="25">
        <v>1</v>
      </c>
    </row>
    <row r="188" spans="1:29" x14ac:dyDescent="0.2">
      <c r="A188" s="23" t="s">
        <v>188</v>
      </c>
      <c r="B188" s="27">
        <v>0</v>
      </c>
      <c r="C188" s="25">
        <v>0</v>
      </c>
      <c r="D188" s="25">
        <v>0</v>
      </c>
      <c r="E188" s="25">
        <v>0</v>
      </c>
      <c r="F188" s="28">
        <v>0</v>
      </c>
      <c r="G188" s="25">
        <v>0</v>
      </c>
      <c r="H188" s="25">
        <v>0</v>
      </c>
      <c r="I188" s="25">
        <v>0</v>
      </c>
      <c r="J188" s="27">
        <v>20</v>
      </c>
      <c r="K188" s="25">
        <v>15</v>
      </c>
      <c r="L188" s="25">
        <v>1</v>
      </c>
      <c r="M188" s="25">
        <v>4</v>
      </c>
      <c r="N188" s="28">
        <v>58</v>
      </c>
      <c r="O188" s="25">
        <v>44</v>
      </c>
      <c r="P188" s="25">
        <v>5</v>
      </c>
      <c r="Q188" s="25">
        <v>9</v>
      </c>
      <c r="R188" s="27">
        <v>123</v>
      </c>
      <c r="S188" s="25">
        <v>79</v>
      </c>
      <c r="T188" s="25">
        <v>14</v>
      </c>
      <c r="U188" s="25">
        <v>30</v>
      </c>
      <c r="V188" s="28">
        <v>131</v>
      </c>
      <c r="W188" s="25">
        <v>80</v>
      </c>
      <c r="X188" s="25">
        <v>17</v>
      </c>
      <c r="Y188" s="25">
        <v>34</v>
      </c>
      <c r="Z188" s="27">
        <v>137</v>
      </c>
      <c r="AA188" s="25">
        <v>78</v>
      </c>
      <c r="AB188" s="25">
        <v>20</v>
      </c>
      <c r="AC188" s="25">
        <v>39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578</v>
      </c>
      <c r="C190" s="25">
        <v>205</v>
      </c>
      <c r="D190" s="25">
        <v>212</v>
      </c>
      <c r="E190" s="25">
        <v>161</v>
      </c>
      <c r="F190" s="28">
        <v>698</v>
      </c>
      <c r="G190" s="25">
        <v>233</v>
      </c>
      <c r="H190" s="25">
        <v>223</v>
      </c>
      <c r="I190" s="25">
        <v>242</v>
      </c>
      <c r="J190" s="27">
        <v>768</v>
      </c>
      <c r="K190" s="25">
        <v>271</v>
      </c>
      <c r="L190" s="25">
        <v>149</v>
      </c>
      <c r="M190" s="25">
        <v>348</v>
      </c>
      <c r="N190" s="28">
        <v>469</v>
      </c>
      <c r="O190" s="25">
        <v>354</v>
      </c>
      <c r="P190" s="25">
        <v>42</v>
      </c>
      <c r="Q190" s="25">
        <v>73</v>
      </c>
      <c r="R190" s="27">
        <v>1094</v>
      </c>
      <c r="S190" s="25">
        <v>455</v>
      </c>
      <c r="T190" s="25">
        <v>154</v>
      </c>
      <c r="U190" s="25">
        <v>485</v>
      </c>
      <c r="V190" s="28">
        <v>1197</v>
      </c>
      <c r="W190" s="25">
        <v>458</v>
      </c>
      <c r="X190" s="25">
        <v>183</v>
      </c>
      <c r="Y190" s="25">
        <v>556</v>
      </c>
      <c r="Z190" s="27">
        <v>1306</v>
      </c>
      <c r="AA190" s="25">
        <v>452</v>
      </c>
      <c r="AB190" s="25">
        <v>217</v>
      </c>
      <c r="AC190" s="25">
        <v>637</v>
      </c>
    </row>
    <row r="191" spans="1:29" x14ac:dyDescent="0.2">
      <c r="A191" s="23" t="s">
        <v>191</v>
      </c>
      <c r="B191" s="27">
        <v>167</v>
      </c>
      <c r="C191" s="25">
        <v>74</v>
      </c>
      <c r="D191" s="25">
        <v>39</v>
      </c>
      <c r="E191" s="25">
        <v>54</v>
      </c>
      <c r="F191" s="28">
        <v>236</v>
      </c>
      <c r="G191" s="25">
        <v>79</v>
      </c>
      <c r="H191" s="25">
        <v>51</v>
      </c>
      <c r="I191" s="25">
        <v>106</v>
      </c>
      <c r="J191" s="27">
        <v>300</v>
      </c>
      <c r="K191" s="25">
        <v>86</v>
      </c>
      <c r="L191" s="25">
        <v>38</v>
      </c>
      <c r="M191" s="25">
        <v>176</v>
      </c>
      <c r="N191" s="28">
        <v>130</v>
      </c>
      <c r="O191" s="25">
        <v>98</v>
      </c>
      <c r="P191" s="25">
        <v>12</v>
      </c>
      <c r="Q191" s="25">
        <v>20</v>
      </c>
      <c r="R191" s="27">
        <v>335</v>
      </c>
      <c r="S191" s="25">
        <v>112</v>
      </c>
      <c r="T191" s="25">
        <v>40</v>
      </c>
      <c r="U191" s="25">
        <v>183</v>
      </c>
      <c r="V191" s="28">
        <v>370</v>
      </c>
      <c r="W191" s="25">
        <v>113</v>
      </c>
      <c r="X191" s="25">
        <v>47</v>
      </c>
      <c r="Y191" s="25">
        <v>210</v>
      </c>
      <c r="Z191" s="27">
        <v>407</v>
      </c>
      <c r="AA191" s="25">
        <v>111</v>
      </c>
      <c r="AB191" s="25">
        <v>56</v>
      </c>
      <c r="AC191" s="25">
        <v>240</v>
      </c>
    </row>
    <row r="192" spans="1:29" x14ac:dyDescent="0.2">
      <c r="A192" s="23" t="s">
        <v>192</v>
      </c>
      <c r="B192" s="27">
        <v>1</v>
      </c>
      <c r="C192" s="25">
        <v>1</v>
      </c>
      <c r="D192" s="25">
        <v>0</v>
      </c>
      <c r="E192" s="25">
        <v>0</v>
      </c>
      <c r="F192" s="28">
        <v>9</v>
      </c>
      <c r="G192" s="25">
        <v>3</v>
      </c>
      <c r="H192" s="25">
        <v>3</v>
      </c>
      <c r="I192" s="25">
        <v>3</v>
      </c>
      <c r="J192" s="27">
        <v>14</v>
      </c>
      <c r="K192" s="25">
        <v>5</v>
      </c>
      <c r="L192" s="25">
        <v>3</v>
      </c>
      <c r="M192" s="25">
        <v>6</v>
      </c>
      <c r="N192" s="28">
        <v>9</v>
      </c>
      <c r="O192" s="25">
        <v>7</v>
      </c>
      <c r="P192" s="25">
        <v>1</v>
      </c>
      <c r="Q192" s="25">
        <v>1</v>
      </c>
      <c r="R192" s="27">
        <v>12</v>
      </c>
      <c r="S192" s="25">
        <v>9</v>
      </c>
      <c r="T192" s="25">
        <v>2</v>
      </c>
      <c r="U192" s="25">
        <v>1</v>
      </c>
      <c r="V192" s="28">
        <v>12</v>
      </c>
      <c r="W192" s="25">
        <v>9</v>
      </c>
      <c r="X192" s="25">
        <v>2</v>
      </c>
      <c r="Y192" s="25">
        <v>1</v>
      </c>
      <c r="Z192" s="27">
        <v>13</v>
      </c>
      <c r="AA192" s="25">
        <v>9</v>
      </c>
      <c r="AB192" s="25">
        <v>3</v>
      </c>
      <c r="AC192" s="25">
        <v>1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1</v>
      </c>
      <c r="K193" s="25">
        <v>1</v>
      </c>
      <c r="L193" s="25">
        <v>0</v>
      </c>
      <c r="M193" s="25">
        <v>0</v>
      </c>
      <c r="N193" s="28">
        <v>2</v>
      </c>
      <c r="O193" s="25">
        <v>2</v>
      </c>
      <c r="P193" s="25">
        <v>0</v>
      </c>
      <c r="Q193" s="25">
        <v>0</v>
      </c>
      <c r="R193" s="27">
        <v>4</v>
      </c>
      <c r="S193" s="25">
        <v>3</v>
      </c>
      <c r="T193" s="25">
        <v>0</v>
      </c>
      <c r="U193" s="25">
        <v>1</v>
      </c>
      <c r="V193" s="28">
        <v>4</v>
      </c>
      <c r="W193" s="25">
        <v>3</v>
      </c>
      <c r="X193" s="25">
        <v>0</v>
      </c>
      <c r="Y193" s="25">
        <v>1</v>
      </c>
      <c r="Z193" s="27">
        <v>4</v>
      </c>
      <c r="AA193" s="25">
        <v>3</v>
      </c>
      <c r="AB193" s="25">
        <v>0</v>
      </c>
      <c r="AC193" s="25">
        <v>1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4</v>
      </c>
      <c r="C195" s="25">
        <v>2</v>
      </c>
      <c r="D195" s="25">
        <v>1</v>
      </c>
      <c r="E195" s="25">
        <v>1</v>
      </c>
      <c r="F195" s="28">
        <v>6</v>
      </c>
      <c r="G195" s="25">
        <v>4</v>
      </c>
      <c r="H195" s="25">
        <v>1</v>
      </c>
      <c r="I195" s="25">
        <v>1</v>
      </c>
      <c r="J195" s="27">
        <v>10</v>
      </c>
      <c r="K195" s="25">
        <v>7</v>
      </c>
      <c r="L195" s="25">
        <v>1</v>
      </c>
      <c r="M195" s="25">
        <v>2</v>
      </c>
      <c r="N195" s="28">
        <v>18</v>
      </c>
      <c r="O195" s="25">
        <v>13</v>
      </c>
      <c r="P195" s="25">
        <v>2</v>
      </c>
      <c r="Q195" s="25">
        <v>3</v>
      </c>
      <c r="R195" s="27">
        <v>30</v>
      </c>
      <c r="S195" s="25">
        <v>20</v>
      </c>
      <c r="T195" s="25">
        <v>4</v>
      </c>
      <c r="U195" s="25">
        <v>6</v>
      </c>
      <c r="V195" s="28">
        <v>32</v>
      </c>
      <c r="W195" s="25">
        <v>20</v>
      </c>
      <c r="X195" s="25">
        <v>5</v>
      </c>
      <c r="Y195" s="25">
        <v>7</v>
      </c>
      <c r="Z195" s="27">
        <v>34</v>
      </c>
      <c r="AA195" s="25">
        <v>20</v>
      </c>
      <c r="AB195" s="25">
        <v>6</v>
      </c>
      <c r="AC195" s="25">
        <v>8</v>
      </c>
    </row>
    <row r="196" spans="1:29" x14ac:dyDescent="0.2">
      <c r="A196" s="23" t="s">
        <v>196</v>
      </c>
      <c r="B196" s="27">
        <v>44</v>
      </c>
      <c r="C196" s="25">
        <v>33</v>
      </c>
      <c r="D196" s="25">
        <v>6</v>
      </c>
      <c r="E196" s="25">
        <v>5</v>
      </c>
      <c r="F196" s="28">
        <v>58</v>
      </c>
      <c r="G196" s="25">
        <v>39</v>
      </c>
      <c r="H196" s="25">
        <v>13</v>
      </c>
      <c r="I196" s="25">
        <v>6</v>
      </c>
      <c r="J196" s="27">
        <v>66</v>
      </c>
      <c r="K196" s="25">
        <v>47</v>
      </c>
      <c r="L196" s="25">
        <v>11</v>
      </c>
      <c r="M196" s="25">
        <v>8</v>
      </c>
      <c r="N196" s="28">
        <v>89</v>
      </c>
      <c r="O196" s="25">
        <v>67</v>
      </c>
      <c r="P196" s="25">
        <v>8</v>
      </c>
      <c r="Q196" s="25">
        <v>14</v>
      </c>
      <c r="R196" s="27">
        <v>140</v>
      </c>
      <c r="S196" s="25">
        <v>91</v>
      </c>
      <c r="T196" s="25">
        <v>15</v>
      </c>
      <c r="U196" s="25">
        <v>34</v>
      </c>
      <c r="V196" s="28">
        <v>149</v>
      </c>
      <c r="W196" s="25">
        <v>92</v>
      </c>
      <c r="X196" s="25">
        <v>18</v>
      </c>
      <c r="Y196" s="25">
        <v>39</v>
      </c>
      <c r="Z196" s="27">
        <v>156</v>
      </c>
      <c r="AA196" s="25">
        <v>90</v>
      </c>
      <c r="AB196" s="25">
        <v>21</v>
      </c>
      <c r="AC196" s="25">
        <v>45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0</v>
      </c>
      <c r="K197" s="25">
        <v>0</v>
      </c>
      <c r="L197" s="25">
        <v>0</v>
      </c>
      <c r="M197" s="25">
        <v>0</v>
      </c>
      <c r="N197" s="28">
        <v>0</v>
      </c>
      <c r="O197" s="25">
        <v>0</v>
      </c>
      <c r="P197" s="25">
        <v>0</v>
      </c>
      <c r="Q197" s="25">
        <v>0</v>
      </c>
      <c r="R197" s="27">
        <v>0</v>
      </c>
      <c r="S197" s="25">
        <v>0</v>
      </c>
      <c r="T197" s="25">
        <v>0</v>
      </c>
      <c r="U197" s="25">
        <v>0</v>
      </c>
      <c r="V197" s="28">
        <v>0</v>
      </c>
      <c r="W197" s="25">
        <v>0</v>
      </c>
      <c r="X197" s="25">
        <v>0</v>
      </c>
      <c r="Y197" s="25">
        <v>0</v>
      </c>
      <c r="Z197" s="27">
        <v>0</v>
      </c>
      <c r="AA197" s="25">
        <v>0</v>
      </c>
      <c r="AB197" s="25">
        <v>0</v>
      </c>
      <c r="AC197" s="25">
        <v>0</v>
      </c>
    </row>
    <row r="198" spans="1:29" x14ac:dyDescent="0.2">
      <c r="A198" s="23" t="s">
        <v>198</v>
      </c>
      <c r="B198" s="27">
        <v>1</v>
      </c>
      <c r="C198" s="25">
        <v>0</v>
      </c>
      <c r="D198" s="25">
        <v>1</v>
      </c>
      <c r="E198" s="25">
        <v>0</v>
      </c>
      <c r="F198" s="28">
        <v>1</v>
      </c>
      <c r="G198" s="25">
        <v>0</v>
      </c>
      <c r="H198" s="25">
        <v>1</v>
      </c>
      <c r="I198" s="25">
        <v>0</v>
      </c>
      <c r="J198" s="27">
        <v>2</v>
      </c>
      <c r="K198" s="25">
        <v>0</v>
      </c>
      <c r="L198" s="25">
        <v>1</v>
      </c>
      <c r="M198" s="25">
        <v>1</v>
      </c>
      <c r="N198" s="28">
        <v>1</v>
      </c>
      <c r="O198" s="25">
        <v>1</v>
      </c>
      <c r="P198" s="25">
        <v>0</v>
      </c>
      <c r="Q198" s="25">
        <v>0</v>
      </c>
      <c r="R198" s="27">
        <v>5</v>
      </c>
      <c r="S198" s="25">
        <v>3</v>
      </c>
      <c r="T198" s="25">
        <v>1</v>
      </c>
      <c r="U198" s="25">
        <v>1</v>
      </c>
      <c r="V198" s="28">
        <v>5</v>
      </c>
      <c r="W198" s="25">
        <v>3</v>
      </c>
      <c r="X198" s="25">
        <v>1</v>
      </c>
      <c r="Y198" s="25">
        <v>1</v>
      </c>
      <c r="Z198" s="27">
        <v>5</v>
      </c>
      <c r="AA198" s="25">
        <v>3</v>
      </c>
      <c r="AB198" s="25">
        <v>1</v>
      </c>
      <c r="AC198" s="25">
        <v>1</v>
      </c>
    </row>
    <row r="199" spans="1:29" x14ac:dyDescent="0.2">
      <c r="A199" s="23" t="s">
        <v>199</v>
      </c>
      <c r="B199" s="27">
        <v>0</v>
      </c>
      <c r="C199" s="25">
        <v>0</v>
      </c>
      <c r="D199" s="25">
        <v>0</v>
      </c>
      <c r="E199" s="25">
        <v>0</v>
      </c>
      <c r="F199" s="28">
        <v>1</v>
      </c>
      <c r="G199" s="25">
        <v>1</v>
      </c>
      <c r="H199" s="25">
        <v>0</v>
      </c>
      <c r="I199" s="25">
        <v>0</v>
      </c>
      <c r="J199" s="27">
        <v>3</v>
      </c>
      <c r="K199" s="25">
        <v>3</v>
      </c>
      <c r="L199" s="25">
        <v>0</v>
      </c>
      <c r="M199" s="25">
        <v>0</v>
      </c>
      <c r="N199" s="28">
        <v>4</v>
      </c>
      <c r="O199" s="25">
        <v>3</v>
      </c>
      <c r="P199" s="25">
        <v>0</v>
      </c>
      <c r="Q199" s="25">
        <v>1</v>
      </c>
      <c r="R199" s="27">
        <v>16</v>
      </c>
      <c r="S199" s="25">
        <v>2</v>
      </c>
      <c r="T199" s="25">
        <v>14</v>
      </c>
      <c r="U199" s="25">
        <v>0</v>
      </c>
      <c r="V199" s="28">
        <v>19</v>
      </c>
      <c r="W199" s="25">
        <v>2</v>
      </c>
      <c r="X199" s="25">
        <v>17</v>
      </c>
      <c r="Y199" s="25">
        <v>0</v>
      </c>
      <c r="Z199" s="27">
        <v>22</v>
      </c>
      <c r="AA199" s="25">
        <v>2</v>
      </c>
      <c r="AB199" s="25">
        <v>20</v>
      </c>
      <c r="AC199" s="25">
        <v>0</v>
      </c>
    </row>
    <row r="200" spans="1:29" x14ac:dyDescent="0.2">
      <c r="A200" s="23" t="s">
        <v>200</v>
      </c>
      <c r="B200" s="27">
        <v>67</v>
      </c>
      <c r="C200" s="25">
        <v>33</v>
      </c>
      <c r="D200" s="25">
        <v>19</v>
      </c>
      <c r="E200" s="25">
        <v>15</v>
      </c>
      <c r="F200" s="28">
        <v>2218</v>
      </c>
      <c r="G200" s="25">
        <v>1846</v>
      </c>
      <c r="H200" s="25">
        <v>286</v>
      </c>
      <c r="I200" s="25">
        <v>86</v>
      </c>
      <c r="J200" s="27">
        <v>5266</v>
      </c>
      <c r="K200" s="25">
        <v>4789</v>
      </c>
      <c r="L200" s="25">
        <v>294</v>
      </c>
      <c r="M200" s="25">
        <v>183</v>
      </c>
      <c r="N200" s="28">
        <v>4075</v>
      </c>
      <c r="O200" s="25">
        <v>3078</v>
      </c>
      <c r="P200" s="25">
        <v>363</v>
      </c>
      <c r="Q200" s="25">
        <v>634</v>
      </c>
      <c r="R200" s="27">
        <v>1075</v>
      </c>
      <c r="S200" s="25">
        <v>975</v>
      </c>
      <c r="T200" s="25">
        <v>46</v>
      </c>
      <c r="U200" s="25">
        <v>54</v>
      </c>
      <c r="V200" s="28">
        <v>1099</v>
      </c>
      <c r="W200" s="25">
        <v>982</v>
      </c>
      <c r="X200" s="25">
        <v>55</v>
      </c>
      <c r="Y200" s="25">
        <v>62</v>
      </c>
      <c r="Z200" s="27">
        <v>1105</v>
      </c>
      <c r="AA200" s="25">
        <v>969</v>
      </c>
      <c r="AB200" s="25">
        <v>65</v>
      </c>
      <c r="AC200" s="25">
        <v>71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C201"/>
  <sheetViews>
    <sheetView workbookViewId="0">
      <selection activeCell="J1" sqref="J1"/>
    </sheetView>
  </sheetViews>
  <sheetFormatPr baseColWidth="10" defaultColWidth="25.625" defaultRowHeight="12.75" x14ac:dyDescent="0.2"/>
  <cols>
    <col min="1" max="1" width="23.875" style="31" bestFit="1" customWidth="1"/>
    <col min="2" max="3" width="7" style="30" bestFit="1" customWidth="1"/>
    <col min="4" max="4" width="6.625" style="30" bestFit="1" customWidth="1"/>
    <col min="5" max="5" width="6.125" style="30" bestFit="1" customWidth="1"/>
    <col min="6" max="6" width="7" style="30" bestFit="1" customWidth="1"/>
    <col min="7" max="7" width="6.125" style="30" bestFit="1" customWidth="1"/>
    <col min="8" max="8" width="6.625" style="30" bestFit="1" customWidth="1"/>
    <col min="9" max="9" width="6.125" style="30" bestFit="1" customWidth="1"/>
    <col min="10" max="10" width="7" style="30" bestFit="1" customWidth="1"/>
    <col min="11" max="11" width="6.125" style="30" bestFit="1" customWidth="1"/>
    <col min="12" max="12" width="6.625" style="30" bestFit="1" customWidth="1"/>
    <col min="13" max="13" width="6.125" style="30" bestFit="1" customWidth="1"/>
    <col min="14" max="14" width="7" style="30" bestFit="1" customWidth="1"/>
    <col min="15" max="15" width="6.125" style="30" bestFit="1" customWidth="1"/>
    <col min="16" max="16" width="6.625" style="30" bestFit="1" customWidth="1"/>
    <col min="17" max="17" width="6.125" style="30" bestFit="1" customWidth="1"/>
    <col min="18" max="18" width="7" style="30" bestFit="1" customWidth="1"/>
    <col min="19" max="19" width="6.125" style="30" bestFit="1" customWidth="1"/>
    <col min="20" max="20" width="6.625" style="30" bestFit="1" customWidth="1"/>
    <col min="21" max="21" width="6.125" style="30" bestFit="1" customWidth="1"/>
    <col min="22" max="22" width="7" style="30" bestFit="1" customWidth="1"/>
    <col min="23" max="23" width="6.125" style="30" bestFit="1" customWidth="1"/>
    <col min="24" max="24" width="6.625" style="30" bestFit="1" customWidth="1"/>
    <col min="25" max="26" width="7" style="30" bestFit="1" customWidth="1"/>
    <col min="27" max="27" width="6.125" style="30" bestFit="1" customWidth="1"/>
    <col min="28" max="28" width="6.625" style="30" bestFit="1" customWidth="1"/>
    <col min="29" max="29" width="7" style="30" bestFit="1" customWidth="1"/>
    <col min="30" max="16384" width="25.625" style="2"/>
  </cols>
  <sheetData>
    <row r="1" spans="1:29" x14ac:dyDescent="0.2">
      <c r="A1" s="1" t="s">
        <v>130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289792</v>
      </c>
      <c r="C3" s="11">
        <v>230332</v>
      </c>
      <c r="D3" s="11">
        <v>38741</v>
      </c>
      <c r="E3" s="11">
        <v>20719</v>
      </c>
      <c r="F3" s="12">
        <v>359925</v>
      </c>
      <c r="G3" s="13">
        <v>264673</v>
      </c>
      <c r="H3" s="13">
        <v>58239</v>
      </c>
      <c r="I3" s="14">
        <v>37013</v>
      </c>
      <c r="J3" s="10">
        <v>460651</v>
      </c>
      <c r="K3" s="11">
        <v>311113</v>
      </c>
      <c r="L3" s="11">
        <v>85257</v>
      </c>
      <c r="M3" s="11">
        <v>64281</v>
      </c>
      <c r="N3" s="12">
        <v>497865</v>
      </c>
      <c r="O3" s="13">
        <v>314718</v>
      </c>
      <c r="P3" s="13">
        <v>97173</v>
      </c>
      <c r="Q3" s="14">
        <v>85974</v>
      </c>
      <c r="R3" s="10">
        <v>575125</v>
      </c>
      <c r="S3" s="11">
        <v>313064</v>
      </c>
      <c r="T3" s="11">
        <v>150412</v>
      </c>
      <c r="U3" s="11">
        <v>111649</v>
      </c>
      <c r="V3" s="12">
        <v>645081</v>
      </c>
      <c r="W3" s="13">
        <v>329248</v>
      </c>
      <c r="X3" s="13">
        <v>161831</v>
      </c>
      <c r="Y3" s="14">
        <v>154002</v>
      </c>
      <c r="Z3" s="10">
        <v>701304</v>
      </c>
      <c r="AA3" s="11">
        <v>324277</v>
      </c>
      <c r="AB3" s="11">
        <v>202999</v>
      </c>
      <c r="AC3" s="15">
        <v>174028</v>
      </c>
    </row>
    <row r="4" spans="1:29" ht="13.5" thickBot="1" x14ac:dyDescent="0.25">
      <c r="A4" s="16" t="s">
        <v>1</v>
      </c>
      <c r="B4" s="17">
        <v>0.99999999999999989</v>
      </c>
      <c r="C4" s="18">
        <v>0.79481835247349819</v>
      </c>
      <c r="D4" s="18">
        <v>0.13368553997349825</v>
      </c>
      <c r="E4" s="18">
        <v>7.1496107553003535E-2</v>
      </c>
      <c r="F4" s="19">
        <v>1</v>
      </c>
      <c r="G4" s="20">
        <v>0.73535597693964017</v>
      </c>
      <c r="H4" s="20">
        <v>0.16180871014794748</v>
      </c>
      <c r="I4" s="21">
        <v>0.10283531291241231</v>
      </c>
      <c r="J4" s="17">
        <v>0.99999999999999989</v>
      </c>
      <c r="K4" s="18">
        <v>0.67537680369737607</v>
      </c>
      <c r="L4" s="18">
        <v>0.18507937679501402</v>
      </c>
      <c r="M4" s="18">
        <v>0.13954381950760988</v>
      </c>
      <c r="N4" s="19">
        <v>1</v>
      </c>
      <c r="O4" s="20">
        <v>0.63213521737820488</v>
      </c>
      <c r="P4" s="20">
        <v>0.19517941610677594</v>
      </c>
      <c r="Q4" s="21">
        <v>0.17268536651501915</v>
      </c>
      <c r="R4" s="17">
        <v>1</v>
      </c>
      <c r="S4" s="18">
        <v>0.54434079547924363</v>
      </c>
      <c r="T4" s="18">
        <v>0.26152923277548357</v>
      </c>
      <c r="U4" s="18">
        <v>0.19412997174527277</v>
      </c>
      <c r="V4" s="19">
        <v>1</v>
      </c>
      <c r="W4" s="20">
        <v>0.51039791902102216</v>
      </c>
      <c r="X4" s="20">
        <v>0.25086927068073622</v>
      </c>
      <c r="Y4" s="21">
        <v>0.23873281029824162</v>
      </c>
      <c r="Z4" s="17">
        <v>1</v>
      </c>
      <c r="AA4" s="18">
        <v>0.46239148785690654</v>
      </c>
      <c r="AB4" s="18">
        <v>0.28945935001083695</v>
      </c>
      <c r="AC4" s="22">
        <v>0.24814916213225649</v>
      </c>
    </row>
    <row r="5" spans="1:29" x14ac:dyDescent="0.2">
      <c r="A5" s="23" t="s">
        <v>8</v>
      </c>
      <c r="B5" s="24">
        <v>507</v>
      </c>
      <c r="C5" s="25">
        <v>403</v>
      </c>
      <c r="D5" s="25">
        <v>68</v>
      </c>
      <c r="E5" s="25">
        <v>36</v>
      </c>
      <c r="F5" s="26">
        <v>630</v>
      </c>
      <c r="G5" s="25">
        <v>463</v>
      </c>
      <c r="H5" s="25">
        <v>102</v>
      </c>
      <c r="I5" s="25">
        <v>65</v>
      </c>
      <c r="J5" s="24">
        <v>806</v>
      </c>
      <c r="K5" s="25">
        <v>545</v>
      </c>
      <c r="L5" s="25">
        <v>149</v>
      </c>
      <c r="M5" s="25">
        <v>112</v>
      </c>
      <c r="N5" s="26">
        <v>871</v>
      </c>
      <c r="O5" s="25">
        <v>551</v>
      </c>
      <c r="P5" s="25">
        <v>170</v>
      </c>
      <c r="Q5" s="25">
        <v>150</v>
      </c>
      <c r="R5" s="24">
        <v>5728</v>
      </c>
      <c r="S5" s="25">
        <v>2680</v>
      </c>
      <c r="T5" s="25">
        <v>1654</v>
      </c>
      <c r="U5" s="25">
        <v>1394</v>
      </c>
      <c r="V5" s="26">
        <v>9686</v>
      </c>
      <c r="W5" s="25">
        <v>4944</v>
      </c>
      <c r="X5" s="25">
        <v>2430</v>
      </c>
      <c r="Y5" s="25">
        <v>2312</v>
      </c>
      <c r="Z5" s="24">
        <v>10462</v>
      </c>
      <c r="AA5" s="25">
        <v>4838</v>
      </c>
      <c r="AB5" s="25">
        <v>3028</v>
      </c>
      <c r="AC5" s="25">
        <v>2596</v>
      </c>
    </row>
    <row r="6" spans="1:29" x14ac:dyDescent="0.2">
      <c r="A6" s="23" t="s">
        <v>9</v>
      </c>
      <c r="B6" s="27">
        <v>39</v>
      </c>
      <c r="C6" s="25">
        <v>31</v>
      </c>
      <c r="D6" s="25">
        <v>5</v>
      </c>
      <c r="E6" s="25">
        <v>3</v>
      </c>
      <c r="F6" s="28">
        <v>48</v>
      </c>
      <c r="G6" s="25">
        <v>35</v>
      </c>
      <c r="H6" s="25">
        <v>8</v>
      </c>
      <c r="I6" s="25">
        <v>5</v>
      </c>
      <c r="J6" s="27">
        <v>61</v>
      </c>
      <c r="K6" s="25">
        <v>42</v>
      </c>
      <c r="L6" s="25">
        <v>11</v>
      </c>
      <c r="M6" s="25">
        <v>8</v>
      </c>
      <c r="N6" s="28">
        <v>66</v>
      </c>
      <c r="O6" s="25">
        <v>42</v>
      </c>
      <c r="P6" s="25">
        <v>13</v>
      </c>
      <c r="Q6" s="25">
        <v>11</v>
      </c>
      <c r="R6" s="27">
        <v>160</v>
      </c>
      <c r="S6" s="25">
        <v>71</v>
      </c>
      <c r="T6" s="25">
        <v>50</v>
      </c>
      <c r="U6" s="25">
        <v>39</v>
      </c>
      <c r="V6" s="28">
        <v>260</v>
      </c>
      <c r="W6" s="25">
        <v>133</v>
      </c>
      <c r="X6" s="25">
        <v>65</v>
      </c>
      <c r="Y6" s="25">
        <v>62</v>
      </c>
      <c r="Z6" s="27">
        <v>421</v>
      </c>
      <c r="AA6" s="25">
        <v>195</v>
      </c>
      <c r="AB6" s="25">
        <v>122</v>
      </c>
      <c r="AC6" s="25">
        <v>104</v>
      </c>
    </row>
    <row r="7" spans="1:29" x14ac:dyDescent="0.2">
      <c r="A7" s="23" t="s">
        <v>10</v>
      </c>
      <c r="B7" s="27">
        <v>862</v>
      </c>
      <c r="C7" s="25">
        <v>685</v>
      </c>
      <c r="D7" s="25">
        <v>115</v>
      </c>
      <c r="E7" s="25">
        <v>62</v>
      </c>
      <c r="F7" s="28">
        <v>1070</v>
      </c>
      <c r="G7" s="25">
        <v>787</v>
      </c>
      <c r="H7" s="25">
        <v>173</v>
      </c>
      <c r="I7" s="25">
        <v>110</v>
      </c>
      <c r="J7" s="27">
        <v>1370</v>
      </c>
      <c r="K7" s="25">
        <v>925</v>
      </c>
      <c r="L7" s="25">
        <v>254</v>
      </c>
      <c r="M7" s="25">
        <v>191</v>
      </c>
      <c r="N7" s="28">
        <v>1481</v>
      </c>
      <c r="O7" s="25">
        <v>936</v>
      </c>
      <c r="P7" s="25">
        <v>289</v>
      </c>
      <c r="Q7" s="25">
        <v>256</v>
      </c>
      <c r="R7" s="27">
        <v>2280</v>
      </c>
      <c r="S7" s="25">
        <v>1253</v>
      </c>
      <c r="T7" s="25">
        <v>577</v>
      </c>
      <c r="U7" s="25">
        <v>450</v>
      </c>
      <c r="V7" s="28">
        <v>2442</v>
      </c>
      <c r="W7" s="25">
        <v>1246</v>
      </c>
      <c r="X7" s="25">
        <v>613</v>
      </c>
      <c r="Y7" s="25">
        <v>583</v>
      </c>
      <c r="Z7" s="27">
        <v>2367</v>
      </c>
      <c r="AA7" s="25">
        <v>1095</v>
      </c>
      <c r="AB7" s="25">
        <v>685</v>
      </c>
      <c r="AC7" s="25">
        <v>587</v>
      </c>
    </row>
    <row r="8" spans="1:29" x14ac:dyDescent="0.2">
      <c r="A8" s="23" t="s">
        <v>11</v>
      </c>
      <c r="B8" s="27">
        <v>1</v>
      </c>
      <c r="C8" s="25">
        <v>1</v>
      </c>
      <c r="D8" s="25">
        <v>0</v>
      </c>
      <c r="E8" s="25">
        <v>0</v>
      </c>
      <c r="F8" s="28">
        <v>1</v>
      </c>
      <c r="G8" s="25">
        <v>1</v>
      </c>
      <c r="H8" s="25">
        <v>0</v>
      </c>
      <c r="I8" s="25">
        <v>0</v>
      </c>
      <c r="J8" s="27">
        <v>1</v>
      </c>
      <c r="K8" s="25">
        <v>1</v>
      </c>
      <c r="L8" s="25">
        <v>0</v>
      </c>
      <c r="M8" s="25">
        <v>0</v>
      </c>
      <c r="N8" s="28">
        <v>1</v>
      </c>
      <c r="O8" s="25">
        <v>1</v>
      </c>
      <c r="P8" s="25">
        <v>0</v>
      </c>
      <c r="Q8" s="25">
        <v>0</v>
      </c>
      <c r="R8" s="27">
        <v>1</v>
      </c>
      <c r="S8" s="25">
        <v>1</v>
      </c>
      <c r="T8" s="25">
        <v>0</v>
      </c>
      <c r="U8" s="25">
        <v>0</v>
      </c>
      <c r="V8" s="28">
        <v>1</v>
      </c>
      <c r="W8" s="25">
        <v>1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318</v>
      </c>
      <c r="C9" s="25">
        <v>252</v>
      </c>
      <c r="D9" s="25">
        <v>43</v>
      </c>
      <c r="E9" s="25">
        <v>23</v>
      </c>
      <c r="F9" s="28">
        <v>394</v>
      </c>
      <c r="G9" s="25">
        <v>290</v>
      </c>
      <c r="H9" s="25">
        <v>64</v>
      </c>
      <c r="I9" s="25">
        <v>40</v>
      </c>
      <c r="J9" s="27">
        <v>505</v>
      </c>
      <c r="K9" s="25">
        <v>341</v>
      </c>
      <c r="L9" s="25">
        <v>94</v>
      </c>
      <c r="M9" s="25">
        <v>70</v>
      </c>
      <c r="N9" s="28">
        <v>546</v>
      </c>
      <c r="O9" s="25">
        <v>345</v>
      </c>
      <c r="P9" s="25">
        <v>107</v>
      </c>
      <c r="Q9" s="25">
        <v>94</v>
      </c>
      <c r="R9" s="27">
        <v>1055</v>
      </c>
      <c r="S9" s="25">
        <v>580</v>
      </c>
      <c r="T9" s="25">
        <v>267</v>
      </c>
      <c r="U9" s="25">
        <v>208</v>
      </c>
      <c r="V9" s="28">
        <v>1938</v>
      </c>
      <c r="W9" s="25">
        <v>989</v>
      </c>
      <c r="X9" s="25">
        <v>486</v>
      </c>
      <c r="Y9" s="25">
        <v>463</v>
      </c>
      <c r="Z9" s="27">
        <v>2208</v>
      </c>
      <c r="AA9" s="25">
        <v>1021</v>
      </c>
      <c r="AB9" s="25">
        <v>639</v>
      </c>
      <c r="AC9" s="25">
        <v>548</v>
      </c>
    </row>
    <row r="10" spans="1:29" x14ac:dyDescent="0.2">
      <c r="A10" s="23" t="s">
        <v>13</v>
      </c>
      <c r="B10" s="27">
        <v>1</v>
      </c>
      <c r="C10" s="25">
        <v>1</v>
      </c>
      <c r="D10" s="25">
        <v>0</v>
      </c>
      <c r="E10" s="25">
        <v>0</v>
      </c>
      <c r="F10" s="28">
        <v>1</v>
      </c>
      <c r="G10" s="25">
        <v>1</v>
      </c>
      <c r="H10" s="25">
        <v>0</v>
      </c>
      <c r="I10" s="25">
        <v>0</v>
      </c>
      <c r="J10" s="27">
        <v>1</v>
      </c>
      <c r="K10" s="25">
        <v>1</v>
      </c>
      <c r="L10" s="25">
        <v>0</v>
      </c>
      <c r="M10" s="25">
        <v>0</v>
      </c>
      <c r="N10" s="28">
        <v>1</v>
      </c>
      <c r="O10" s="25">
        <v>1</v>
      </c>
      <c r="P10" s="25">
        <v>0</v>
      </c>
      <c r="Q10" s="25">
        <v>0</v>
      </c>
      <c r="R10" s="27">
        <v>6</v>
      </c>
      <c r="S10" s="25">
        <v>2</v>
      </c>
      <c r="T10" s="25">
        <v>2</v>
      </c>
      <c r="U10" s="25">
        <v>2</v>
      </c>
      <c r="V10" s="28">
        <v>6</v>
      </c>
      <c r="W10" s="25">
        <v>3</v>
      </c>
      <c r="X10" s="25">
        <v>2</v>
      </c>
      <c r="Y10" s="25">
        <v>1</v>
      </c>
      <c r="Z10" s="27">
        <v>4</v>
      </c>
      <c r="AA10" s="25">
        <v>2</v>
      </c>
      <c r="AB10" s="25">
        <v>1</v>
      </c>
      <c r="AC10" s="25">
        <v>1</v>
      </c>
    </row>
    <row r="11" spans="1:29" x14ac:dyDescent="0.2">
      <c r="A11" s="23" t="s">
        <v>14</v>
      </c>
      <c r="B11" s="27">
        <v>400</v>
      </c>
      <c r="C11" s="25">
        <v>318</v>
      </c>
      <c r="D11" s="25">
        <v>53</v>
      </c>
      <c r="E11" s="25">
        <v>29</v>
      </c>
      <c r="F11" s="28">
        <v>496</v>
      </c>
      <c r="G11" s="25">
        <v>365</v>
      </c>
      <c r="H11" s="25">
        <v>80</v>
      </c>
      <c r="I11" s="25">
        <v>51</v>
      </c>
      <c r="J11" s="27">
        <v>636</v>
      </c>
      <c r="K11" s="25">
        <v>429</v>
      </c>
      <c r="L11" s="25">
        <v>118</v>
      </c>
      <c r="M11" s="25">
        <v>89</v>
      </c>
      <c r="N11" s="28">
        <v>687</v>
      </c>
      <c r="O11" s="25">
        <v>434</v>
      </c>
      <c r="P11" s="25">
        <v>134</v>
      </c>
      <c r="Q11" s="25">
        <v>119</v>
      </c>
      <c r="R11" s="27">
        <v>754</v>
      </c>
      <c r="S11" s="25">
        <v>264</v>
      </c>
      <c r="T11" s="25">
        <v>240</v>
      </c>
      <c r="U11" s="25">
        <v>250</v>
      </c>
      <c r="V11" s="28">
        <v>984</v>
      </c>
      <c r="W11" s="25">
        <v>502</v>
      </c>
      <c r="X11" s="25">
        <v>247</v>
      </c>
      <c r="Y11" s="25">
        <v>235</v>
      </c>
      <c r="Z11" s="27">
        <v>1058</v>
      </c>
      <c r="AA11" s="25">
        <v>489</v>
      </c>
      <c r="AB11" s="25">
        <v>306</v>
      </c>
      <c r="AC11" s="25">
        <v>263</v>
      </c>
    </row>
    <row r="12" spans="1:29" x14ac:dyDescent="0.2">
      <c r="A12" s="23" t="s">
        <v>15</v>
      </c>
      <c r="B12" s="27">
        <v>9</v>
      </c>
      <c r="C12" s="25">
        <v>7</v>
      </c>
      <c r="D12" s="25">
        <v>1</v>
      </c>
      <c r="E12" s="25">
        <v>1</v>
      </c>
      <c r="F12" s="28">
        <v>11</v>
      </c>
      <c r="G12" s="25">
        <v>8</v>
      </c>
      <c r="H12" s="25">
        <v>2</v>
      </c>
      <c r="I12" s="25">
        <v>1</v>
      </c>
      <c r="J12" s="27">
        <v>15</v>
      </c>
      <c r="K12" s="25">
        <v>10</v>
      </c>
      <c r="L12" s="25">
        <v>3</v>
      </c>
      <c r="M12" s="25">
        <v>2</v>
      </c>
      <c r="N12" s="28">
        <v>16</v>
      </c>
      <c r="O12" s="25">
        <v>10</v>
      </c>
      <c r="P12" s="25">
        <v>3</v>
      </c>
      <c r="Q12" s="25">
        <v>3</v>
      </c>
      <c r="R12" s="27">
        <v>36</v>
      </c>
      <c r="S12" s="25">
        <v>17</v>
      </c>
      <c r="T12" s="25">
        <v>10</v>
      </c>
      <c r="U12" s="25">
        <v>9</v>
      </c>
      <c r="V12" s="28">
        <v>80</v>
      </c>
      <c r="W12" s="25">
        <v>41</v>
      </c>
      <c r="X12" s="25">
        <v>20</v>
      </c>
      <c r="Y12" s="25">
        <v>19</v>
      </c>
      <c r="Z12" s="27">
        <v>104</v>
      </c>
      <c r="AA12" s="25">
        <v>48</v>
      </c>
      <c r="AB12" s="25">
        <v>30</v>
      </c>
      <c r="AC12" s="25">
        <v>26</v>
      </c>
    </row>
    <row r="13" spans="1:29" x14ac:dyDescent="0.2">
      <c r="A13" s="23" t="s">
        <v>0</v>
      </c>
      <c r="B13" s="27">
        <v>1898</v>
      </c>
      <c r="C13" s="25">
        <v>1508</v>
      </c>
      <c r="D13" s="25">
        <v>254</v>
      </c>
      <c r="E13" s="25">
        <v>136</v>
      </c>
      <c r="F13" s="28">
        <v>2355</v>
      </c>
      <c r="G13" s="25">
        <v>1732</v>
      </c>
      <c r="H13" s="25">
        <v>381</v>
      </c>
      <c r="I13" s="25">
        <v>242</v>
      </c>
      <c r="J13" s="27">
        <v>3015</v>
      </c>
      <c r="K13" s="25">
        <v>2036</v>
      </c>
      <c r="L13" s="25">
        <v>558</v>
      </c>
      <c r="M13" s="25">
        <v>421</v>
      </c>
      <c r="N13" s="28">
        <v>3259</v>
      </c>
      <c r="O13" s="25">
        <v>2060</v>
      </c>
      <c r="P13" s="25">
        <v>636</v>
      </c>
      <c r="Q13" s="25">
        <v>563</v>
      </c>
      <c r="R13" s="27">
        <v>3776</v>
      </c>
      <c r="S13" s="25">
        <v>1110</v>
      </c>
      <c r="T13" s="25">
        <v>907</v>
      </c>
      <c r="U13" s="25">
        <v>1759</v>
      </c>
      <c r="V13" s="28">
        <v>4247</v>
      </c>
      <c r="W13" s="25">
        <v>2168</v>
      </c>
      <c r="X13" s="25">
        <v>1065</v>
      </c>
      <c r="Y13" s="25">
        <v>1014</v>
      </c>
      <c r="Z13" s="27">
        <v>4215</v>
      </c>
      <c r="AA13" s="25">
        <v>1949</v>
      </c>
      <c r="AB13" s="25">
        <v>1220</v>
      </c>
      <c r="AC13" s="25">
        <v>1046</v>
      </c>
    </row>
    <row r="14" spans="1:29" x14ac:dyDescent="0.2">
      <c r="A14" s="23" t="s">
        <v>16</v>
      </c>
      <c r="B14" s="27">
        <v>1172</v>
      </c>
      <c r="C14" s="25">
        <v>931</v>
      </c>
      <c r="D14" s="25">
        <v>157</v>
      </c>
      <c r="E14" s="25">
        <v>84</v>
      </c>
      <c r="F14" s="28">
        <v>1456</v>
      </c>
      <c r="G14" s="25">
        <v>1070</v>
      </c>
      <c r="H14" s="25">
        <v>236</v>
      </c>
      <c r="I14" s="25">
        <v>150</v>
      </c>
      <c r="J14" s="27">
        <v>1862</v>
      </c>
      <c r="K14" s="25">
        <v>1257</v>
      </c>
      <c r="L14" s="25">
        <v>345</v>
      </c>
      <c r="M14" s="25">
        <v>260</v>
      </c>
      <c r="N14" s="28">
        <v>2013</v>
      </c>
      <c r="O14" s="25">
        <v>1272</v>
      </c>
      <c r="P14" s="25">
        <v>393</v>
      </c>
      <c r="Q14" s="25">
        <v>348</v>
      </c>
      <c r="R14" s="27">
        <v>2300</v>
      </c>
      <c r="S14" s="25">
        <v>923</v>
      </c>
      <c r="T14" s="25">
        <v>722</v>
      </c>
      <c r="U14" s="25">
        <v>655</v>
      </c>
      <c r="V14" s="28">
        <v>2360</v>
      </c>
      <c r="W14" s="25">
        <v>1205</v>
      </c>
      <c r="X14" s="25">
        <v>592</v>
      </c>
      <c r="Y14" s="25">
        <v>563</v>
      </c>
      <c r="Z14" s="27">
        <v>2405</v>
      </c>
      <c r="AA14" s="25">
        <v>1112</v>
      </c>
      <c r="AB14" s="25">
        <v>696</v>
      </c>
      <c r="AC14" s="25">
        <v>597</v>
      </c>
    </row>
    <row r="15" spans="1:29" x14ac:dyDescent="0.2">
      <c r="A15" s="23" t="s">
        <v>17</v>
      </c>
      <c r="B15" s="27">
        <v>24</v>
      </c>
      <c r="C15" s="25">
        <v>19</v>
      </c>
      <c r="D15" s="25">
        <v>3</v>
      </c>
      <c r="E15" s="25">
        <v>2</v>
      </c>
      <c r="F15" s="28">
        <v>30</v>
      </c>
      <c r="G15" s="25">
        <v>22</v>
      </c>
      <c r="H15" s="25">
        <v>5</v>
      </c>
      <c r="I15" s="25">
        <v>3</v>
      </c>
      <c r="J15" s="27">
        <v>38</v>
      </c>
      <c r="K15" s="25">
        <v>26</v>
      </c>
      <c r="L15" s="25">
        <v>7</v>
      </c>
      <c r="M15" s="25">
        <v>5</v>
      </c>
      <c r="N15" s="28">
        <v>41</v>
      </c>
      <c r="O15" s="25">
        <v>26</v>
      </c>
      <c r="P15" s="25">
        <v>8</v>
      </c>
      <c r="Q15" s="25">
        <v>7</v>
      </c>
      <c r="R15" s="27">
        <v>98</v>
      </c>
      <c r="S15" s="25">
        <v>46</v>
      </c>
      <c r="T15" s="25">
        <v>28</v>
      </c>
      <c r="U15" s="25">
        <v>24</v>
      </c>
      <c r="V15" s="28">
        <v>222</v>
      </c>
      <c r="W15" s="25">
        <v>113</v>
      </c>
      <c r="X15" s="25">
        <v>56</v>
      </c>
      <c r="Y15" s="25">
        <v>53</v>
      </c>
      <c r="Z15" s="27">
        <v>288</v>
      </c>
      <c r="AA15" s="25">
        <v>133</v>
      </c>
      <c r="AB15" s="25">
        <v>83</v>
      </c>
      <c r="AC15" s="25">
        <v>72</v>
      </c>
    </row>
    <row r="16" spans="1:29" x14ac:dyDescent="0.2">
      <c r="A16" s="23" t="s">
        <v>18</v>
      </c>
      <c r="B16" s="27">
        <v>11</v>
      </c>
      <c r="C16" s="25">
        <v>8</v>
      </c>
      <c r="D16" s="25">
        <v>2</v>
      </c>
      <c r="E16" s="25">
        <v>1</v>
      </c>
      <c r="F16" s="28">
        <v>12</v>
      </c>
      <c r="G16" s="25">
        <v>9</v>
      </c>
      <c r="H16" s="25">
        <v>2</v>
      </c>
      <c r="I16" s="25">
        <v>1</v>
      </c>
      <c r="J16" s="27">
        <v>17</v>
      </c>
      <c r="K16" s="25">
        <v>11</v>
      </c>
      <c r="L16" s="25">
        <v>4</v>
      </c>
      <c r="M16" s="25">
        <v>2</v>
      </c>
      <c r="N16" s="28">
        <v>18</v>
      </c>
      <c r="O16" s="25">
        <v>11</v>
      </c>
      <c r="P16" s="25">
        <v>4</v>
      </c>
      <c r="Q16" s="25">
        <v>3</v>
      </c>
      <c r="R16" s="27">
        <v>18</v>
      </c>
      <c r="S16" s="25">
        <v>6</v>
      </c>
      <c r="T16" s="25">
        <v>6</v>
      </c>
      <c r="U16" s="25">
        <v>6</v>
      </c>
      <c r="V16" s="28">
        <v>25</v>
      </c>
      <c r="W16" s="25">
        <v>13</v>
      </c>
      <c r="X16" s="25">
        <v>6</v>
      </c>
      <c r="Y16" s="25">
        <v>6</v>
      </c>
      <c r="Z16" s="27">
        <v>24</v>
      </c>
      <c r="AA16" s="25">
        <v>11</v>
      </c>
      <c r="AB16" s="25">
        <v>7</v>
      </c>
      <c r="AC16" s="25">
        <v>6</v>
      </c>
    </row>
    <row r="17" spans="1:29" x14ac:dyDescent="0.2">
      <c r="A17" s="23" t="s">
        <v>19</v>
      </c>
      <c r="B17" s="27">
        <v>9</v>
      </c>
      <c r="C17" s="25">
        <v>7</v>
      </c>
      <c r="D17" s="25">
        <v>1</v>
      </c>
      <c r="E17" s="25">
        <v>1</v>
      </c>
      <c r="F17" s="28">
        <v>11</v>
      </c>
      <c r="G17" s="25">
        <v>8</v>
      </c>
      <c r="H17" s="25">
        <v>2</v>
      </c>
      <c r="I17" s="25">
        <v>1</v>
      </c>
      <c r="J17" s="27">
        <v>15</v>
      </c>
      <c r="K17" s="25">
        <v>10</v>
      </c>
      <c r="L17" s="25">
        <v>3</v>
      </c>
      <c r="M17" s="25">
        <v>2</v>
      </c>
      <c r="N17" s="28">
        <v>16</v>
      </c>
      <c r="O17" s="25">
        <v>10</v>
      </c>
      <c r="P17" s="25">
        <v>3</v>
      </c>
      <c r="Q17" s="25">
        <v>3</v>
      </c>
      <c r="R17" s="27">
        <v>24</v>
      </c>
      <c r="S17" s="25">
        <v>11</v>
      </c>
      <c r="T17" s="25">
        <v>7</v>
      </c>
      <c r="U17" s="25">
        <v>6</v>
      </c>
      <c r="V17" s="28">
        <v>26</v>
      </c>
      <c r="W17" s="25">
        <v>13</v>
      </c>
      <c r="X17" s="25">
        <v>7</v>
      </c>
      <c r="Y17" s="25">
        <v>6</v>
      </c>
      <c r="Z17" s="27">
        <v>31</v>
      </c>
      <c r="AA17" s="25">
        <v>14</v>
      </c>
      <c r="AB17" s="25">
        <v>9</v>
      </c>
      <c r="AC17" s="25">
        <v>8</v>
      </c>
    </row>
    <row r="18" spans="1:29" x14ac:dyDescent="0.2">
      <c r="A18" s="23" t="s">
        <v>20</v>
      </c>
      <c r="B18" s="27">
        <v>21</v>
      </c>
      <c r="C18" s="25">
        <v>17</v>
      </c>
      <c r="D18" s="25">
        <v>3</v>
      </c>
      <c r="E18" s="25">
        <v>1</v>
      </c>
      <c r="F18" s="28">
        <v>26</v>
      </c>
      <c r="G18" s="25">
        <v>19</v>
      </c>
      <c r="H18" s="25">
        <v>4</v>
      </c>
      <c r="I18" s="25">
        <v>3</v>
      </c>
      <c r="J18" s="27">
        <v>33</v>
      </c>
      <c r="K18" s="25">
        <v>23</v>
      </c>
      <c r="L18" s="25">
        <v>6</v>
      </c>
      <c r="M18" s="25">
        <v>4</v>
      </c>
      <c r="N18" s="28">
        <v>36</v>
      </c>
      <c r="O18" s="25">
        <v>23</v>
      </c>
      <c r="P18" s="25">
        <v>7</v>
      </c>
      <c r="Q18" s="25">
        <v>6</v>
      </c>
      <c r="R18" s="27">
        <v>94</v>
      </c>
      <c r="S18" s="25">
        <v>44</v>
      </c>
      <c r="T18" s="25">
        <v>27</v>
      </c>
      <c r="U18" s="25">
        <v>23</v>
      </c>
      <c r="V18" s="28">
        <v>227</v>
      </c>
      <c r="W18" s="25">
        <v>116</v>
      </c>
      <c r="X18" s="25">
        <v>57</v>
      </c>
      <c r="Y18" s="25">
        <v>54</v>
      </c>
      <c r="Z18" s="27">
        <v>348</v>
      </c>
      <c r="AA18" s="25">
        <v>161</v>
      </c>
      <c r="AB18" s="25">
        <v>101</v>
      </c>
      <c r="AC18" s="25">
        <v>86</v>
      </c>
    </row>
    <row r="19" spans="1:29" x14ac:dyDescent="0.2">
      <c r="A19" s="23" t="s">
        <v>21</v>
      </c>
      <c r="B19" s="27">
        <v>15</v>
      </c>
      <c r="C19" s="25">
        <v>12</v>
      </c>
      <c r="D19" s="25">
        <v>2</v>
      </c>
      <c r="E19" s="25">
        <v>1</v>
      </c>
      <c r="F19" s="28">
        <v>19</v>
      </c>
      <c r="G19" s="25">
        <v>14</v>
      </c>
      <c r="H19" s="25">
        <v>3</v>
      </c>
      <c r="I19" s="25">
        <v>2</v>
      </c>
      <c r="J19" s="27">
        <v>25</v>
      </c>
      <c r="K19" s="25">
        <v>17</v>
      </c>
      <c r="L19" s="25">
        <v>4</v>
      </c>
      <c r="M19" s="25">
        <v>4</v>
      </c>
      <c r="N19" s="28">
        <v>27</v>
      </c>
      <c r="O19" s="25">
        <v>17</v>
      </c>
      <c r="P19" s="25">
        <v>5</v>
      </c>
      <c r="Q19" s="25">
        <v>5</v>
      </c>
      <c r="R19" s="27">
        <v>32</v>
      </c>
      <c r="S19" s="25">
        <v>11</v>
      </c>
      <c r="T19" s="25">
        <v>10</v>
      </c>
      <c r="U19" s="25">
        <v>11</v>
      </c>
      <c r="V19" s="28">
        <v>39</v>
      </c>
      <c r="W19" s="25">
        <v>20</v>
      </c>
      <c r="X19" s="25">
        <v>10</v>
      </c>
      <c r="Y19" s="25">
        <v>9</v>
      </c>
      <c r="Z19" s="27">
        <v>33</v>
      </c>
      <c r="AA19" s="25">
        <v>15</v>
      </c>
      <c r="AB19" s="25">
        <v>10</v>
      </c>
      <c r="AC19" s="25">
        <v>8</v>
      </c>
    </row>
    <row r="20" spans="1:29" x14ac:dyDescent="0.2">
      <c r="A20" s="23" t="s">
        <v>22</v>
      </c>
      <c r="B20" s="27">
        <v>30</v>
      </c>
      <c r="C20" s="25">
        <v>24</v>
      </c>
      <c r="D20" s="25">
        <v>4</v>
      </c>
      <c r="E20" s="25">
        <v>2</v>
      </c>
      <c r="F20" s="28">
        <v>38</v>
      </c>
      <c r="G20" s="25">
        <v>28</v>
      </c>
      <c r="H20" s="25">
        <v>6</v>
      </c>
      <c r="I20" s="25">
        <v>4</v>
      </c>
      <c r="J20" s="27">
        <v>49</v>
      </c>
      <c r="K20" s="25">
        <v>33</v>
      </c>
      <c r="L20" s="25">
        <v>9</v>
      </c>
      <c r="M20" s="25">
        <v>7</v>
      </c>
      <c r="N20" s="28">
        <v>52</v>
      </c>
      <c r="O20" s="25">
        <v>33</v>
      </c>
      <c r="P20" s="25">
        <v>10</v>
      </c>
      <c r="Q20" s="25">
        <v>9</v>
      </c>
      <c r="R20" s="27">
        <v>116</v>
      </c>
      <c r="S20" s="25">
        <v>52</v>
      </c>
      <c r="T20" s="25">
        <v>36</v>
      </c>
      <c r="U20" s="25">
        <v>28</v>
      </c>
      <c r="V20" s="28">
        <v>260</v>
      </c>
      <c r="W20" s="25">
        <v>133</v>
      </c>
      <c r="X20" s="25">
        <v>65</v>
      </c>
      <c r="Y20" s="25">
        <v>62</v>
      </c>
      <c r="Z20" s="27">
        <v>338</v>
      </c>
      <c r="AA20" s="25">
        <v>156</v>
      </c>
      <c r="AB20" s="25">
        <v>98</v>
      </c>
      <c r="AC20" s="25">
        <v>84</v>
      </c>
    </row>
    <row r="21" spans="1:29" x14ac:dyDescent="0.2">
      <c r="A21" s="23" t="s">
        <v>23</v>
      </c>
      <c r="B21" s="27">
        <v>7989</v>
      </c>
      <c r="C21" s="25">
        <v>6350</v>
      </c>
      <c r="D21" s="25">
        <v>1068</v>
      </c>
      <c r="E21" s="25">
        <v>571</v>
      </c>
      <c r="F21" s="28">
        <v>9924</v>
      </c>
      <c r="G21" s="25">
        <v>7297</v>
      </c>
      <c r="H21" s="25">
        <v>1606</v>
      </c>
      <c r="I21" s="25">
        <v>1021</v>
      </c>
      <c r="J21" s="27">
        <v>12699</v>
      </c>
      <c r="K21" s="25">
        <v>8577</v>
      </c>
      <c r="L21" s="25">
        <v>2350</v>
      </c>
      <c r="M21" s="25">
        <v>1772</v>
      </c>
      <c r="N21" s="28">
        <v>13726</v>
      </c>
      <c r="O21" s="25">
        <v>8677</v>
      </c>
      <c r="P21" s="25">
        <v>2679</v>
      </c>
      <c r="Q21" s="25">
        <v>2370</v>
      </c>
      <c r="R21" s="27">
        <v>15175</v>
      </c>
      <c r="S21" s="25">
        <v>6090</v>
      </c>
      <c r="T21" s="25">
        <v>4765</v>
      </c>
      <c r="U21" s="25">
        <v>4320</v>
      </c>
      <c r="V21" s="28">
        <v>15899</v>
      </c>
      <c r="W21" s="25">
        <v>8115</v>
      </c>
      <c r="X21" s="25">
        <v>3988</v>
      </c>
      <c r="Y21" s="25">
        <v>3796</v>
      </c>
      <c r="Z21" s="27">
        <v>16294</v>
      </c>
      <c r="AA21" s="25">
        <v>7534</v>
      </c>
      <c r="AB21" s="25">
        <v>4717</v>
      </c>
      <c r="AC21" s="25">
        <v>4043</v>
      </c>
    </row>
    <row r="22" spans="1:29" x14ac:dyDescent="0.2">
      <c r="A22" s="23" t="s">
        <v>24</v>
      </c>
      <c r="B22" s="27">
        <v>1</v>
      </c>
      <c r="C22" s="25">
        <v>1</v>
      </c>
      <c r="D22" s="25">
        <v>0</v>
      </c>
      <c r="E22" s="25">
        <v>0</v>
      </c>
      <c r="F22" s="28">
        <v>3</v>
      </c>
      <c r="G22" s="25">
        <v>2</v>
      </c>
      <c r="H22" s="25">
        <v>1</v>
      </c>
      <c r="I22" s="25">
        <v>0</v>
      </c>
      <c r="J22" s="27">
        <v>4</v>
      </c>
      <c r="K22" s="25">
        <v>2</v>
      </c>
      <c r="L22" s="25">
        <v>1</v>
      </c>
      <c r="M22" s="25">
        <v>1</v>
      </c>
      <c r="N22" s="28">
        <v>4</v>
      </c>
      <c r="O22" s="25">
        <v>2</v>
      </c>
      <c r="P22" s="25">
        <v>1</v>
      </c>
      <c r="Q22" s="25">
        <v>1</v>
      </c>
      <c r="R22" s="27">
        <v>3</v>
      </c>
      <c r="S22" s="25">
        <v>1</v>
      </c>
      <c r="T22" s="25">
        <v>1</v>
      </c>
      <c r="U22" s="25">
        <v>1</v>
      </c>
      <c r="V22" s="28">
        <v>4</v>
      </c>
      <c r="W22" s="25">
        <v>2</v>
      </c>
      <c r="X22" s="25">
        <v>1</v>
      </c>
      <c r="Y22" s="25">
        <v>1</v>
      </c>
      <c r="Z22" s="27">
        <v>4</v>
      </c>
      <c r="AA22" s="25">
        <v>2</v>
      </c>
      <c r="AB22" s="25">
        <v>1</v>
      </c>
      <c r="AC22" s="25">
        <v>1</v>
      </c>
    </row>
    <row r="23" spans="1:29" x14ac:dyDescent="0.2">
      <c r="A23" s="23" t="s">
        <v>25</v>
      </c>
      <c r="B23" s="27">
        <v>23</v>
      </c>
      <c r="C23" s="25">
        <v>18</v>
      </c>
      <c r="D23" s="25">
        <v>3</v>
      </c>
      <c r="E23" s="25">
        <v>2</v>
      </c>
      <c r="F23" s="28">
        <v>29</v>
      </c>
      <c r="G23" s="25">
        <v>21</v>
      </c>
      <c r="H23" s="25">
        <v>5</v>
      </c>
      <c r="I23" s="25">
        <v>3</v>
      </c>
      <c r="J23" s="27">
        <v>37</v>
      </c>
      <c r="K23" s="25">
        <v>25</v>
      </c>
      <c r="L23" s="25">
        <v>7</v>
      </c>
      <c r="M23" s="25">
        <v>5</v>
      </c>
      <c r="N23" s="28">
        <v>40</v>
      </c>
      <c r="O23" s="25">
        <v>25</v>
      </c>
      <c r="P23" s="25">
        <v>8</v>
      </c>
      <c r="Q23" s="25">
        <v>7</v>
      </c>
      <c r="R23" s="27">
        <v>56</v>
      </c>
      <c r="S23" s="25">
        <v>31</v>
      </c>
      <c r="T23" s="25">
        <v>14</v>
      </c>
      <c r="U23" s="25">
        <v>11</v>
      </c>
      <c r="V23" s="28">
        <v>95</v>
      </c>
      <c r="W23" s="25">
        <v>48</v>
      </c>
      <c r="X23" s="25">
        <v>24</v>
      </c>
      <c r="Y23" s="25">
        <v>23</v>
      </c>
      <c r="Z23" s="27">
        <v>138</v>
      </c>
      <c r="AA23" s="25">
        <v>64</v>
      </c>
      <c r="AB23" s="25">
        <v>40</v>
      </c>
      <c r="AC23" s="25">
        <v>34</v>
      </c>
    </row>
    <row r="24" spans="1:29" x14ac:dyDescent="0.2">
      <c r="A24" s="23" t="s">
        <v>26</v>
      </c>
      <c r="B24" s="27">
        <v>1</v>
      </c>
      <c r="C24" s="25">
        <v>1</v>
      </c>
      <c r="D24" s="25">
        <v>0</v>
      </c>
      <c r="E24" s="25">
        <v>0</v>
      </c>
      <c r="F24" s="28">
        <v>3</v>
      </c>
      <c r="G24" s="25">
        <v>2</v>
      </c>
      <c r="H24" s="25">
        <v>1</v>
      </c>
      <c r="I24" s="25">
        <v>0</v>
      </c>
      <c r="J24" s="27">
        <v>4</v>
      </c>
      <c r="K24" s="25">
        <v>2</v>
      </c>
      <c r="L24" s="25">
        <v>1</v>
      </c>
      <c r="M24" s="25">
        <v>1</v>
      </c>
      <c r="N24" s="28">
        <v>4</v>
      </c>
      <c r="O24" s="25">
        <v>2</v>
      </c>
      <c r="P24" s="25">
        <v>1</v>
      </c>
      <c r="Q24" s="25">
        <v>1</v>
      </c>
      <c r="R24" s="27">
        <v>11</v>
      </c>
      <c r="S24" s="25">
        <v>5</v>
      </c>
      <c r="T24" s="25">
        <v>3</v>
      </c>
      <c r="U24" s="25">
        <v>3</v>
      </c>
      <c r="V24" s="28">
        <v>29</v>
      </c>
      <c r="W24" s="25">
        <v>15</v>
      </c>
      <c r="X24" s="25">
        <v>7</v>
      </c>
      <c r="Y24" s="25">
        <v>7</v>
      </c>
      <c r="Z24" s="27">
        <v>86</v>
      </c>
      <c r="AA24" s="25">
        <v>40</v>
      </c>
      <c r="AB24" s="25">
        <v>25</v>
      </c>
      <c r="AC24" s="25">
        <v>21</v>
      </c>
    </row>
    <row r="25" spans="1:29" x14ac:dyDescent="0.2">
      <c r="A25" s="23" t="s">
        <v>27</v>
      </c>
      <c r="B25" s="27">
        <v>49</v>
      </c>
      <c r="C25" s="25">
        <v>39</v>
      </c>
      <c r="D25" s="25">
        <v>6</v>
      </c>
      <c r="E25" s="25">
        <v>4</v>
      </c>
      <c r="F25" s="28">
        <v>61</v>
      </c>
      <c r="G25" s="25">
        <v>45</v>
      </c>
      <c r="H25" s="25">
        <v>10</v>
      </c>
      <c r="I25" s="25">
        <v>6</v>
      </c>
      <c r="J25" s="27">
        <v>77</v>
      </c>
      <c r="K25" s="25">
        <v>52</v>
      </c>
      <c r="L25" s="25">
        <v>14</v>
      </c>
      <c r="M25" s="25">
        <v>11</v>
      </c>
      <c r="N25" s="28">
        <v>84</v>
      </c>
      <c r="O25" s="25">
        <v>53</v>
      </c>
      <c r="P25" s="25">
        <v>16</v>
      </c>
      <c r="Q25" s="25">
        <v>15</v>
      </c>
      <c r="R25" s="27">
        <v>110</v>
      </c>
      <c r="S25" s="25">
        <v>39</v>
      </c>
      <c r="T25" s="25">
        <v>35</v>
      </c>
      <c r="U25" s="25">
        <v>36</v>
      </c>
      <c r="V25" s="28">
        <v>147</v>
      </c>
      <c r="W25" s="25">
        <v>75</v>
      </c>
      <c r="X25" s="25">
        <v>37</v>
      </c>
      <c r="Y25" s="25">
        <v>35</v>
      </c>
      <c r="Z25" s="27">
        <v>193</v>
      </c>
      <c r="AA25" s="25">
        <v>89</v>
      </c>
      <c r="AB25" s="25">
        <v>56</v>
      </c>
      <c r="AC25" s="25">
        <v>48</v>
      </c>
    </row>
    <row r="26" spans="1:29" x14ac:dyDescent="0.2">
      <c r="A26" s="23" t="s">
        <v>28</v>
      </c>
      <c r="B26" s="27">
        <v>1087</v>
      </c>
      <c r="C26" s="25">
        <v>864</v>
      </c>
      <c r="D26" s="25">
        <v>145</v>
      </c>
      <c r="E26" s="25">
        <v>78</v>
      </c>
      <c r="F26" s="28">
        <v>1349</v>
      </c>
      <c r="G26" s="25">
        <v>992</v>
      </c>
      <c r="H26" s="25">
        <v>218</v>
      </c>
      <c r="I26" s="25">
        <v>139</v>
      </c>
      <c r="J26" s="27">
        <v>1726</v>
      </c>
      <c r="K26" s="25">
        <v>1166</v>
      </c>
      <c r="L26" s="25">
        <v>319</v>
      </c>
      <c r="M26" s="25">
        <v>241</v>
      </c>
      <c r="N26" s="28">
        <v>1866</v>
      </c>
      <c r="O26" s="25">
        <v>1180</v>
      </c>
      <c r="P26" s="25">
        <v>364</v>
      </c>
      <c r="Q26" s="25">
        <v>322</v>
      </c>
      <c r="R26" s="27">
        <v>3001</v>
      </c>
      <c r="S26" s="25">
        <v>1337</v>
      </c>
      <c r="T26" s="25">
        <v>934</v>
      </c>
      <c r="U26" s="25">
        <v>730</v>
      </c>
      <c r="V26" s="28">
        <v>3340</v>
      </c>
      <c r="W26" s="25">
        <v>1705</v>
      </c>
      <c r="X26" s="25">
        <v>838</v>
      </c>
      <c r="Y26" s="25">
        <v>797</v>
      </c>
      <c r="Z26" s="27">
        <v>3415</v>
      </c>
      <c r="AA26" s="25">
        <v>1579</v>
      </c>
      <c r="AB26" s="25">
        <v>989</v>
      </c>
      <c r="AC26" s="25">
        <v>847</v>
      </c>
    </row>
    <row r="27" spans="1:29" x14ac:dyDescent="0.2">
      <c r="A27" s="23" t="s">
        <v>29</v>
      </c>
      <c r="B27" s="27">
        <v>1</v>
      </c>
      <c r="C27" s="25">
        <v>1</v>
      </c>
      <c r="D27" s="25">
        <v>0</v>
      </c>
      <c r="E27" s="25">
        <v>0</v>
      </c>
      <c r="F27" s="28">
        <v>3</v>
      </c>
      <c r="G27" s="25">
        <v>2</v>
      </c>
      <c r="H27" s="25">
        <v>1</v>
      </c>
      <c r="I27" s="25">
        <v>0</v>
      </c>
      <c r="J27" s="27">
        <v>4</v>
      </c>
      <c r="K27" s="25">
        <v>2</v>
      </c>
      <c r="L27" s="25">
        <v>1</v>
      </c>
      <c r="M27" s="25">
        <v>1</v>
      </c>
      <c r="N27" s="28">
        <v>4</v>
      </c>
      <c r="O27" s="25">
        <v>2</v>
      </c>
      <c r="P27" s="25">
        <v>1</v>
      </c>
      <c r="Q27" s="25">
        <v>1</v>
      </c>
      <c r="R27" s="27">
        <v>15</v>
      </c>
      <c r="S27" s="25">
        <v>8</v>
      </c>
      <c r="T27" s="25">
        <v>4</v>
      </c>
      <c r="U27" s="25">
        <v>3</v>
      </c>
      <c r="V27" s="28">
        <v>28</v>
      </c>
      <c r="W27" s="25">
        <v>14</v>
      </c>
      <c r="X27" s="25">
        <v>7</v>
      </c>
      <c r="Y27" s="25">
        <v>7</v>
      </c>
      <c r="Z27" s="27">
        <v>48</v>
      </c>
      <c r="AA27" s="25">
        <v>22</v>
      </c>
      <c r="AB27" s="25">
        <v>14</v>
      </c>
      <c r="AC27" s="25">
        <v>12</v>
      </c>
    </row>
    <row r="28" spans="1:29" x14ac:dyDescent="0.2">
      <c r="A28" s="23" t="s">
        <v>30</v>
      </c>
      <c r="B28" s="27">
        <v>673</v>
      </c>
      <c r="C28" s="25">
        <v>535</v>
      </c>
      <c r="D28" s="25">
        <v>90</v>
      </c>
      <c r="E28" s="25">
        <v>48</v>
      </c>
      <c r="F28" s="28">
        <v>836</v>
      </c>
      <c r="G28" s="25">
        <v>615</v>
      </c>
      <c r="H28" s="25">
        <v>135</v>
      </c>
      <c r="I28" s="25">
        <v>86</v>
      </c>
      <c r="J28" s="27">
        <v>1071</v>
      </c>
      <c r="K28" s="25">
        <v>723</v>
      </c>
      <c r="L28" s="25">
        <v>198</v>
      </c>
      <c r="M28" s="25">
        <v>150</v>
      </c>
      <c r="N28" s="28">
        <v>1157</v>
      </c>
      <c r="O28" s="25">
        <v>731</v>
      </c>
      <c r="P28" s="25">
        <v>226</v>
      </c>
      <c r="Q28" s="25">
        <v>200</v>
      </c>
      <c r="R28" s="27">
        <v>1486</v>
      </c>
      <c r="S28" s="25">
        <v>521</v>
      </c>
      <c r="T28" s="25">
        <v>472</v>
      </c>
      <c r="U28" s="25">
        <v>493</v>
      </c>
      <c r="V28" s="28">
        <v>1978</v>
      </c>
      <c r="W28" s="25">
        <v>1010</v>
      </c>
      <c r="X28" s="25">
        <v>496</v>
      </c>
      <c r="Y28" s="25">
        <v>472</v>
      </c>
      <c r="Z28" s="27">
        <v>2817</v>
      </c>
      <c r="AA28" s="25">
        <v>1303</v>
      </c>
      <c r="AB28" s="25">
        <v>815</v>
      </c>
      <c r="AC28" s="25">
        <v>699</v>
      </c>
    </row>
    <row r="29" spans="1:29" x14ac:dyDescent="0.2">
      <c r="A29" s="23" t="s">
        <v>31</v>
      </c>
      <c r="B29" s="27">
        <v>37</v>
      </c>
      <c r="C29" s="25">
        <v>29</v>
      </c>
      <c r="D29" s="25">
        <v>5</v>
      </c>
      <c r="E29" s="25">
        <v>3</v>
      </c>
      <c r="F29" s="28">
        <v>45</v>
      </c>
      <c r="G29" s="25">
        <v>33</v>
      </c>
      <c r="H29" s="25">
        <v>7</v>
      </c>
      <c r="I29" s="25">
        <v>5</v>
      </c>
      <c r="J29" s="27">
        <v>58</v>
      </c>
      <c r="K29" s="25">
        <v>39</v>
      </c>
      <c r="L29" s="25">
        <v>11</v>
      </c>
      <c r="M29" s="25">
        <v>8</v>
      </c>
      <c r="N29" s="28">
        <v>62</v>
      </c>
      <c r="O29" s="25">
        <v>39</v>
      </c>
      <c r="P29" s="25">
        <v>12</v>
      </c>
      <c r="Q29" s="25">
        <v>11</v>
      </c>
      <c r="R29" s="27">
        <v>97</v>
      </c>
      <c r="S29" s="25">
        <v>45</v>
      </c>
      <c r="T29" s="25">
        <v>28</v>
      </c>
      <c r="U29" s="25">
        <v>24</v>
      </c>
      <c r="V29" s="28">
        <v>155</v>
      </c>
      <c r="W29" s="25">
        <v>79</v>
      </c>
      <c r="X29" s="25">
        <v>39</v>
      </c>
      <c r="Y29" s="25">
        <v>37</v>
      </c>
      <c r="Z29" s="27">
        <v>186</v>
      </c>
      <c r="AA29" s="25">
        <v>86</v>
      </c>
      <c r="AB29" s="25">
        <v>54</v>
      </c>
      <c r="AC29" s="25">
        <v>46</v>
      </c>
    </row>
    <row r="30" spans="1:29" x14ac:dyDescent="0.2">
      <c r="A30" s="23" t="s">
        <v>32</v>
      </c>
      <c r="B30" s="27">
        <v>201</v>
      </c>
      <c r="C30" s="25">
        <v>160</v>
      </c>
      <c r="D30" s="25">
        <v>27</v>
      </c>
      <c r="E30" s="25">
        <v>14</v>
      </c>
      <c r="F30" s="28">
        <v>251</v>
      </c>
      <c r="G30" s="25">
        <v>184</v>
      </c>
      <c r="H30" s="25">
        <v>41</v>
      </c>
      <c r="I30" s="25">
        <v>26</v>
      </c>
      <c r="J30" s="27">
        <v>321</v>
      </c>
      <c r="K30" s="25">
        <v>216</v>
      </c>
      <c r="L30" s="25">
        <v>60</v>
      </c>
      <c r="M30" s="25">
        <v>45</v>
      </c>
      <c r="N30" s="28">
        <v>347</v>
      </c>
      <c r="O30" s="25">
        <v>219</v>
      </c>
      <c r="P30" s="25">
        <v>68</v>
      </c>
      <c r="Q30" s="25">
        <v>60</v>
      </c>
      <c r="R30" s="27">
        <v>473</v>
      </c>
      <c r="S30" s="25">
        <v>211</v>
      </c>
      <c r="T30" s="25">
        <v>147</v>
      </c>
      <c r="U30" s="25">
        <v>115</v>
      </c>
      <c r="V30" s="28">
        <v>742</v>
      </c>
      <c r="W30" s="25">
        <v>379</v>
      </c>
      <c r="X30" s="25">
        <v>186</v>
      </c>
      <c r="Y30" s="25">
        <v>177</v>
      </c>
      <c r="Z30" s="27">
        <v>4468</v>
      </c>
      <c r="AA30" s="25">
        <v>2066</v>
      </c>
      <c r="AB30" s="25">
        <v>1293</v>
      </c>
      <c r="AC30" s="25">
        <v>1109</v>
      </c>
    </row>
    <row r="31" spans="1:29" x14ac:dyDescent="0.2">
      <c r="A31" s="23" t="s">
        <v>33</v>
      </c>
      <c r="B31" s="27">
        <v>38</v>
      </c>
      <c r="C31" s="25">
        <v>30</v>
      </c>
      <c r="D31" s="25">
        <v>5</v>
      </c>
      <c r="E31" s="25">
        <v>3</v>
      </c>
      <c r="F31" s="28">
        <v>47</v>
      </c>
      <c r="G31" s="25">
        <v>34</v>
      </c>
      <c r="H31" s="25">
        <v>8</v>
      </c>
      <c r="I31" s="25">
        <v>5</v>
      </c>
      <c r="J31" s="27">
        <v>60</v>
      </c>
      <c r="K31" s="25">
        <v>41</v>
      </c>
      <c r="L31" s="25">
        <v>11</v>
      </c>
      <c r="M31" s="25">
        <v>8</v>
      </c>
      <c r="N31" s="28">
        <v>65</v>
      </c>
      <c r="O31" s="25">
        <v>41</v>
      </c>
      <c r="P31" s="25">
        <v>13</v>
      </c>
      <c r="Q31" s="25">
        <v>11</v>
      </c>
      <c r="R31" s="27">
        <v>86</v>
      </c>
      <c r="S31" s="25">
        <v>47</v>
      </c>
      <c r="T31" s="25">
        <v>22</v>
      </c>
      <c r="U31" s="25">
        <v>17</v>
      </c>
      <c r="V31" s="28">
        <v>133</v>
      </c>
      <c r="W31" s="25">
        <v>68</v>
      </c>
      <c r="X31" s="25">
        <v>33</v>
      </c>
      <c r="Y31" s="25">
        <v>32</v>
      </c>
      <c r="Z31" s="27">
        <v>173</v>
      </c>
      <c r="AA31" s="25">
        <v>80</v>
      </c>
      <c r="AB31" s="25">
        <v>50</v>
      </c>
      <c r="AC31" s="25">
        <v>43</v>
      </c>
    </row>
    <row r="32" spans="1:29" x14ac:dyDescent="0.2">
      <c r="A32" s="23" t="s">
        <v>34</v>
      </c>
      <c r="B32" s="27">
        <v>18</v>
      </c>
      <c r="C32" s="25">
        <v>15</v>
      </c>
      <c r="D32" s="25">
        <v>2</v>
      </c>
      <c r="E32" s="25">
        <v>1</v>
      </c>
      <c r="F32" s="28">
        <v>25</v>
      </c>
      <c r="G32" s="25">
        <v>18</v>
      </c>
      <c r="H32" s="25">
        <v>4</v>
      </c>
      <c r="I32" s="25">
        <v>3</v>
      </c>
      <c r="J32" s="27">
        <v>30</v>
      </c>
      <c r="K32" s="25">
        <v>21</v>
      </c>
      <c r="L32" s="25">
        <v>5</v>
      </c>
      <c r="M32" s="25">
        <v>4</v>
      </c>
      <c r="N32" s="28">
        <v>33</v>
      </c>
      <c r="O32" s="25">
        <v>21</v>
      </c>
      <c r="P32" s="25">
        <v>6</v>
      </c>
      <c r="Q32" s="25">
        <v>6</v>
      </c>
      <c r="R32" s="27">
        <v>142</v>
      </c>
      <c r="S32" s="25">
        <v>78</v>
      </c>
      <c r="T32" s="25">
        <v>36</v>
      </c>
      <c r="U32" s="25">
        <v>28</v>
      </c>
      <c r="V32" s="28">
        <v>686</v>
      </c>
      <c r="W32" s="25">
        <v>350</v>
      </c>
      <c r="X32" s="25">
        <v>172</v>
      </c>
      <c r="Y32" s="25">
        <v>164</v>
      </c>
      <c r="Z32" s="27">
        <v>939</v>
      </c>
      <c r="AA32" s="25">
        <v>434</v>
      </c>
      <c r="AB32" s="25">
        <v>272</v>
      </c>
      <c r="AC32" s="25">
        <v>233</v>
      </c>
    </row>
    <row r="33" spans="1:29" x14ac:dyDescent="0.2">
      <c r="A33" s="23" t="s">
        <v>35</v>
      </c>
      <c r="B33" s="27">
        <v>104</v>
      </c>
      <c r="C33" s="25">
        <v>83</v>
      </c>
      <c r="D33" s="25">
        <v>14</v>
      </c>
      <c r="E33" s="25">
        <v>7</v>
      </c>
      <c r="F33" s="28">
        <v>130</v>
      </c>
      <c r="G33" s="25">
        <v>96</v>
      </c>
      <c r="H33" s="25">
        <v>21</v>
      </c>
      <c r="I33" s="25">
        <v>13</v>
      </c>
      <c r="J33" s="27">
        <v>167</v>
      </c>
      <c r="K33" s="25">
        <v>113</v>
      </c>
      <c r="L33" s="25">
        <v>31</v>
      </c>
      <c r="M33" s="25">
        <v>23</v>
      </c>
      <c r="N33" s="28">
        <v>180</v>
      </c>
      <c r="O33" s="25">
        <v>114</v>
      </c>
      <c r="P33" s="25">
        <v>35</v>
      </c>
      <c r="Q33" s="25">
        <v>31</v>
      </c>
      <c r="R33" s="27">
        <v>214</v>
      </c>
      <c r="S33" s="25">
        <v>100</v>
      </c>
      <c r="T33" s="25">
        <v>62</v>
      </c>
      <c r="U33" s="25">
        <v>52</v>
      </c>
      <c r="V33" s="28">
        <v>233</v>
      </c>
      <c r="W33" s="25">
        <v>119</v>
      </c>
      <c r="X33" s="25">
        <v>58</v>
      </c>
      <c r="Y33" s="25">
        <v>56</v>
      </c>
      <c r="Z33" s="27">
        <v>251</v>
      </c>
      <c r="AA33" s="25">
        <v>116</v>
      </c>
      <c r="AB33" s="25">
        <v>73</v>
      </c>
      <c r="AC33" s="25">
        <v>62</v>
      </c>
    </row>
    <row r="34" spans="1:29" x14ac:dyDescent="0.2">
      <c r="A34" s="23" t="s">
        <v>36</v>
      </c>
      <c r="B34" s="27">
        <v>81</v>
      </c>
      <c r="C34" s="25">
        <v>64</v>
      </c>
      <c r="D34" s="25">
        <v>11</v>
      </c>
      <c r="E34" s="25">
        <v>6</v>
      </c>
      <c r="F34" s="28">
        <v>99</v>
      </c>
      <c r="G34" s="25">
        <v>73</v>
      </c>
      <c r="H34" s="25">
        <v>16</v>
      </c>
      <c r="I34" s="25">
        <v>10</v>
      </c>
      <c r="J34" s="27">
        <v>128</v>
      </c>
      <c r="K34" s="25">
        <v>86</v>
      </c>
      <c r="L34" s="25">
        <v>24</v>
      </c>
      <c r="M34" s="25">
        <v>18</v>
      </c>
      <c r="N34" s="28">
        <v>138</v>
      </c>
      <c r="O34" s="25">
        <v>87</v>
      </c>
      <c r="P34" s="25">
        <v>27</v>
      </c>
      <c r="Q34" s="25">
        <v>24</v>
      </c>
      <c r="R34" s="27">
        <v>280</v>
      </c>
      <c r="S34" s="25">
        <v>154</v>
      </c>
      <c r="T34" s="25">
        <v>71</v>
      </c>
      <c r="U34" s="25">
        <v>55</v>
      </c>
      <c r="V34" s="28">
        <v>696</v>
      </c>
      <c r="W34" s="25">
        <v>355</v>
      </c>
      <c r="X34" s="25">
        <v>175</v>
      </c>
      <c r="Y34" s="25">
        <v>166</v>
      </c>
      <c r="Z34" s="27">
        <v>745</v>
      </c>
      <c r="AA34" s="25">
        <v>344</v>
      </c>
      <c r="AB34" s="25">
        <v>216</v>
      </c>
      <c r="AC34" s="25">
        <v>185</v>
      </c>
    </row>
    <row r="35" spans="1:29" x14ac:dyDescent="0.2">
      <c r="A35" s="23" t="s">
        <v>37</v>
      </c>
      <c r="B35" s="27">
        <v>1608</v>
      </c>
      <c r="C35" s="25">
        <v>1278</v>
      </c>
      <c r="D35" s="25">
        <v>215</v>
      </c>
      <c r="E35" s="25">
        <v>115</v>
      </c>
      <c r="F35" s="28">
        <v>1996</v>
      </c>
      <c r="G35" s="25">
        <v>1468</v>
      </c>
      <c r="H35" s="25">
        <v>323</v>
      </c>
      <c r="I35" s="25">
        <v>205</v>
      </c>
      <c r="J35" s="27">
        <v>2556</v>
      </c>
      <c r="K35" s="25">
        <v>1726</v>
      </c>
      <c r="L35" s="25">
        <v>473</v>
      </c>
      <c r="M35" s="25">
        <v>357</v>
      </c>
      <c r="N35" s="28">
        <v>2762</v>
      </c>
      <c r="O35" s="25">
        <v>1746</v>
      </c>
      <c r="P35" s="25">
        <v>539</v>
      </c>
      <c r="Q35" s="25">
        <v>477</v>
      </c>
      <c r="R35" s="27">
        <v>3152</v>
      </c>
      <c r="S35" s="25">
        <v>1105</v>
      </c>
      <c r="T35" s="25">
        <v>1002</v>
      </c>
      <c r="U35" s="25">
        <v>1045</v>
      </c>
      <c r="V35" s="28">
        <v>3411</v>
      </c>
      <c r="W35" s="25">
        <v>1741</v>
      </c>
      <c r="X35" s="25">
        <v>856</v>
      </c>
      <c r="Y35" s="25">
        <v>814</v>
      </c>
      <c r="Z35" s="27">
        <v>3607</v>
      </c>
      <c r="AA35" s="25">
        <v>1668</v>
      </c>
      <c r="AB35" s="25">
        <v>1044</v>
      </c>
      <c r="AC35" s="25">
        <v>895</v>
      </c>
    </row>
    <row r="36" spans="1:29" x14ac:dyDescent="0.2">
      <c r="A36" s="23" t="s">
        <v>38</v>
      </c>
      <c r="B36" s="27">
        <v>2579</v>
      </c>
      <c r="C36" s="25">
        <v>2050</v>
      </c>
      <c r="D36" s="25">
        <v>345</v>
      </c>
      <c r="E36" s="25">
        <v>184</v>
      </c>
      <c r="F36" s="28">
        <v>3203</v>
      </c>
      <c r="G36" s="25">
        <v>2356</v>
      </c>
      <c r="H36" s="25">
        <v>518</v>
      </c>
      <c r="I36" s="25">
        <v>329</v>
      </c>
      <c r="J36" s="27">
        <v>4100</v>
      </c>
      <c r="K36" s="25">
        <v>2769</v>
      </c>
      <c r="L36" s="25">
        <v>759</v>
      </c>
      <c r="M36" s="25">
        <v>572</v>
      </c>
      <c r="N36" s="28">
        <v>4431</v>
      </c>
      <c r="O36" s="25">
        <v>2801</v>
      </c>
      <c r="P36" s="25">
        <v>865</v>
      </c>
      <c r="Q36" s="25">
        <v>765</v>
      </c>
      <c r="R36" s="27">
        <v>4672</v>
      </c>
      <c r="S36" s="25">
        <v>2568</v>
      </c>
      <c r="T36" s="25">
        <v>1182</v>
      </c>
      <c r="U36" s="25">
        <v>922</v>
      </c>
      <c r="V36" s="28">
        <v>4906</v>
      </c>
      <c r="W36" s="25">
        <v>2504</v>
      </c>
      <c r="X36" s="25">
        <v>1231</v>
      </c>
      <c r="Y36" s="25">
        <v>1171</v>
      </c>
      <c r="Z36" s="27">
        <v>5062</v>
      </c>
      <c r="AA36" s="25">
        <v>2341</v>
      </c>
      <c r="AB36" s="25">
        <v>1465</v>
      </c>
      <c r="AC36" s="25">
        <v>1256</v>
      </c>
    </row>
    <row r="37" spans="1:29" x14ac:dyDescent="0.2">
      <c r="A37" s="23" t="s">
        <v>39</v>
      </c>
      <c r="B37" s="27">
        <v>3</v>
      </c>
      <c r="C37" s="25">
        <v>3</v>
      </c>
      <c r="D37" s="25">
        <v>0</v>
      </c>
      <c r="E37" s="25">
        <v>0</v>
      </c>
      <c r="F37" s="28">
        <v>4</v>
      </c>
      <c r="G37" s="25">
        <v>3</v>
      </c>
      <c r="H37" s="25">
        <v>1</v>
      </c>
      <c r="I37" s="25">
        <v>0</v>
      </c>
      <c r="J37" s="27">
        <v>6</v>
      </c>
      <c r="K37" s="25">
        <v>4</v>
      </c>
      <c r="L37" s="25">
        <v>1</v>
      </c>
      <c r="M37" s="25">
        <v>1</v>
      </c>
      <c r="N37" s="28">
        <v>6</v>
      </c>
      <c r="O37" s="25">
        <v>4</v>
      </c>
      <c r="P37" s="25">
        <v>1</v>
      </c>
      <c r="Q37" s="25">
        <v>1</v>
      </c>
      <c r="R37" s="27">
        <v>10</v>
      </c>
      <c r="S37" s="25">
        <v>5</v>
      </c>
      <c r="T37" s="25">
        <v>3</v>
      </c>
      <c r="U37" s="25">
        <v>2</v>
      </c>
      <c r="V37" s="28">
        <v>16</v>
      </c>
      <c r="W37" s="25">
        <v>8</v>
      </c>
      <c r="X37" s="25">
        <v>4</v>
      </c>
      <c r="Y37" s="25">
        <v>4</v>
      </c>
      <c r="Z37" s="27">
        <v>17</v>
      </c>
      <c r="AA37" s="25">
        <v>8</v>
      </c>
      <c r="AB37" s="25">
        <v>5</v>
      </c>
      <c r="AC37" s="25">
        <v>4</v>
      </c>
    </row>
    <row r="38" spans="1:29" x14ac:dyDescent="0.2">
      <c r="A38" s="23" t="s">
        <v>40</v>
      </c>
      <c r="B38" s="27">
        <v>15</v>
      </c>
      <c r="C38" s="25">
        <v>12</v>
      </c>
      <c r="D38" s="25">
        <v>2</v>
      </c>
      <c r="E38" s="25">
        <v>1</v>
      </c>
      <c r="F38" s="28">
        <v>19</v>
      </c>
      <c r="G38" s="25">
        <v>14</v>
      </c>
      <c r="H38" s="25">
        <v>3</v>
      </c>
      <c r="I38" s="25">
        <v>2</v>
      </c>
      <c r="J38" s="27">
        <v>25</v>
      </c>
      <c r="K38" s="25">
        <v>17</v>
      </c>
      <c r="L38" s="25">
        <v>4</v>
      </c>
      <c r="M38" s="25">
        <v>4</v>
      </c>
      <c r="N38" s="28">
        <v>27</v>
      </c>
      <c r="O38" s="25">
        <v>17</v>
      </c>
      <c r="P38" s="25">
        <v>5</v>
      </c>
      <c r="Q38" s="25">
        <v>5</v>
      </c>
      <c r="R38" s="27">
        <v>24</v>
      </c>
      <c r="S38" s="25">
        <v>13</v>
      </c>
      <c r="T38" s="25">
        <v>6</v>
      </c>
      <c r="U38" s="25">
        <v>5</v>
      </c>
      <c r="V38" s="28">
        <v>55</v>
      </c>
      <c r="W38" s="25">
        <v>28</v>
      </c>
      <c r="X38" s="25">
        <v>14</v>
      </c>
      <c r="Y38" s="25">
        <v>13</v>
      </c>
      <c r="Z38" s="27">
        <v>59</v>
      </c>
      <c r="AA38" s="25">
        <v>27</v>
      </c>
      <c r="AB38" s="25">
        <v>17</v>
      </c>
      <c r="AC38" s="25">
        <v>15</v>
      </c>
    </row>
    <row r="39" spans="1:29" x14ac:dyDescent="0.2">
      <c r="A39" s="23" t="s">
        <v>41</v>
      </c>
      <c r="B39" s="27">
        <v>561</v>
      </c>
      <c r="C39" s="25">
        <v>446</v>
      </c>
      <c r="D39" s="25">
        <v>75</v>
      </c>
      <c r="E39" s="25">
        <v>40</v>
      </c>
      <c r="F39" s="28">
        <v>696</v>
      </c>
      <c r="G39" s="25">
        <v>512</v>
      </c>
      <c r="H39" s="25">
        <v>113</v>
      </c>
      <c r="I39" s="25">
        <v>71</v>
      </c>
      <c r="J39" s="27">
        <v>891</v>
      </c>
      <c r="K39" s="25">
        <v>602</v>
      </c>
      <c r="L39" s="25">
        <v>165</v>
      </c>
      <c r="M39" s="25">
        <v>124</v>
      </c>
      <c r="N39" s="28">
        <v>963</v>
      </c>
      <c r="O39" s="25">
        <v>609</v>
      </c>
      <c r="P39" s="25">
        <v>188</v>
      </c>
      <c r="Q39" s="25">
        <v>166</v>
      </c>
      <c r="R39" s="27">
        <v>1059</v>
      </c>
      <c r="S39" s="25">
        <v>371</v>
      </c>
      <c r="T39" s="25">
        <v>337</v>
      </c>
      <c r="U39" s="25">
        <v>351</v>
      </c>
      <c r="V39" s="28">
        <v>1203</v>
      </c>
      <c r="W39" s="25">
        <v>614</v>
      </c>
      <c r="X39" s="25">
        <v>302</v>
      </c>
      <c r="Y39" s="25">
        <v>287</v>
      </c>
      <c r="Z39" s="27">
        <v>1250</v>
      </c>
      <c r="AA39" s="25">
        <v>578</v>
      </c>
      <c r="AB39" s="25">
        <v>362</v>
      </c>
      <c r="AC39" s="25">
        <v>310</v>
      </c>
    </row>
    <row r="40" spans="1:29" x14ac:dyDescent="0.2">
      <c r="A40" s="23" t="s">
        <v>42</v>
      </c>
      <c r="B40" s="27">
        <v>3663</v>
      </c>
      <c r="C40" s="25">
        <v>2911</v>
      </c>
      <c r="D40" s="25">
        <v>490</v>
      </c>
      <c r="E40" s="25">
        <v>262</v>
      </c>
      <c r="F40" s="28">
        <v>4548</v>
      </c>
      <c r="G40" s="25">
        <v>3344</v>
      </c>
      <c r="H40" s="25">
        <v>736</v>
      </c>
      <c r="I40" s="25">
        <v>468</v>
      </c>
      <c r="J40" s="27">
        <v>5820</v>
      </c>
      <c r="K40" s="25">
        <v>3931</v>
      </c>
      <c r="L40" s="25">
        <v>1077</v>
      </c>
      <c r="M40" s="25">
        <v>812</v>
      </c>
      <c r="N40" s="28">
        <v>6291</v>
      </c>
      <c r="O40" s="25">
        <v>3977</v>
      </c>
      <c r="P40" s="25">
        <v>1228</v>
      </c>
      <c r="Q40" s="25">
        <v>1086</v>
      </c>
      <c r="R40" s="27">
        <v>7057</v>
      </c>
      <c r="S40" s="25">
        <v>3302</v>
      </c>
      <c r="T40" s="25">
        <v>2038</v>
      </c>
      <c r="U40" s="25">
        <v>1717</v>
      </c>
      <c r="V40" s="28">
        <v>9328</v>
      </c>
      <c r="W40" s="25">
        <v>4761</v>
      </c>
      <c r="X40" s="25">
        <v>2340</v>
      </c>
      <c r="Y40" s="25">
        <v>2227</v>
      </c>
      <c r="Z40" s="27">
        <v>13573</v>
      </c>
      <c r="AA40" s="25">
        <v>6276</v>
      </c>
      <c r="AB40" s="25">
        <v>3929</v>
      </c>
      <c r="AC40" s="25">
        <v>3368</v>
      </c>
    </row>
    <row r="41" spans="1:29" x14ac:dyDescent="0.2">
      <c r="A41" s="29" t="s">
        <v>43</v>
      </c>
      <c r="B41" s="27">
        <v>2579</v>
      </c>
      <c r="C41" s="25">
        <v>2050</v>
      </c>
      <c r="D41" s="25">
        <v>345</v>
      </c>
      <c r="E41" s="25">
        <v>184</v>
      </c>
      <c r="F41" s="28">
        <v>3203</v>
      </c>
      <c r="G41" s="25">
        <v>2356</v>
      </c>
      <c r="H41" s="25">
        <v>518</v>
      </c>
      <c r="I41" s="25">
        <v>329</v>
      </c>
      <c r="J41" s="27">
        <v>4100</v>
      </c>
      <c r="K41" s="25">
        <v>2769</v>
      </c>
      <c r="L41" s="25">
        <v>759</v>
      </c>
      <c r="M41" s="25">
        <v>572</v>
      </c>
      <c r="N41" s="28">
        <v>4431</v>
      </c>
      <c r="O41" s="25">
        <v>2801</v>
      </c>
      <c r="P41" s="25">
        <v>865</v>
      </c>
      <c r="Q41" s="25">
        <v>765</v>
      </c>
      <c r="R41" s="27">
        <v>4650</v>
      </c>
      <c r="S41" s="25">
        <v>2176</v>
      </c>
      <c r="T41" s="25">
        <v>1343</v>
      </c>
      <c r="U41" s="25">
        <v>1131</v>
      </c>
      <c r="V41" s="28">
        <v>4798</v>
      </c>
      <c r="W41" s="25">
        <v>2449</v>
      </c>
      <c r="X41" s="25">
        <v>1204</v>
      </c>
      <c r="Y41" s="25">
        <v>1145</v>
      </c>
      <c r="Z41" s="27">
        <v>4775</v>
      </c>
      <c r="AA41" s="25">
        <v>2208</v>
      </c>
      <c r="AB41" s="25">
        <v>1382</v>
      </c>
      <c r="AC41" s="25">
        <v>1185</v>
      </c>
    </row>
    <row r="42" spans="1:29" x14ac:dyDescent="0.2">
      <c r="A42" s="29" t="s">
        <v>44</v>
      </c>
      <c r="B42" s="27">
        <v>14</v>
      </c>
      <c r="C42" s="25">
        <v>11</v>
      </c>
      <c r="D42" s="25">
        <v>2</v>
      </c>
      <c r="E42" s="25">
        <v>1</v>
      </c>
      <c r="F42" s="28">
        <v>17</v>
      </c>
      <c r="G42" s="25">
        <v>13</v>
      </c>
      <c r="H42" s="25">
        <v>2</v>
      </c>
      <c r="I42" s="25">
        <v>2</v>
      </c>
      <c r="J42" s="27">
        <v>22</v>
      </c>
      <c r="K42" s="25">
        <v>15</v>
      </c>
      <c r="L42" s="25">
        <v>4</v>
      </c>
      <c r="M42" s="25">
        <v>3</v>
      </c>
      <c r="N42" s="28">
        <v>23</v>
      </c>
      <c r="O42" s="25">
        <v>15</v>
      </c>
      <c r="P42" s="25">
        <v>4</v>
      </c>
      <c r="Q42" s="25">
        <v>4</v>
      </c>
      <c r="R42" s="27">
        <v>28</v>
      </c>
      <c r="S42" s="25">
        <v>13</v>
      </c>
      <c r="T42" s="25">
        <v>8</v>
      </c>
      <c r="U42" s="25">
        <v>7</v>
      </c>
      <c r="V42" s="28">
        <v>34</v>
      </c>
      <c r="W42" s="25">
        <v>17</v>
      </c>
      <c r="X42" s="25">
        <v>9</v>
      </c>
      <c r="Y42" s="25">
        <v>8</v>
      </c>
      <c r="Z42" s="27">
        <v>30</v>
      </c>
      <c r="AA42" s="25">
        <v>14</v>
      </c>
      <c r="AB42" s="25">
        <v>9</v>
      </c>
      <c r="AC42" s="25">
        <v>7</v>
      </c>
    </row>
    <row r="43" spans="1:29" x14ac:dyDescent="0.2">
      <c r="A43" s="23" t="s">
        <v>45</v>
      </c>
      <c r="B43" s="27">
        <v>342</v>
      </c>
      <c r="C43" s="25">
        <v>272</v>
      </c>
      <c r="D43" s="25">
        <v>46</v>
      </c>
      <c r="E43" s="25">
        <v>24</v>
      </c>
      <c r="F43" s="28">
        <v>424</v>
      </c>
      <c r="G43" s="25">
        <v>312</v>
      </c>
      <c r="H43" s="25">
        <v>69</v>
      </c>
      <c r="I43" s="25">
        <v>43</v>
      </c>
      <c r="J43" s="27">
        <v>544</v>
      </c>
      <c r="K43" s="25">
        <v>367</v>
      </c>
      <c r="L43" s="25">
        <v>101</v>
      </c>
      <c r="M43" s="25">
        <v>76</v>
      </c>
      <c r="N43" s="28">
        <v>587</v>
      </c>
      <c r="O43" s="25">
        <v>371</v>
      </c>
      <c r="P43" s="25">
        <v>115</v>
      </c>
      <c r="Q43" s="25">
        <v>101</v>
      </c>
      <c r="R43" s="27">
        <v>1024</v>
      </c>
      <c r="S43" s="25">
        <v>359</v>
      </c>
      <c r="T43" s="25">
        <v>325</v>
      </c>
      <c r="U43" s="25">
        <v>340</v>
      </c>
      <c r="V43" s="28">
        <v>1978</v>
      </c>
      <c r="W43" s="25">
        <v>1010</v>
      </c>
      <c r="X43" s="25">
        <v>496</v>
      </c>
      <c r="Y43" s="25">
        <v>472</v>
      </c>
      <c r="Z43" s="27">
        <v>2814</v>
      </c>
      <c r="AA43" s="25">
        <v>1301</v>
      </c>
      <c r="AB43" s="25">
        <v>815</v>
      </c>
      <c r="AC43" s="25">
        <v>698</v>
      </c>
    </row>
    <row r="44" spans="1:29" x14ac:dyDescent="0.2">
      <c r="A44" s="23" t="s">
        <v>46</v>
      </c>
      <c r="B44" s="27">
        <v>8</v>
      </c>
      <c r="C44" s="25">
        <v>7</v>
      </c>
      <c r="D44" s="25">
        <v>1</v>
      </c>
      <c r="E44" s="25">
        <v>0</v>
      </c>
      <c r="F44" s="28">
        <v>11</v>
      </c>
      <c r="G44" s="25">
        <v>8</v>
      </c>
      <c r="H44" s="25">
        <v>2</v>
      </c>
      <c r="I44" s="25">
        <v>1</v>
      </c>
      <c r="J44" s="27">
        <v>13</v>
      </c>
      <c r="K44" s="25">
        <v>9</v>
      </c>
      <c r="L44" s="25">
        <v>3</v>
      </c>
      <c r="M44" s="25">
        <v>1</v>
      </c>
      <c r="N44" s="28">
        <v>14</v>
      </c>
      <c r="O44" s="25">
        <v>9</v>
      </c>
      <c r="P44" s="25">
        <v>3</v>
      </c>
      <c r="Q44" s="25">
        <v>2</v>
      </c>
      <c r="R44" s="27">
        <v>13</v>
      </c>
      <c r="S44" s="25">
        <v>7</v>
      </c>
      <c r="T44" s="25">
        <v>3</v>
      </c>
      <c r="U44" s="25">
        <v>3</v>
      </c>
      <c r="V44" s="28">
        <v>16</v>
      </c>
      <c r="W44" s="25">
        <v>8</v>
      </c>
      <c r="X44" s="25">
        <v>4</v>
      </c>
      <c r="Y44" s="25">
        <v>4</v>
      </c>
      <c r="Z44" s="27">
        <v>12</v>
      </c>
      <c r="AA44" s="25">
        <v>6</v>
      </c>
      <c r="AB44" s="25">
        <v>3</v>
      </c>
      <c r="AC44" s="25">
        <v>3</v>
      </c>
    </row>
    <row r="45" spans="1:29" x14ac:dyDescent="0.2">
      <c r="A45" s="23" t="s">
        <v>47</v>
      </c>
      <c r="B45" s="27">
        <v>697</v>
      </c>
      <c r="C45" s="25">
        <v>554</v>
      </c>
      <c r="D45" s="25">
        <v>93</v>
      </c>
      <c r="E45" s="25">
        <v>50</v>
      </c>
      <c r="F45" s="28">
        <v>866</v>
      </c>
      <c r="G45" s="25">
        <v>637</v>
      </c>
      <c r="H45" s="25">
        <v>140</v>
      </c>
      <c r="I45" s="25">
        <v>89</v>
      </c>
      <c r="J45" s="27">
        <v>1108</v>
      </c>
      <c r="K45" s="25">
        <v>748</v>
      </c>
      <c r="L45" s="25">
        <v>205</v>
      </c>
      <c r="M45" s="25">
        <v>155</v>
      </c>
      <c r="N45" s="28">
        <v>1198</v>
      </c>
      <c r="O45" s="25">
        <v>757</v>
      </c>
      <c r="P45" s="25">
        <v>234</v>
      </c>
      <c r="Q45" s="25">
        <v>207</v>
      </c>
      <c r="R45" s="27">
        <v>1657</v>
      </c>
      <c r="S45" s="25">
        <v>911</v>
      </c>
      <c r="T45" s="25">
        <v>419</v>
      </c>
      <c r="U45" s="25">
        <v>327</v>
      </c>
      <c r="V45" s="28">
        <v>1993</v>
      </c>
      <c r="W45" s="25">
        <v>1017</v>
      </c>
      <c r="X45" s="25">
        <v>500</v>
      </c>
      <c r="Y45" s="25">
        <v>476</v>
      </c>
      <c r="Z45" s="27">
        <v>1890</v>
      </c>
      <c r="AA45" s="25">
        <v>874</v>
      </c>
      <c r="AB45" s="25">
        <v>547</v>
      </c>
      <c r="AC45" s="25">
        <v>469</v>
      </c>
    </row>
    <row r="46" spans="1:29" x14ac:dyDescent="0.2">
      <c r="A46" s="23" t="s">
        <v>48</v>
      </c>
      <c r="B46" s="27">
        <v>128</v>
      </c>
      <c r="C46" s="25">
        <v>102</v>
      </c>
      <c r="D46" s="25">
        <v>17</v>
      </c>
      <c r="E46" s="25">
        <v>9</v>
      </c>
      <c r="F46" s="28">
        <v>159</v>
      </c>
      <c r="G46" s="25">
        <v>117</v>
      </c>
      <c r="H46" s="25">
        <v>26</v>
      </c>
      <c r="I46" s="25">
        <v>16</v>
      </c>
      <c r="J46" s="27">
        <v>203</v>
      </c>
      <c r="K46" s="25">
        <v>137</v>
      </c>
      <c r="L46" s="25">
        <v>38</v>
      </c>
      <c r="M46" s="25">
        <v>28</v>
      </c>
      <c r="N46" s="28">
        <v>220</v>
      </c>
      <c r="O46" s="25">
        <v>139</v>
      </c>
      <c r="P46" s="25">
        <v>43</v>
      </c>
      <c r="Q46" s="25">
        <v>38</v>
      </c>
      <c r="R46" s="27">
        <v>285</v>
      </c>
      <c r="S46" s="25">
        <v>157</v>
      </c>
      <c r="T46" s="25">
        <v>72</v>
      </c>
      <c r="U46" s="25">
        <v>56</v>
      </c>
      <c r="V46" s="28">
        <v>462</v>
      </c>
      <c r="W46" s="25">
        <v>236</v>
      </c>
      <c r="X46" s="25">
        <v>116</v>
      </c>
      <c r="Y46" s="25">
        <v>110</v>
      </c>
      <c r="Z46" s="27">
        <v>432</v>
      </c>
      <c r="AA46" s="25">
        <v>200</v>
      </c>
      <c r="AB46" s="25">
        <v>125</v>
      </c>
      <c r="AC46" s="25">
        <v>107</v>
      </c>
    </row>
    <row r="47" spans="1:29" x14ac:dyDescent="0.2">
      <c r="A47" s="23" t="s">
        <v>49</v>
      </c>
      <c r="B47" s="27">
        <v>18</v>
      </c>
      <c r="C47" s="25">
        <v>15</v>
      </c>
      <c r="D47" s="25">
        <v>2</v>
      </c>
      <c r="E47" s="25">
        <v>1</v>
      </c>
      <c r="F47" s="28">
        <v>25</v>
      </c>
      <c r="G47" s="25">
        <v>18</v>
      </c>
      <c r="H47" s="25">
        <v>4</v>
      </c>
      <c r="I47" s="25">
        <v>3</v>
      </c>
      <c r="J47" s="27">
        <v>30</v>
      </c>
      <c r="K47" s="25">
        <v>21</v>
      </c>
      <c r="L47" s="25">
        <v>5</v>
      </c>
      <c r="M47" s="25">
        <v>4</v>
      </c>
      <c r="N47" s="28">
        <v>33</v>
      </c>
      <c r="O47" s="25">
        <v>21</v>
      </c>
      <c r="P47" s="25">
        <v>6</v>
      </c>
      <c r="Q47" s="25">
        <v>6</v>
      </c>
      <c r="R47" s="27">
        <v>81</v>
      </c>
      <c r="S47" s="25">
        <v>28</v>
      </c>
      <c r="T47" s="25">
        <v>26</v>
      </c>
      <c r="U47" s="25">
        <v>27</v>
      </c>
      <c r="V47" s="28">
        <v>125</v>
      </c>
      <c r="W47" s="25">
        <v>64</v>
      </c>
      <c r="X47" s="25">
        <v>31</v>
      </c>
      <c r="Y47" s="25">
        <v>30</v>
      </c>
      <c r="Z47" s="27">
        <v>147</v>
      </c>
      <c r="AA47" s="25">
        <v>68</v>
      </c>
      <c r="AB47" s="25">
        <v>43</v>
      </c>
      <c r="AC47" s="25">
        <v>36</v>
      </c>
    </row>
    <row r="48" spans="1:29" x14ac:dyDescent="0.2">
      <c r="A48" s="23" t="s">
        <v>50</v>
      </c>
      <c r="B48" s="27">
        <v>53</v>
      </c>
      <c r="C48" s="25">
        <v>42</v>
      </c>
      <c r="D48" s="25">
        <v>7</v>
      </c>
      <c r="E48" s="25">
        <v>4</v>
      </c>
      <c r="F48" s="28">
        <v>66</v>
      </c>
      <c r="G48" s="25">
        <v>48</v>
      </c>
      <c r="H48" s="25">
        <v>11</v>
      </c>
      <c r="I48" s="25">
        <v>7</v>
      </c>
      <c r="J48" s="27">
        <v>84</v>
      </c>
      <c r="K48" s="25">
        <v>56</v>
      </c>
      <c r="L48" s="25">
        <v>16</v>
      </c>
      <c r="M48" s="25">
        <v>12</v>
      </c>
      <c r="N48" s="28">
        <v>91</v>
      </c>
      <c r="O48" s="25">
        <v>57</v>
      </c>
      <c r="P48" s="25">
        <v>18</v>
      </c>
      <c r="Q48" s="25">
        <v>16</v>
      </c>
      <c r="R48" s="27">
        <v>147</v>
      </c>
      <c r="S48" s="25">
        <v>81</v>
      </c>
      <c r="T48" s="25">
        <v>37</v>
      </c>
      <c r="U48" s="25">
        <v>29</v>
      </c>
      <c r="V48" s="28">
        <v>278</v>
      </c>
      <c r="W48" s="25">
        <v>142</v>
      </c>
      <c r="X48" s="25">
        <v>70</v>
      </c>
      <c r="Y48" s="25">
        <v>66</v>
      </c>
      <c r="Z48" s="27">
        <v>452</v>
      </c>
      <c r="AA48" s="25">
        <v>209</v>
      </c>
      <c r="AB48" s="25">
        <v>131</v>
      </c>
      <c r="AC48" s="25">
        <v>112</v>
      </c>
    </row>
    <row r="49" spans="1:29" x14ac:dyDescent="0.2">
      <c r="A49" s="23" t="s">
        <v>51</v>
      </c>
      <c r="B49" s="27">
        <v>1512</v>
      </c>
      <c r="C49" s="25">
        <v>1202</v>
      </c>
      <c r="D49" s="25">
        <v>202</v>
      </c>
      <c r="E49" s="25">
        <v>108</v>
      </c>
      <c r="F49" s="28">
        <v>1879</v>
      </c>
      <c r="G49" s="25">
        <v>1382</v>
      </c>
      <c r="H49" s="25">
        <v>304</v>
      </c>
      <c r="I49" s="25">
        <v>193</v>
      </c>
      <c r="J49" s="27">
        <v>2405</v>
      </c>
      <c r="K49" s="25">
        <v>1624</v>
      </c>
      <c r="L49" s="25">
        <v>445</v>
      </c>
      <c r="M49" s="25">
        <v>336</v>
      </c>
      <c r="N49" s="28">
        <v>2599</v>
      </c>
      <c r="O49" s="25">
        <v>1643</v>
      </c>
      <c r="P49" s="25">
        <v>507</v>
      </c>
      <c r="Q49" s="25">
        <v>449</v>
      </c>
      <c r="R49" s="27">
        <v>3587</v>
      </c>
      <c r="S49" s="25">
        <v>1598</v>
      </c>
      <c r="T49" s="25">
        <v>1116</v>
      </c>
      <c r="U49" s="25">
        <v>873</v>
      </c>
      <c r="V49" s="28">
        <v>3992</v>
      </c>
      <c r="W49" s="25">
        <v>2038</v>
      </c>
      <c r="X49" s="25">
        <v>1001</v>
      </c>
      <c r="Y49" s="25">
        <v>953</v>
      </c>
      <c r="Z49" s="27">
        <v>4083</v>
      </c>
      <c r="AA49" s="25">
        <v>1888</v>
      </c>
      <c r="AB49" s="25">
        <v>1182</v>
      </c>
      <c r="AC49" s="25">
        <v>1013</v>
      </c>
    </row>
    <row r="50" spans="1:29" x14ac:dyDescent="0.2">
      <c r="A50" s="23" t="s">
        <v>52</v>
      </c>
      <c r="B50" s="27">
        <v>57</v>
      </c>
      <c r="C50" s="25">
        <v>45</v>
      </c>
      <c r="D50" s="25">
        <v>8</v>
      </c>
      <c r="E50" s="25">
        <v>4</v>
      </c>
      <c r="F50" s="28">
        <v>69</v>
      </c>
      <c r="G50" s="25">
        <v>51</v>
      </c>
      <c r="H50" s="25">
        <v>11</v>
      </c>
      <c r="I50" s="25">
        <v>7</v>
      </c>
      <c r="J50" s="27">
        <v>90</v>
      </c>
      <c r="K50" s="25">
        <v>60</v>
      </c>
      <c r="L50" s="25">
        <v>17</v>
      </c>
      <c r="M50" s="25">
        <v>13</v>
      </c>
      <c r="N50" s="28">
        <v>97</v>
      </c>
      <c r="O50" s="25">
        <v>61</v>
      </c>
      <c r="P50" s="25">
        <v>19</v>
      </c>
      <c r="Q50" s="25">
        <v>17</v>
      </c>
      <c r="R50" s="27">
        <v>205</v>
      </c>
      <c r="S50" s="25">
        <v>72</v>
      </c>
      <c r="T50" s="25">
        <v>65</v>
      </c>
      <c r="U50" s="25">
        <v>68</v>
      </c>
      <c r="V50" s="28">
        <v>302</v>
      </c>
      <c r="W50" s="25">
        <v>154</v>
      </c>
      <c r="X50" s="25">
        <v>76</v>
      </c>
      <c r="Y50" s="25">
        <v>72</v>
      </c>
      <c r="Z50" s="27">
        <v>327</v>
      </c>
      <c r="AA50" s="25">
        <v>151</v>
      </c>
      <c r="AB50" s="25">
        <v>95</v>
      </c>
      <c r="AC50" s="25">
        <v>81</v>
      </c>
    </row>
    <row r="51" spans="1:29" x14ac:dyDescent="0.2">
      <c r="A51" s="23" t="s">
        <v>53</v>
      </c>
      <c r="B51" s="27">
        <v>57</v>
      </c>
      <c r="C51" s="25">
        <v>45</v>
      </c>
      <c r="D51" s="25">
        <v>8</v>
      </c>
      <c r="E51" s="25">
        <v>4</v>
      </c>
      <c r="F51" s="28">
        <v>70</v>
      </c>
      <c r="G51" s="25">
        <v>52</v>
      </c>
      <c r="H51" s="25">
        <v>11</v>
      </c>
      <c r="I51" s="25">
        <v>7</v>
      </c>
      <c r="J51" s="27">
        <v>91</v>
      </c>
      <c r="K51" s="25">
        <v>61</v>
      </c>
      <c r="L51" s="25">
        <v>17</v>
      </c>
      <c r="M51" s="25">
        <v>13</v>
      </c>
      <c r="N51" s="28">
        <v>98</v>
      </c>
      <c r="O51" s="25">
        <v>62</v>
      </c>
      <c r="P51" s="25">
        <v>19</v>
      </c>
      <c r="Q51" s="25">
        <v>17</v>
      </c>
      <c r="R51" s="27">
        <v>121</v>
      </c>
      <c r="S51" s="25">
        <v>57</v>
      </c>
      <c r="T51" s="25">
        <v>35</v>
      </c>
      <c r="U51" s="25">
        <v>29</v>
      </c>
      <c r="V51" s="28">
        <v>143</v>
      </c>
      <c r="W51" s="25">
        <v>73</v>
      </c>
      <c r="X51" s="25">
        <v>36</v>
      </c>
      <c r="Y51" s="25">
        <v>34</v>
      </c>
      <c r="Z51" s="27">
        <v>169</v>
      </c>
      <c r="AA51" s="25">
        <v>78</v>
      </c>
      <c r="AB51" s="25">
        <v>49</v>
      </c>
      <c r="AC51" s="25">
        <v>42</v>
      </c>
    </row>
    <row r="52" spans="1:29" x14ac:dyDescent="0.2">
      <c r="A52" s="23" t="s">
        <v>54</v>
      </c>
      <c r="B52" s="27">
        <v>432</v>
      </c>
      <c r="C52" s="25">
        <v>343</v>
      </c>
      <c r="D52" s="25">
        <v>58</v>
      </c>
      <c r="E52" s="25">
        <v>31</v>
      </c>
      <c r="F52" s="28">
        <v>536</v>
      </c>
      <c r="G52" s="25">
        <v>394</v>
      </c>
      <c r="H52" s="25">
        <v>87</v>
      </c>
      <c r="I52" s="25">
        <v>55</v>
      </c>
      <c r="J52" s="27">
        <v>687</v>
      </c>
      <c r="K52" s="25">
        <v>464</v>
      </c>
      <c r="L52" s="25">
        <v>127</v>
      </c>
      <c r="M52" s="25">
        <v>96</v>
      </c>
      <c r="N52" s="28">
        <v>742</v>
      </c>
      <c r="O52" s="25">
        <v>469</v>
      </c>
      <c r="P52" s="25">
        <v>145</v>
      </c>
      <c r="Q52" s="25">
        <v>128</v>
      </c>
      <c r="R52" s="27">
        <v>761</v>
      </c>
      <c r="S52" s="25">
        <v>339</v>
      </c>
      <c r="T52" s="25">
        <v>237</v>
      </c>
      <c r="U52" s="25">
        <v>185</v>
      </c>
      <c r="V52" s="28">
        <v>1025</v>
      </c>
      <c r="W52" s="25">
        <v>523</v>
      </c>
      <c r="X52" s="25">
        <v>257</v>
      </c>
      <c r="Y52" s="25">
        <v>245</v>
      </c>
      <c r="Z52" s="27">
        <v>1652</v>
      </c>
      <c r="AA52" s="25">
        <v>764</v>
      </c>
      <c r="AB52" s="25">
        <v>478</v>
      </c>
      <c r="AC52" s="25">
        <v>410</v>
      </c>
    </row>
    <row r="53" spans="1:29" x14ac:dyDescent="0.2">
      <c r="A53" s="23" t="s">
        <v>55</v>
      </c>
      <c r="B53" s="27">
        <v>394</v>
      </c>
      <c r="C53" s="25">
        <v>313</v>
      </c>
      <c r="D53" s="25">
        <v>53</v>
      </c>
      <c r="E53" s="25">
        <v>28</v>
      </c>
      <c r="F53" s="28">
        <v>488</v>
      </c>
      <c r="G53" s="25">
        <v>359</v>
      </c>
      <c r="H53" s="25">
        <v>79</v>
      </c>
      <c r="I53" s="25">
        <v>50</v>
      </c>
      <c r="J53" s="27">
        <v>625</v>
      </c>
      <c r="K53" s="25">
        <v>422</v>
      </c>
      <c r="L53" s="25">
        <v>116</v>
      </c>
      <c r="M53" s="25">
        <v>87</v>
      </c>
      <c r="N53" s="28">
        <v>676</v>
      </c>
      <c r="O53" s="25">
        <v>427</v>
      </c>
      <c r="P53" s="25">
        <v>132</v>
      </c>
      <c r="Q53" s="25">
        <v>117</v>
      </c>
      <c r="R53" s="27">
        <v>882</v>
      </c>
      <c r="S53" s="25">
        <v>354</v>
      </c>
      <c r="T53" s="25">
        <v>277</v>
      </c>
      <c r="U53" s="25">
        <v>251</v>
      </c>
      <c r="V53" s="28">
        <v>992</v>
      </c>
      <c r="W53" s="25">
        <v>506</v>
      </c>
      <c r="X53" s="25">
        <v>249</v>
      </c>
      <c r="Y53" s="25">
        <v>237</v>
      </c>
      <c r="Z53" s="27">
        <v>964</v>
      </c>
      <c r="AA53" s="25">
        <v>446</v>
      </c>
      <c r="AB53" s="25">
        <v>279</v>
      </c>
      <c r="AC53" s="25">
        <v>239</v>
      </c>
    </row>
    <row r="54" spans="1:29" x14ac:dyDescent="0.2">
      <c r="A54" s="23" t="s">
        <v>56</v>
      </c>
      <c r="B54" s="27">
        <v>14</v>
      </c>
      <c r="C54" s="25">
        <v>11</v>
      </c>
      <c r="D54" s="25">
        <v>2</v>
      </c>
      <c r="E54" s="25">
        <v>1</v>
      </c>
      <c r="F54" s="28">
        <v>17</v>
      </c>
      <c r="G54" s="25">
        <v>13</v>
      </c>
      <c r="H54" s="25">
        <v>2</v>
      </c>
      <c r="I54" s="25">
        <v>2</v>
      </c>
      <c r="J54" s="27">
        <v>22</v>
      </c>
      <c r="K54" s="25">
        <v>15</v>
      </c>
      <c r="L54" s="25">
        <v>4</v>
      </c>
      <c r="M54" s="25">
        <v>3</v>
      </c>
      <c r="N54" s="28">
        <v>23</v>
      </c>
      <c r="O54" s="25">
        <v>15</v>
      </c>
      <c r="P54" s="25">
        <v>4</v>
      </c>
      <c r="Q54" s="25">
        <v>4</v>
      </c>
      <c r="R54" s="27">
        <v>27</v>
      </c>
      <c r="S54" s="25">
        <v>15</v>
      </c>
      <c r="T54" s="25">
        <v>7</v>
      </c>
      <c r="U54" s="25">
        <v>5</v>
      </c>
      <c r="V54" s="28">
        <v>21</v>
      </c>
      <c r="W54" s="25">
        <v>11</v>
      </c>
      <c r="X54" s="25">
        <v>5</v>
      </c>
      <c r="Y54" s="25">
        <v>5</v>
      </c>
      <c r="Z54" s="27">
        <v>27</v>
      </c>
      <c r="AA54" s="25">
        <v>12</v>
      </c>
      <c r="AB54" s="25">
        <v>8</v>
      </c>
      <c r="AC54" s="25">
        <v>7</v>
      </c>
    </row>
    <row r="55" spans="1:29" x14ac:dyDescent="0.2">
      <c r="A55" s="23" t="s">
        <v>57</v>
      </c>
      <c r="B55" s="27">
        <v>3</v>
      </c>
      <c r="C55" s="25">
        <v>3</v>
      </c>
      <c r="D55" s="25">
        <v>0</v>
      </c>
      <c r="E55" s="25">
        <v>0</v>
      </c>
      <c r="F55" s="28">
        <v>4</v>
      </c>
      <c r="G55" s="25">
        <v>3</v>
      </c>
      <c r="H55" s="25">
        <v>1</v>
      </c>
      <c r="I55" s="25">
        <v>0</v>
      </c>
      <c r="J55" s="27">
        <v>6</v>
      </c>
      <c r="K55" s="25">
        <v>4</v>
      </c>
      <c r="L55" s="25">
        <v>1</v>
      </c>
      <c r="M55" s="25">
        <v>1</v>
      </c>
      <c r="N55" s="28">
        <v>6</v>
      </c>
      <c r="O55" s="25">
        <v>4</v>
      </c>
      <c r="P55" s="25">
        <v>1</v>
      </c>
      <c r="Q55" s="25">
        <v>1</v>
      </c>
      <c r="R55" s="27">
        <v>21</v>
      </c>
      <c r="S55" s="25">
        <v>7</v>
      </c>
      <c r="T55" s="25">
        <v>7</v>
      </c>
      <c r="U55" s="25">
        <v>7</v>
      </c>
      <c r="V55" s="28">
        <v>29</v>
      </c>
      <c r="W55" s="25">
        <v>15</v>
      </c>
      <c r="X55" s="25">
        <v>7</v>
      </c>
      <c r="Y55" s="25">
        <v>7</v>
      </c>
      <c r="Z55" s="27">
        <v>31</v>
      </c>
      <c r="AA55" s="25">
        <v>14</v>
      </c>
      <c r="AB55" s="25">
        <v>9</v>
      </c>
      <c r="AC55" s="25">
        <v>8</v>
      </c>
    </row>
    <row r="56" spans="1:29" x14ac:dyDescent="0.2">
      <c r="A56" s="23" t="s">
        <v>58</v>
      </c>
      <c r="B56" s="27">
        <v>229</v>
      </c>
      <c r="C56" s="25">
        <v>182</v>
      </c>
      <c r="D56" s="25">
        <v>31</v>
      </c>
      <c r="E56" s="25">
        <v>16</v>
      </c>
      <c r="F56" s="28">
        <v>284</v>
      </c>
      <c r="G56" s="25">
        <v>209</v>
      </c>
      <c r="H56" s="25">
        <v>46</v>
      </c>
      <c r="I56" s="25">
        <v>29</v>
      </c>
      <c r="J56" s="27">
        <v>364</v>
      </c>
      <c r="K56" s="25">
        <v>245</v>
      </c>
      <c r="L56" s="25">
        <v>68</v>
      </c>
      <c r="M56" s="25">
        <v>51</v>
      </c>
      <c r="N56" s="28">
        <v>393</v>
      </c>
      <c r="O56" s="25">
        <v>248</v>
      </c>
      <c r="P56" s="25">
        <v>77</v>
      </c>
      <c r="Q56" s="25">
        <v>68</v>
      </c>
      <c r="R56" s="27">
        <v>648</v>
      </c>
      <c r="S56" s="25">
        <v>227</v>
      </c>
      <c r="T56" s="25">
        <v>206</v>
      </c>
      <c r="U56" s="25">
        <v>215</v>
      </c>
      <c r="V56" s="28">
        <v>1064</v>
      </c>
      <c r="W56" s="25">
        <v>543</v>
      </c>
      <c r="X56" s="25">
        <v>267</v>
      </c>
      <c r="Y56" s="25">
        <v>254</v>
      </c>
      <c r="Z56" s="27">
        <v>1484</v>
      </c>
      <c r="AA56" s="25">
        <v>686</v>
      </c>
      <c r="AB56" s="25">
        <v>430</v>
      </c>
      <c r="AC56" s="25">
        <v>368</v>
      </c>
    </row>
    <row r="57" spans="1:29" x14ac:dyDescent="0.2">
      <c r="A57" s="23" t="s">
        <v>59</v>
      </c>
      <c r="B57" s="27">
        <v>56</v>
      </c>
      <c r="C57" s="25">
        <v>44</v>
      </c>
      <c r="D57" s="25">
        <v>8</v>
      </c>
      <c r="E57" s="25">
        <v>4</v>
      </c>
      <c r="F57" s="28">
        <v>68</v>
      </c>
      <c r="G57" s="25">
        <v>50</v>
      </c>
      <c r="H57" s="25">
        <v>11</v>
      </c>
      <c r="I57" s="25">
        <v>7</v>
      </c>
      <c r="J57" s="27">
        <v>88</v>
      </c>
      <c r="K57" s="25">
        <v>59</v>
      </c>
      <c r="L57" s="25">
        <v>17</v>
      </c>
      <c r="M57" s="25">
        <v>12</v>
      </c>
      <c r="N57" s="28">
        <v>95</v>
      </c>
      <c r="O57" s="25">
        <v>60</v>
      </c>
      <c r="P57" s="25">
        <v>19</v>
      </c>
      <c r="Q57" s="25">
        <v>16</v>
      </c>
      <c r="R57" s="27">
        <v>195</v>
      </c>
      <c r="S57" s="25">
        <v>68</v>
      </c>
      <c r="T57" s="25">
        <v>62</v>
      </c>
      <c r="U57" s="25">
        <v>65</v>
      </c>
      <c r="V57" s="28">
        <v>335</v>
      </c>
      <c r="W57" s="25">
        <v>171</v>
      </c>
      <c r="X57" s="25">
        <v>84</v>
      </c>
      <c r="Y57" s="25">
        <v>80</v>
      </c>
      <c r="Z57" s="27">
        <v>436</v>
      </c>
      <c r="AA57" s="25">
        <v>202</v>
      </c>
      <c r="AB57" s="25">
        <v>126</v>
      </c>
      <c r="AC57" s="25">
        <v>108</v>
      </c>
    </row>
    <row r="58" spans="1:29" x14ac:dyDescent="0.2">
      <c r="A58" s="23" t="s">
        <v>60</v>
      </c>
      <c r="B58" s="27">
        <v>3567</v>
      </c>
      <c r="C58" s="25">
        <v>2835</v>
      </c>
      <c r="D58" s="25">
        <v>477</v>
      </c>
      <c r="E58" s="25">
        <v>255</v>
      </c>
      <c r="F58" s="28">
        <v>4431</v>
      </c>
      <c r="G58" s="25">
        <v>3258</v>
      </c>
      <c r="H58" s="25">
        <v>717</v>
      </c>
      <c r="I58" s="25">
        <v>456</v>
      </c>
      <c r="J58" s="27">
        <v>5670</v>
      </c>
      <c r="K58" s="25">
        <v>3830</v>
      </c>
      <c r="L58" s="25">
        <v>1049</v>
      </c>
      <c r="M58" s="25">
        <v>791</v>
      </c>
      <c r="N58" s="28">
        <v>6128</v>
      </c>
      <c r="O58" s="25">
        <v>3874</v>
      </c>
      <c r="P58" s="25">
        <v>1196</v>
      </c>
      <c r="Q58" s="25">
        <v>1058</v>
      </c>
      <c r="R58" s="27">
        <v>6601</v>
      </c>
      <c r="S58" s="25">
        <v>3628</v>
      </c>
      <c r="T58" s="25">
        <v>1670</v>
      </c>
      <c r="U58" s="25">
        <v>1303</v>
      </c>
      <c r="V58" s="28">
        <v>7258</v>
      </c>
      <c r="W58" s="25">
        <v>3704</v>
      </c>
      <c r="X58" s="25">
        <v>1821</v>
      </c>
      <c r="Y58" s="25">
        <v>1733</v>
      </c>
      <c r="Z58" s="27">
        <v>7496</v>
      </c>
      <c r="AA58" s="25">
        <v>3466</v>
      </c>
      <c r="AB58" s="25">
        <v>2170</v>
      </c>
      <c r="AC58" s="25">
        <v>1860</v>
      </c>
    </row>
    <row r="59" spans="1:29" x14ac:dyDescent="0.2">
      <c r="A59" s="23" t="s">
        <v>61</v>
      </c>
      <c r="B59" s="27">
        <v>37</v>
      </c>
      <c r="C59" s="25">
        <v>29</v>
      </c>
      <c r="D59" s="25">
        <v>5</v>
      </c>
      <c r="E59" s="25">
        <v>3</v>
      </c>
      <c r="F59" s="28">
        <v>45</v>
      </c>
      <c r="G59" s="25">
        <v>33</v>
      </c>
      <c r="H59" s="25">
        <v>7</v>
      </c>
      <c r="I59" s="25">
        <v>5</v>
      </c>
      <c r="J59" s="27">
        <v>58</v>
      </c>
      <c r="K59" s="25">
        <v>39</v>
      </c>
      <c r="L59" s="25">
        <v>11</v>
      </c>
      <c r="M59" s="25">
        <v>8</v>
      </c>
      <c r="N59" s="28">
        <v>62</v>
      </c>
      <c r="O59" s="25">
        <v>39</v>
      </c>
      <c r="P59" s="25">
        <v>12</v>
      </c>
      <c r="Q59" s="25">
        <v>11</v>
      </c>
      <c r="R59" s="27">
        <v>73</v>
      </c>
      <c r="S59" s="25">
        <v>26</v>
      </c>
      <c r="T59" s="25">
        <v>23</v>
      </c>
      <c r="U59" s="25">
        <v>24</v>
      </c>
      <c r="V59" s="28">
        <v>108</v>
      </c>
      <c r="W59" s="25">
        <v>55</v>
      </c>
      <c r="X59" s="25">
        <v>27</v>
      </c>
      <c r="Y59" s="25">
        <v>26</v>
      </c>
      <c r="Z59" s="27">
        <v>114</v>
      </c>
      <c r="AA59" s="25">
        <v>53</v>
      </c>
      <c r="AB59" s="25">
        <v>33</v>
      </c>
      <c r="AC59" s="25">
        <v>28</v>
      </c>
    </row>
    <row r="60" spans="1:29" x14ac:dyDescent="0.2">
      <c r="A60" s="23" t="s">
        <v>62</v>
      </c>
      <c r="B60" s="27">
        <v>5</v>
      </c>
      <c r="C60" s="25">
        <v>4</v>
      </c>
      <c r="D60" s="25">
        <v>1</v>
      </c>
      <c r="E60" s="25">
        <v>0</v>
      </c>
      <c r="F60" s="28">
        <v>7</v>
      </c>
      <c r="G60" s="25">
        <v>5</v>
      </c>
      <c r="H60" s="25">
        <v>1</v>
      </c>
      <c r="I60" s="25">
        <v>1</v>
      </c>
      <c r="J60" s="27">
        <v>9</v>
      </c>
      <c r="K60" s="25">
        <v>6</v>
      </c>
      <c r="L60" s="25">
        <v>2</v>
      </c>
      <c r="M60" s="25">
        <v>1</v>
      </c>
      <c r="N60" s="28">
        <v>10</v>
      </c>
      <c r="O60" s="25">
        <v>6</v>
      </c>
      <c r="P60" s="25">
        <v>2</v>
      </c>
      <c r="Q60" s="25">
        <v>2</v>
      </c>
      <c r="R60" s="27">
        <v>9</v>
      </c>
      <c r="S60" s="25">
        <v>5</v>
      </c>
      <c r="T60" s="25">
        <v>2</v>
      </c>
      <c r="U60" s="25">
        <v>2</v>
      </c>
      <c r="V60" s="28">
        <v>14</v>
      </c>
      <c r="W60" s="25">
        <v>7</v>
      </c>
      <c r="X60" s="25">
        <v>4</v>
      </c>
      <c r="Y60" s="25">
        <v>3</v>
      </c>
      <c r="Z60" s="27">
        <v>12</v>
      </c>
      <c r="AA60" s="25">
        <v>6</v>
      </c>
      <c r="AB60" s="25">
        <v>3</v>
      </c>
      <c r="AC60" s="25">
        <v>3</v>
      </c>
    </row>
    <row r="61" spans="1:29" x14ac:dyDescent="0.2">
      <c r="A61" s="23" t="s">
        <v>63</v>
      </c>
      <c r="B61" s="27">
        <v>39</v>
      </c>
      <c r="C61" s="25">
        <v>31</v>
      </c>
      <c r="D61" s="25">
        <v>5</v>
      </c>
      <c r="E61" s="25">
        <v>3</v>
      </c>
      <c r="F61" s="28">
        <v>49</v>
      </c>
      <c r="G61" s="25">
        <v>36</v>
      </c>
      <c r="H61" s="25">
        <v>8</v>
      </c>
      <c r="I61" s="25">
        <v>5</v>
      </c>
      <c r="J61" s="27">
        <v>63</v>
      </c>
      <c r="K61" s="25">
        <v>43</v>
      </c>
      <c r="L61" s="25">
        <v>11</v>
      </c>
      <c r="M61" s="25">
        <v>9</v>
      </c>
      <c r="N61" s="28">
        <v>68</v>
      </c>
      <c r="O61" s="25">
        <v>43</v>
      </c>
      <c r="P61" s="25">
        <v>13</v>
      </c>
      <c r="Q61" s="25">
        <v>12</v>
      </c>
      <c r="R61" s="27">
        <v>134</v>
      </c>
      <c r="S61" s="25">
        <v>74</v>
      </c>
      <c r="T61" s="25">
        <v>34</v>
      </c>
      <c r="U61" s="25">
        <v>26</v>
      </c>
      <c r="V61" s="28">
        <v>239</v>
      </c>
      <c r="W61" s="25">
        <v>122</v>
      </c>
      <c r="X61" s="25">
        <v>60</v>
      </c>
      <c r="Y61" s="25">
        <v>57</v>
      </c>
      <c r="Z61" s="27">
        <v>374</v>
      </c>
      <c r="AA61" s="25">
        <v>173</v>
      </c>
      <c r="AB61" s="25">
        <v>108</v>
      </c>
      <c r="AC61" s="25">
        <v>93</v>
      </c>
    </row>
    <row r="62" spans="1:29" x14ac:dyDescent="0.2">
      <c r="A62" s="23" t="s">
        <v>64</v>
      </c>
      <c r="B62" s="27">
        <v>4</v>
      </c>
      <c r="C62" s="25">
        <v>4</v>
      </c>
      <c r="D62" s="25">
        <v>0</v>
      </c>
      <c r="E62" s="25">
        <v>0</v>
      </c>
      <c r="F62" s="28">
        <v>5</v>
      </c>
      <c r="G62" s="25">
        <v>4</v>
      </c>
      <c r="H62" s="25">
        <v>1</v>
      </c>
      <c r="I62" s="25">
        <v>0</v>
      </c>
      <c r="J62" s="27">
        <v>7</v>
      </c>
      <c r="K62" s="25">
        <v>5</v>
      </c>
      <c r="L62" s="25">
        <v>1</v>
      </c>
      <c r="M62" s="25">
        <v>1</v>
      </c>
      <c r="N62" s="28">
        <v>7</v>
      </c>
      <c r="O62" s="25">
        <v>5</v>
      </c>
      <c r="P62" s="25">
        <v>1</v>
      </c>
      <c r="Q62" s="25">
        <v>1</v>
      </c>
      <c r="R62" s="27">
        <v>16</v>
      </c>
      <c r="S62" s="25">
        <v>7</v>
      </c>
      <c r="T62" s="25">
        <v>5</v>
      </c>
      <c r="U62" s="25">
        <v>4</v>
      </c>
      <c r="V62" s="28">
        <v>35</v>
      </c>
      <c r="W62" s="25">
        <v>18</v>
      </c>
      <c r="X62" s="25">
        <v>9</v>
      </c>
      <c r="Y62" s="25">
        <v>8</v>
      </c>
      <c r="Z62" s="27">
        <v>45</v>
      </c>
      <c r="AA62" s="25">
        <v>21</v>
      </c>
      <c r="AB62" s="25">
        <v>13</v>
      </c>
      <c r="AC62" s="25">
        <v>11</v>
      </c>
    </row>
    <row r="63" spans="1:29" x14ac:dyDescent="0.2">
      <c r="A63" s="23" t="s">
        <v>65</v>
      </c>
      <c r="B63" s="27">
        <v>1485</v>
      </c>
      <c r="C63" s="25">
        <v>1180</v>
      </c>
      <c r="D63" s="25">
        <v>199</v>
      </c>
      <c r="E63" s="25">
        <v>106</v>
      </c>
      <c r="F63" s="28">
        <v>1843</v>
      </c>
      <c r="G63" s="25">
        <v>1356</v>
      </c>
      <c r="H63" s="25">
        <v>298</v>
      </c>
      <c r="I63" s="25">
        <v>189</v>
      </c>
      <c r="J63" s="27">
        <v>2359</v>
      </c>
      <c r="K63" s="25">
        <v>1593</v>
      </c>
      <c r="L63" s="25">
        <v>437</v>
      </c>
      <c r="M63" s="25">
        <v>329</v>
      </c>
      <c r="N63" s="28">
        <v>2550</v>
      </c>
      <c r="O63" s="25">
        <v>1612</v>
      </c>
      <c r="P63" s="25">
        <v>498</v>
      </c>
      <c r="Q63" s="25">
        <v>440</v>
      </c>
      <c r="R63" s="27">
        <v>2924</v>
      </c>
      <c r="S63" s="25">
        <v>1607</v>
      </c>
      <c r="T63" s="25">
        <v>740</v>
      </c>
      <c r="U63" s="25">
        <v>577</v>
      </c>
      <c r="V63" s="28">
        <v>3220</v>
      </c>
      <c r="W63" s="25">
        <v>1643</v>
      </c>
      <c r="X63" s="25">
        <v>808</v>
      </c>
      <c r="Y63" s="25">
        <v>769</v>
      </c>
      <c r="Z63" s="27">
        <v>3555</v>
      </c>
      <c r="AA63" s="25">
        <v>1644</v>
      </c>
      <c r="AB63" s="25">
        <v>1029</v>
      </c>
      <c r="AC63" s="25">
        <v>882</v>
      </c>
    </row>
    <row r="64" spans="1:29" x14ac:dyDescent="0.2">
      <c r="A64" s="23" t="s">
        <v>66</v>
      </c>
      <c r="B64" s="27">
        <v>5</v>
      </c>
      <c r="C64" s="25">
        <v>4</v>
      </c>
      <c r="D64" s="25">
        <v>1</v>
      </c>
      <c r="E64" s="25">
        <v>0</v>
      </c>
      <c r="F64" s="28">
        <v>7</v>
      </c>
      <c r="G64" s="25">
        <v>5</v>
      </c>
      <c r="H64" s="25">
        <v>1</v>
      </c>
      <c r="I64" s="25">
        <v>1</v>
      </c>
      <c r="J64" s="27">
        <v>9</v>
      </c>
      <c r="K64" s="25">
        <v>6</v>
      </c>
      <c r="L64" s="25">
        <v>2</v>
      </c>
      <c r="M64" s="25">
        <v>1</v>
      </c>
      <c r="N64" s="28">
        <v>10</v>
      </c>
      <c r="O64" s="25">
        <v>6</v>
      </c>
      <c r="P64" s="25">
        <v>2</v>
      </c>
      <c r="Q64" s="25">
        <v>2</v>
      </c>
      <c r="R64" s="27">
        <v>13</v>
      </c>
      <c r="S64" s="25">
        <v>4</v>
      </c>
      <c r="T64" s="25">
        <v>3</v>
      </c>
      <c r="U64" s="25">
        <v>6</v>
      </c>
      <c r="V64" s="28">
        <v>16</v>
      </c>
      <c r="W64" s="25">
        <v>8</v>
      </c>
      <c r="X64" s="25">
        <v>4</v>
      </c>
      <c r="Y64" s="25">
        <v>4</v>
      </c>
      <c r="Z64" s="27">
        <v>16</v>
      </c>
      <c r="AA64" s="25">
        <v>7</v>
      </c>
      <c r="AB64" s="25">
        <v>5</v>
      </c>
      <c r="AC64" s="25">
        <v>4</v>
      </c>
    </row>
    <row r="65" spans="1:29" x14ac:dyDescent="0.2">
      <c r="A65" s="23" t="s">
        <v>67</v>
      </c>
      <c r="B65" s="27">
        <v>171</v>
      </c>
      <c r="C65" s="25">
        <v>136</v>
      </c>
      <c r="D65" s="25">
        <v>23</v>
      </c>
      <c r="E65" s="25">
        <v>12</v>
      </c>
      <c r="F65" s="28">
        <v>212</v>
      </c>
      <c r="G65" s="25">
        <v>156</v>
      </c>
      <c r="H65" s="25">
        <v>34</v>
      </c>
      <c r="I65" s="25">
        <v>22</v>
      </c>
      <c r="J65" s="27">
        <v>272</v>
      </c>
      <c r="K65" s="25">
        <v>184</v>
      </c>
      <c r="L65" s="25">
        <v>50</v>
      </c>
      <c r="M65" s="25">
        <v>38</v>
      </c>
      <c r="N65" s="28">
        <v>294</v>
      </c>
      <c r="O65" s="25">
        <v>186</v>
      </c>
      <c r="P65" s="25">
        <v>57</v>
      </c>
      <c r="Q65" s="25">
        <v>51</v>
      </c>
      <c r="R65" s="27">
        <v>441</v>
      </c>
      <c r="S65" s="25">
        <v>177</v>
      </c>
      <c r="T65" s="25">
        <v>138</v>
      </c>
      <c r="U65" s="25">
        <v>126</v>
      </c>
      <c r="V65" s="28">
        <v>525</v>
      </c>
      <c r="W65" s="25">
        <v>268</v>
      </c>
      <c r="X65" s="25">
        <v>132</v>
      </c>
      <c r="Y65" s="25">
        <v>125</v>
      </c>
      <c r="Z65" s="27">
        <v>502</v>
      </c>
      <c r="AA65" s="25">
        <v>232</v>
      </c>
      <c r="AB65" s="25">
        <v>145</v>
      </c>
      <c r="AC65" s="25">
        <v>125</v>
      </c>
    </row>
    <row r="66" spans="1:29" x14ac:dyDescent="0.2">
      <c r="A66" s="23" t="s">
        <v>68</v>
      </c>
      <c r="B66" s="27">
        <v>2821</v>
      </c>
      <c r="C66" s="25">
        <v>2242</v>
      </c>
      <c r="D66" s="25">
        <v>377</v>
      </c>
      <c r="E66" s="25">
        <v>202</v>
      </c>
      <c r="F66" s="28">
        <v>3503</v>
      </c>
      <c r="G66" s="25">
        <v>2576</v>
      </c>
      <c r="H66" s="25">
        <v>567</v>
      </c>
      <c r="I66" s="25">
        <v>360</v>
      </c>
      <c r="J66" s="27">
        <v>4484</v>
      </c>
      <c r="K66" s="25">
        <v>3028</v>
      </c>
      <c r="L66" s="25">
        <v>830</v>
      </c>
      <c r="M66" s="25">
        <v>626</v>
      </c>
      <c r="N66" s="28">
        <v>4846</v>
      </c>
      <c r="O66" s="25">
        <v>3063</v>
      </c>
      <c r="P66" s="25">
        <v>946</v>
      </c>
      <c r="Q66" s="25">
        <v>837</v>
      </c>
      <c r="R66" s="27">
        <v>5743</v>
      </c>
      <c r="S66" s="25">
        <v>2305</v>
      </c>
      <c r="T66" s="25">
        <v>1803</v>
      </c>
      <c r="U66" s="25">
        <v>1635</v>
      </c>
      <c r="V66" s="28">
        <v>6691</v>
      </c>
      <c r="W66" s="25">
        <v>3415</v>
      </c>
      <c r="X66" s="25">
        <v>1679</v>
      </c>
      <c r="Y66" s="25">
        <v>1597</v>
      </c>
      <c r="Z66" s="27">
        <v>7604</v>
      </c>
      <c r="AA66" s="25">
        <v>3516</v>
      </c>
      <c r="AB66" s="25">
        <v>2201</v>
      </c>
      <c r="AC66" s="25">
        <v>1887</v>
      </c>
    </row>
    <row r="67" spans="1:29" x14ac:dyDescent="0.2">
      <c r="A67" s="23" t="s">
        <v>69</v>
      </c>
      <c r="B67" s="27">
        <v>7</v>
      </c>
      <c r="C67" s="25">
        <v>6</v>
      </c>
      <c r="D67" s="25">
        <v>1</v>
      </c>
      <c r="E67" s="25">
        <v>0</v>
      </c>
      <c r="F67" s="28">
        <v>10</v>
      </c>
      <c r="G67" s="25">
        <v>7</v>
      </c>
      <c r="H67" s="25">
        <v>2</v>
      </c>
      <c r="I67" s="25">
        <v>1</v>
      </c>
      <c r="J67" s="27">
        <v>12</v>
      </c>
      <c r="K67" s="25">
        <v>8</v>
      </c>
      <c r="L67" s="25">
        <v>3</v>
      </c>
      <c r="M67" s="25">
        <v>1</v>
      </c>
      <c r="N67" s="28">
        <v>13</v>
      </c>
      <c r="O67" s="25">
        <v>8</v>
      </c>
      <c r="P67" s="25">
        <v>3</v>
      </c>
      <c r="Q67" s="25">
        <v>2</v>
      </c>
      <c r="R67" s="27">
        <v>22</v>
      </c>
      <c r="S67" s="25">
        <v>12</v>
      </c>
      <c r="T67" s="25">
        <v>6</v>
      </c>
      <c r="U67" s="25">
        <v>4</v>
      </c>
      <c r="V67" s="28">
        <v>20</v>
      </c>
      <c r="W67" s="25">
        <v>10</v>
      </c>
      <c r="X67" s="25">
        <v>5</v>
      </c>
      <c r="Y67" s="25">
        <v>5</v>
      </c>
      <c r="Z67" s="27">
        <v>21</v>
      </c>
      <c r="AA67" s="25">
        <v>10</v>
      </c>
      <c r="AB67" s="25">
        <v>6</v>
      </c>
      <c r="AC67" s="25">
        <v>5</v>
      </c>
    </row>
    <row r="68" spans="1:29" x14ac:dyDescent="0.2">
      <c r="A68" s="23" t="s">
        <v>70</v>
      </c>
      <c r="B68" s="27">
        <v>60</v>
      </c>
      <c r="C68" s="25">
        <v>48</v>
      </c>
      <c r="D68" s="25">
        <v>8</v>
      </c>
      <c r="E68" s="25">
        <v>4</v>
      </c>
      <c r="F68" s="28">
        <v>76</v>
      </c>
      <c r="G68" s="25">
        <v>56</v>
      </c>
      <c r="H68" s="25">
        <v>12</v>
      </c>
      <c r="I68" s="25">
        <v>8</v>
      </c>
      <c r="J68" s="27">
        <v>96</v>
      </c>
      <c r="K68" s="25">
        <v>65</v>
      </c>
      <c r="L68" s="25">
        <v>18</v>
      </c>
      <c r="M68" s="25">
        <v>13</v>
      </c>
      <c r="N68" s="28">
        <v>104</v>
      </c>
      <c r="O68" s="25">
        <v>66</v>
      </c>
      <c r="P68" s="25">
        <v>20</v>
      </c>
      <c r="Q68" s="25">
        <v>18</v>
      </c>
      <c r="R68" s="27">
        <v>150</v>
      </c>
      <c r="S68" s="25">
        <v>82</v>
      </c>
      <c r="T68" s="25">
        <v>38</v>
      </c>
      <c r="U68" s="25">
        <v>30</v>
      </c>
      <c r="V68" s="28">
        <v>248</v>
      </c>
      <c r="W68" s="25">
        <v>127</v>
      </c>
      <c r="X68" s="25">
        <v>62</v>
      </c>
      <c r="Y68" s="25">
        <v>59</v>
      </c>
      <c r="Z68" s="27">
        <v>322</v>
      </c>
      <c r="AA68" s="25">
        <v>149</v>
      </c>
      <c r="AB68" s="25">
        <v>93</v>
      </c>
      <c r="AC68" s="25">
        <v>80</v>
      </c>
    </row>
    <row r="69" spans="1:29" x14ac:dyDescent="0.2">
      <c r="A69" s="23" t="s">
        <v>71</v>
      </c>
      <c r="B69" s="27">
        <v>15</v>
      </c>
      <c r="C69" s="25">
        <v>12</v>
      </c>
      <c r="D69" s="25">
        <v>2</v>
      </c>
      <c r="E69" s="25">
        <v>1</v>
      </c>
      <c r="F69" s="28">
        <v>18</v>
      </c>
      <c r="G69" s="25">
        <v>13</v>
      </c>
      <c r="H69" s="25">
        <v>3</v>
      </c>
      <c r="I69" s="25">
        <v>2</v>
      </c>
      <c r="J69" s="27">
        <v>23</v>
      </c>
      <c r="K69" s="25">
        <v>16</v>
      </c>
      <c r="L69" s="25">
        <v>4</v>
      </c>
      <c r="M69" s="25">
        <v>3</v>
      </c>
      <c r="N69" s="28">
        <v>25</v>
      </c>
      <c r="O69" s="25">
        <v>16</v>
      </c>
      <c r="P69" s="25">
        <v>5</v>
      </c>
      <c r="Q69" s="25">
        <v>4</v>
      </c>
      <c r="R69" s="27">
        <v>55</v>
      </c>
      <c r="S69" s="25">
        <v>26</v>
      </c>
      <c r="T69" s="25">
        <v>16</v>
      </c>
      <c r="U69" s="25">
        <v>13</v>
      </c>
      <c r="V69" s="28">
        <v>123</v>
      </c>
      <c r="W69" s="25">
        <v>63</v>
      </c>
      <c r="X69" s="25">
        <v>31</v>
      </c>
      <c r="Y69" s="25">
        <v>29</v>
      </c>
      <c r="Z69" s="27">
        <v>160</v>
      </c>
      <c r="AA69" s="25">
        <v>74</v>
      </c>
      <c r="AB69" s="25">
        <v>46</v>
      </c>
      <c r="AC69" s="25">
        <v>40</v>
      </c>
    </row>
    <row r="70" spans="1:29" x14ac:dyDescent="0.2">
      <c r="A70" s="23" t="s">
        <v>72</v>
      </c>
      <c r="B70" s="27">
        <v>23033</v>
      </c>
      <c r="C70" s="25">
        <v>18307</v>
      </c>
      <c r="D70" s="25">
        <v>3079</v>
      </c>
      <c r="E70" s="25">
        <v>1647</v>
      </c>
      <c r="F70" s="28">
        <v>28607</v>
      </c>
      <c r="G70" s="25">
        <v>21036</v>
      </c>
      <c r="H70" s="25">
        <v>4629</v>
      </c>
      <c r="I70" s="25">
        <v>2942</v>
      </c>
      <c r="J70" s="27">
        <v>36612</v>
      </c>
      <c r="K70" s="25">
        <v>24727</v>
      </c>
      <c r="L70" s="25">
        <v>6776</v>
      </c>
      <c r="M70" s="25">
        <v>5109</v>
      </c>
      <c r="N70" s="28">
        <v>39570</v>
      </c>
      <c r="O70" s="25">
        <v>25014</v>
      </c>
      <c r="P70" s="25">
        <v>7724</v>
      </c>
      <c r="Q70" s="25">
        <v>6832</v>
      </c>
      <c r="R70" s="27">
        <v>39408</v>
      </c>
      <c r="S70" s="25">
        <v>15815</v>
      </c>
      <c r="T70" s="25">
        <v>12373</v>
      </c>
      <c r="U70" s="25">
        <v>11220</v>
      </c>
      <c r="V70" s="28">
        <v>39210</v>
      </c>
      <c r="W70" s="25">
        <v>20013</v>
      </c>
      <c r="X70" s="25">
        <v>9836</v>
      </c>
      <c r="Y70" s="25">
        <v>9361</v>
      </c>
      <c r="Z70" s="27">
        <v>39937</v>
      </c>
      <c r="AA70" s="25">
        <v>18467</v>
      </c>
      <c r="AB70" s="25">
        <v>11560</v>
      </c>
      <c r="AC70" s="25">
        <v>9910</v>
      </c>
    </row>
    <row r="71" spans="1:29" x14ac:dyDescent="0.2">
      <c r="A71" s="23" t="s">
        <v>73</v>
      </c>
      <c r="B71" s="27">
        <v>2555</v>
      </c>
      <c r="C71" s="25">
        <v>2030</v>
      </c>
      <c r="D71" s="25">
        <v>342</v>
      </c>
      <c r="E71" s="25">
        <v>183</v>
      </c>
      <c r="F71" s="28">
        <v>3173</v>
      </c>
      <c r="G71" s="25">
        <v>2333</v>
      </c>
      <c r="H71" s="25">
        <v>514</v>
      </c>
      <c r="I71" s="25">
        <v>326</v>
      </c>
      <c r="J71" s="27">
        <v>4061</v>
      </c>
      <c r="K71" s="25">
        <v>2742</v>
      </c>
      <c r="L71" s="25">
        <v>752</v>
      </c>
      <c r="M71" s="25">
        <v>567</v>
      </c>
      <c r="N71" s="28">
        <v>4389</v>
      </c>
      <c r="O71" s="25">
        <v>2774</v>
      </c>
      <c r="P71" s="25">
        <v>857</v>
      </c>
      <c r="Q71" s="25">
        <v>758</v>
      </c>
      <c r="R71" s="27">
        <v>4823</v>
      </c>
      <c r="S71" s="25">
        <v>2651</v>
      </c>
      <c r="T71" s="25">
        <v>1220</v>
      </c>
      <c r="U71" s="25">
        <v>952</v>
      </c>
      <c r="V71" s="28">
        <v>5580</v>
      </c>
      <c r="W71" s="25">
        <v>2848</v>
      </c>
      <c r="X71" s="25">
        <v>1400</v>
      </c>
      <c r="Y71" s="25">
        <v>1332</v>
      </c>
      <c r="Z71" s="27">
        <v>5891</v>
      </c>
      <c r="AA71" s="25">
        <v>2724</v>
      </c>
      <c r="AB71" s="25">
        <v>1705</v>
      </c>
      <c r="AC71" s="25">
        <v>1462</v>
      </c>
    </row>
    <row r="72" spans="1:29" x14ac:dyDescent="0.2">
      <c r="A72" s="23" t="s">
        <v>74</v>
      </c>
      <c r="B72" s="27">
        <v>2129</v>
      </c>
      <c r="C72" s="25">
        <v>1692</v>
      </c>
      <c r="D72" s="25">
        <v>285</v>
      </c>
      <c r="E72" s="25">
        <v>152</v>
      </c>
      <c r="F72" s="28">
        <v>2644</v>
      </c>
      <c r="G72" s="25">
        <v>1944</v>
      </c>
      <c r="H72" s="25">
        <v>428</v>
      </c>
      <c r="I72" s="25">
        <v>272</v>
      </c>
      <c r="J72" s="27">
        <v>3383</v>
      </c>
      <c r="K72" s="25">
        <v>2285</v>
      </c>
      <c r="L72" s="25">
        <v>626</v>
      </c>
      <c r="M72" s="25">
        <v>472</v>
      </c>
      <c r="N72" s="28">
        <v>3657</v>
      </c>
      <c r="O72" s="25">
        <v>2312</v>
      </c>
      <c r="P72" s="25">
        <v>714</v>
      </c>
      <c r="Q72" s="25">
        <v>631</v>
      </c>
      <c r="R72" s="27">
        <v>3965</v>
      </c>
      <c r="S72" s="25">
        <v>1591</v>
      </c>
      <c r="T72" s="25">
        <v>1245</v>
      </c>
      <c r="U72" s="25">
        <v>1129</v>
      </c>
      <c r="V72" s="28">
        <v>4404</v>
      </c>
      <c r="W72" s="25">
        <v>2248</v>
      </c>
      <c r="X72" s="25">
        <v>1105</v>
      </c>
      <c r="Y72" s="25">
        <v>1051</v>
      </c>
      <c r="Z72" s="27">
        <v>4834</v>
      </c>
      <c r="AA72" s="25">
        <v>2235</v>
      </c>
      <c r="AB72" s="25">
        <v>1399</v>
      </c>
      <c r="AC72" s="25">
        <v>1200</v>
      </c>
    </row>
    <row r="73" spans="1:29" x14ac:dyDescent="0.2">
      <c r="A73" s="23" t="s">
        <v>75</v>
      </c>
      <c r="B73" s="27">
        <v>3</v>
      </c>
      <c r="C73" s="25">
        <v>3</v>
      </c>
      <c r="D73" s="25">
        <v>0</v>
      </c>
      <c r="E73" s="25">
        <v>0</v>
      </c>
      <c r="F73" s="28">
        <v>4</v>
      </c>
      <c r="G73" s="25">
        <v>3</v>
      </c>
      <c r="H73" s="25">
        <v>1</v>
      </c>
      <c r="I73" s="25">
        <v>0</v>
      </c>
      <c r="J73" s="27">
        <v>6</v>
      </c>
      <c r="K73" s="25">
        <v>4</v>
      </c>
      <c r="L73" s="25">
        <v>1</v>
      </c>
      <c r="M73" s="25">
        <v>1</v>
      </c>
      <c r="N73" s="28">
        <v>6</v>
      </c>
      <c r="O73" s="25">
        <v>4</v>
      </c>
      <c r="P73" s="25">
        <v>1</v>
      </c>
      <c r="Q73" s="25">
        <v>1</v>
      </c>
      <c r="R73" s="27">
        <v>12</v>
      </c>
      <c r="S73" s="25">
        <v>4</v>
      </c>
      <c r="T73" s="25">
        <v>4</v>
      </c>
      <c r="U73" s="25">
        <v>4</v>
      </c>
      <c r="V73" s="28">
        <v>16</v>
      </c>
      <c r="W73" s="25">
        <v>8</v>
      </c>
      <c r="X73" s="25">
        <v>4</v>
      </c>
      <c r="Y73" s="25">
        <v>4</v>
      </c>
      <c r="Z73" s="27">
        <v>13</v>
      </c>
      <c r="AA73" s="25">
        <v>6</v>
      </c>
      <c r="AB73" s="25">
        <v>4</v>
      </c>
      <c r="AC73" s="25">
        <v>3</v>
      </c>
    </row>
    <row r="74" spans="1:29" x14ac:dyDescent="0.2">
      <c r="A74" s="23" t="s">
        <v>76</v>
      </c>
      <c r="B74" s="27">
        <v>18</v>
      </c>
      <c r="C74" s="25">
        <v>15</v>
      </c>
      <c r="D74" s="25">
        <v>2</v>
      </c>
      <c r="E74" s="25">
        <v>1</v>
      </c>
      <c r="F74" s="28">
        <v>24</v>
      </c>
      <c r="G74" s="25">
        <v>17</v>
      </c>
      <c r="H74" s="25">
        <v>4</v>
      </c>
      <c r="I74" s="25">
        <v>3</v>
      </c>
      <c r="J74" s="27">
        <v>29</v>
      </c>
      <c r="K74" s="25">
        <v>20</v>
      </c>
      <c r="L74" s="25">
        <v>5</v>
      </c>
      <c r="M74" s="25">
        <v>4</v>
      </c>
      <c r="N74" s="28">
        <v>32</v>
      </c>
      <c r="O74" s="25">
        <v>20</v>
      </c>
      <c r="P74" s="25">
        <v>6</v>
      </c>
      <c r="Q74" s="25">
        <v>6</v>
      </c>
      <c r="R74" s="27">
        <v>54</v>
      </c>
      <c r="S74" s="25">
        <v>19</v>
      </c>
      <c r="T74" s="25">
        <v>17</v>
      </c>
      <c r="U74" s="25">
        <v>18</v>
      </c>
      <c r="V74" s="28">
        <v>104</v>
      </c>
      <c r="W74" s="25">
        <v>53</v>
      </c>
      <c r="X74" s="25">
        <v>26</v>
      </c>
      <c r="Y74" s="25">
        <v>25</v>
      </c>
      <c r="Z74" s="27">
        <v>132</v>
      </c>
      <c r="AA74" s="25">
        <v>61</v>
      </c>
      <c r="AB74" s="25">
        <v>38</v>
      </c>
      <c r="AC74" s="25">
        <v>33</v>
      </c>
    </row>
    <row r="75" spans="1:29" x14ac:dyDescent="0.2">
      <c r="A75" s="23" t="s">
        <v>77</v>
      </c>
      <c r="B75" s="27">
        <v>67</v>
      </c>
      <c r="C75" s="25">
        <v>53</v>
      </c>
      <c r="D75" s="25">
        <v>9</v>
      </c>
      <c r="E75" s="25">
        <v>5</v>
      </c>
      <c r="F75" s="28">
        <v>83</v>
      </c>
      <c r="G75" s="25">
        <v>61</v>
      </c>
      <c r="H75" s="25">
        <v>13</v>
      </c>
      <c r="I75" s="25">
        <v>9</v>
      </c>
      <c r="J75" s="27">
        <v>105</v>
      </c>
      <c r="K75" s="25">
        <v>71</v>
      </c>
      <c r="L75" s="25">
        <v>19</v>
      </c>
      <c r="M75" s="25">
        <v>15</v>
      </c>
      <c r="N75" s="28">
        <v>114</v>
      </c>
      <c r="O75" s="25">
        <v>72</v>
      </c>
      <c r="P75" s="25">
        <v>22</v>
      </c>
      <c r="Q75" s="25">
        <v>20</v>
      </c>
      <c r="R75" s="27">
        <v>187</v>
      </c>
      <c r="S75" s="25">
        <v>103</v>
      </c>
      <c r="T75" s="25">
        <v>47</v>
      </c>
      <c r="U75" s="25">
        <v>37</v>
      </c>
      <c r="V75" s="28">
        <v>535</v>
      </c>
      <c r="W75" s="25">
        <v>273</v>
      </c>
      <c r="X75" s="25">
        <v>134</v>
      </c>
      <c r="Y75" s="25">
        <v>128</v>
      </c>
      <c r="Z75" s="27">
        <v>1326</v>
      </c>
      <c r="AA75" s="25">
        <v>613</v>
      </c>
      <c r="AB75" s="25">
        <v>384</v>
      </c>
      <c r="AC75" s="25">
        <v>329</v>
      </c>
    </row>
    <row r="76" spans="1:29" x14ac:dyDescent="0.2">
      <c r="A76" s="23" t="s">
        <v>78</v>
      </c>
      <c r="B76" s="27">
        <v>20</v>
      </c>
      <c r="C76" s="25">
        <v>16</v>
      </c>
      <c r="D76" s="25">
        <v>3</v>
      </c>
      <c r="E76" s="25">
        <v>1</v>
      </c>
      <c r="F76" s="28">
        <v>26</v>
      </c>
      <c r="G76" s="25">
        <v>19</v>
      </c>
      <c r="H76" s="25">
        <v>4</v>
      </c>
      <c r="I76" s="25">
        <v>3</v>
      </c>
      <c r="J76" s="27">
        <v>32</v>
      </c>
      <c r="K76" s="25">
        <v>22</v>
      </c>
      <c r="L76" s="25">
        <v>6</v>
      </c>
      <c r="M76" s="25">
        <v>4</v>
      </c>
      <c r="N76" s="28">
        <v>35</v>
      </c>
      <c r="O76" s="25">
        <v>22</v>
      </c>
      <c r="P76" s="25">
        <v>7</v>
      </c>
      <c r="Q76" s="25">
        <v>6</v>
      </c>
      <c r="R76" s="27">
        <v>42</v>
      </c>
      <c r="S76" s="25">
        <v>23</v>
      </c>
      <c r="T76" s="25">
        <v>11</v>
      </c>
      <c r="U76" s="25">
        <v>8</v>
      </c>
      <c r="V76" s="28">
        <v>72</v>
      </c>
      <c r="W76" s="25">
        <v>37</v>
      </c>
      <c r="X76" s="25">
        <v>18</v>
      </c>
      <c r="Y76" s="25">
        <v>17</v>
      </c>
      <c r="Z76" s="27">
        <v>112</v>
      </c>
      <c r="AA76" s="25">
        <v>52</v>
      </c>
      <c r="AB76" s="25">
        <v>32</v>
      </c>
      <c r="AC76" s="25">
        <v>28</v>
      </c>
    </row>
    <row r="77" spans="1:29" x14ac:dyDescent="0.2">
      <c r="A77" s="23" t="s">
        <v>79</v>
      </c>
      <c r="B77" s="27">
        <v>360</v>
      </c>
      <c r="C77" s="25">
        <v>286</v>
      </c>
      <c r="D77" s="25">
        <v>48</v>
      </c>
      <c r="E77" s="25">
        <v>26</v>
      </c>
      <c r="F77" s="28">
        <v>448</v>
      </c>
      <c r="G77" s="25">
        <v>329</v>
      </c>
      <c r="H77" s="25">
        <v>73</v>
      </c>
      <c r="I77" s="25">
        <v>46</v>
      </c>
      <c r="J77" s="27">
        <v>573</v>
      </c>
      <c r="K77" s="25">
        <v>387</v>
      </c>
      <c r="L77" s="25">
        <v>106</v>
      </c>
      <c r="M77" s="25">
        <v>80</v>
      </c>
      <c r="N77" s="28">
        <v>619</v>
      </c>
      <c r="O77" s="25">
        <v>391</v>
      </c>
      <c r="P77" s="25">
        <v>121</v>
      </c>
      <c r="Q77" s="25">
        <v>107</v>
      </c>
      <c r="R77" s="27">
        <v>679</v>
      </c>
      <c r="S77" s="25">
        <v>238</v>
      </c>
      <c r="T77" s="25">
        <v>216</v>
      </c>
      <c r="U77" s="25">
        <v>225</v>
      </c>
      <c r="V77" s="28">
        <v>754</v>
      </c>
      <c r="W77" s="25">
        <v>385</v>
      </c>
      <c r="X77" s="25">
        <v>189</v>
      </c>
      <c r="Y77" s="25">
        <v>180</v>
      </c>
      <c r="Z77" s="27">
        <v>764</v>
      </c>
      <c r="AA77" s="25">
        <v>353</v>
      </c>
      <c r="AB77" s="25">
        <v>221</v>
      </c>
      <c r="AC77" s="25">
        <v>190</v>
      </c>
    </row>
    <row r="78" spans="1:29" x14ac:dyDescent="0.2">
      <c r="A78" s="23" t="s">
        <v>80</v>
      </c>
      <c r="B78" s="27">
        <v>16</v>
      </c>
      <c r="C78" s="25">
        <v>13</v>
      </c>
      <c r="D78" s="25">
        <v>2</v>
      </c>
      <c r="E78" s="25">
        <v>1</v>
      </c>
      <c r="F78" s="28">
        <v>20</v>
      </c>
      <c r="G78" s="25">
        <v>15</v>
      </c>
      <c r="H78" s="25">
        <v>3</v>
      </c>
      <c r="I78" s="25">
        <v>2</v>
      </c>
      <c r="J78" s="27">
        <v>26</v>
      </c>
      <c r="K78" s="25">
        <v>18</v>
      </c>
      <c r="L78" s="25">
        <v>4</v>
      </c>
      <c r="M78" s="25">
        <v>4</v>
      </c>
      <c r="N78" s="28">
        <v>28</v>
      </c>
      <c r="O78" s="25">
        <v>18</v>
      </c>
      <c r="P78" s="25">
        <v>5</v>
      </c>
      <c r="Q78" s="25">
        <v>5</v>
      </c>
      <c r="R78" s="27">
        <v>37</v>
      </c>
      <c r="S78" s="25">
        <v>13</v>
      </c>
      <c r="T78" s="25">
        <v>12</v>
      </c>
      <c r="U78" s="25">
        <v>12</v>
      </c>
      <c r="V78" s="28">
        <v>76</v>
      </c>
      <c r="W78" s="25">
        <v>39</v>
      </c>
      <c r="X78" s="25">
        <v>19</v>
      </c>
      <c r="Y78" s="25">
        <v>18</v>
      </c>
      <c r="Z78" s="27">
        <v>141</v>
      </c>
      <c r="AA78" s="25">
        <v>65</v>
      </c>
      <c r="AB78" s="25">
        <v>41</v>
      </c>
      <c r="AC78" s="25">
        <v>35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9</v>
      </c>
      <c r="C80" s="25">
        <v>7</v>
      </c>
      <c r="D80" s="25">
        <v>1</v>
      </c>
      <c r="E80" s="25">
        <v>1</v>
      </c>
      <c r="F80" s="28">
        <v>11</v>
      </c>
      <c r="G80" s="25">
        <v>8</v>
      </c>
      <c r="H80" s="25">
        <v>2</v>
      </c>
      <c r="I80" s="25">
        <v>1</v>
      </c>
      <c r="J80" s="27">
        <v>15</v>
      </c>
      <c r="K80" s="25">
        <v>10</v>
      </c>
      <c r="L80" s="25">
        <v>3</v>
      </c>
      <c r="M80" s="25">
        <v>2</v>
      </c>
      <c r="N80" s="28">
        <v>16</v>
      </c>
      <c r="O80" s="25">
        <v>10</v>
      </c>
      <c r="P80" s="25">
        <v>3</v>
      </c>
      <c r="Q80" s="25">
        <v>3</v>
      </c>
      <c r="R80" s="27">
        <v>27</v>
      </c>
      <c r="S80" s="25">
        <v>9</v>
      </c>
      <c r="T80" s="25">
        <v>9</v>
      </c>
      <c r="U80" s="25">
        <v>9</v>
      </c>
      <c r="V80" s="28">
        <v>47</v>
      </c>
      <c r="W80" s="25">
        <v>24</v>
      </c>
      <c r="X80" s="25">
        <v>12</v>
      </c>
      <c r="Y80" s="25">
        <v>11</v>
      </c>
      <c r="Z80" s="27">
        <v>80</v>
      </c>
      <c r="AA80" s="25">
        <v>37</v>
      </c>
      <c r="AB80" s="25">
        <v>23</v>
      </c>
      <c r="AC80" s="25">
        <v>20</v>
      </c>
    </row>
    <row r="81" spans="1:29" x14ac:dyDescent="0.2">
      <c r="A81" s="23" t="s">
        <v>83</v>
      </c>
      <c r="B81" s="27">
        <v>1110</v>
      </c>
      <c r="C81" s="25">
        <v>883</v>
      </c>
      <c r="D81" s="25">
        <v>148</v>
      </c>
      <c r="E81" s="25">
        <v>79</v>
      </c>
      <c r="F81" s="28">
        <v>1379</v>
      </c>
      <c r="G81" s="25">
        <v>1014</v>
      </c>
      <c r="H81" s="25">
        <v>223</v>
      </c>
      <c r="I81" s="25">
        <v>142</v>
      </c>
      <c r="J81" s="27">
        <v>1764</v>
      </c>
      <c r="K81" s="25">
        <v>1192</v>
      </c>
      <c r="L81" s="25">
        <v>326</v>
      </c>
      <c r="M81" s="25">
        <v>246</v>
      </c>
      <c r="N81" s="28">
        <v>1907</v>
      </c>
      <c r="O81" s="25">
        <v>1206</v>
      </c>
      <c r="P81" s="25">
        <v>372</v>
      </c>
      <c r="Q81" s="25">
        <v>329</v>
      </c>
      <c r="R81" s="27">
        <v>1831</v>
      </c>
      <c r="S81" s="25">
        <v>816</v>
      </c>
      <c r="T81" s="25">
        <v>570</v>
      </c>
      <c r="U81" s="25">
        <v>445</v>
      </c>
      <c r="V81" s="28">
        <v>1930</v>
      </c>
      <c r="W81" s="25">
        <v>985</v>
      </c>
      <c r="X81" s="25">
        <v>484</v>
      </c>
      <c r="Y81" s="25">
        <v>461</v>
      </c>
      <c r="Z81" s="27">
        <v>2942</v>
      </c>
      <c r="AA81" s="25">
        <v>1360</v>
      </c>
      <c r="AB81" s="25">
        <v>852</v>
      </c>
      <c r="AC81" s="25">
        <v>730</v>
      </c>
    </row>
    <row r="82" spans="1:29" x14ac:dyDescent="0.2">
      <c r="A82" s="23" t="s">
        <v>84</v>
      </c>
      <c r="B82" s="27">
        <v>42</v>
      </c>
      <c r="C82" s="25">
        <v>33</v>
      </c>
      <c r="D82" s="25">
        <v>6</v>
      </c>
      <c r="E82" s="25">
        <v>3</v>
      </c>
      <c r="F82" s="28">
        <v>51</v>
      </c>
      <c r="G82" s="25">
        <v>38</v>
      </c>
      <c r="H82" s="25">
        <v>8</v>
      </c>
      <c r="I82" s="25">
        <v>5</v>
      </c>
      <c r="J82" s="27">
        <v>65</v>
      </c>
      <c r="K82" s="25">
        <v>44</v>
      </c>
      <c r="L82" s="25">
        <v>12</v>
      </c>
      <c r="M82" s="25">
        <v>9</v>
      </c>
      <c r="N82" s="28">
        <v>71</v>
      </c>
      <c r="O82" s="25">
        <v>45</v>
      </c>
      <c r="P82" s="25">
        <v>14</v>
      </c>
      <c r="Q82" s="25">
        <v>12</v>
      </c>
      <c r="R82" s="27">
        <v>111</v>
      </c>
      <c r="S82" s="25">
        <v>45</v>
      </c>
      <c r="T82" s="25">
        <v>33</v>
      </c>
      <c r="U82" s="25">
        <v>33</v>
      </c>
      <c r="V82" s="28">
        <v>135</v>
      </c>
      <c r="W82" s="25">
        <v>69</v>
      </c>
      <c r="X82" s="25">
        <v>34</v>
      </c>
      <c r="Y82" s="25">
        <v>32</v>
      </c>
      <c r="Z82" s="27">
        <v>136</v>
      </c>
      <c r="AA82" s="25">
        <v>63</v>
      </c>
      <c r="AB82" s="25">
        <v>39</v>
      </c>
      <c r="AC82" s="25">
        <v>34</v>
      </c>
    </row>
    <row r="83" spans="1:29" x14ac:dyDescent="0.2">
      <c r="A83" s="23" t="s">
        <v>85</v>
      </c>
      <c r="B83" s="27">
        <v>2192</v>
      </c>
      <c r="C83" s="25">
        <v>1742</v>
      </c>
      <c r="D83" s="25">
        <v>293</v>
      </c>
      <c r="E83" s="25">
        <v>157</v>
      </c>
      <c r="F83" s="28">
        <v>2721</v>
      </c>
      <c r="G83" s="25">
        <v>2001</v>
      </c>
      <c r="H83" s="25">
        <v>440</v>
      </c>
      <c r="I83" s="25">
        <v>280</v>
      </c>
      <c r="J83" s="27">
        <v>3484</v>
      </c>
      <c r="K83" s="25">
        <v>2353</v>
      </c>
      <c r="L83" s="25">
        <v>645</v>
      </c>
      <c r="M83" s="25">
        <v>486</v>
      </c>
      <c r="N83" s="28">
        <v>3765</v>
      </c>
      <c r="O83" s="25">
        <v>2380</v>
      </c>
      <c r="P83" s="25">
        <v>735</v>
      </c>
      <c r="Q83" s="25">
        <v>650</v>
      </c>
      <c r="R83" s="27">
        <v>4311</v>
      </c>
      <c r="S83" s="25">
        <v>2017</v>
      </c>
      <c r="T83" s="25">
        <v>1245</v>
      </c>
      <c r="U83" s="25">
        <v>1049</v>
      </c>
      <c r="V83" s="28">
        <v>4994</v>
      </c>
      <c r="W83" s="25">
        <v>2549</v>
      </c>
      <c r="X83" s="25">
        <v>1253</v>
      </c>
      <c r="Y83" s="25">
        <v>1192</v>
      </c>
      <c r="Z83" s="27">
        <v>8015</v>
      </c>
      <c r="AA83" s="25">
        <v>3706</v>
      </c>
      <c r="AB83" s="25">
        <v>2320</v>
      </c>
      <c r="AC83" s="25">
        <v>1989</v>
      </c>
    </row>
    <row r="84" spans="1:29" x14ac:dyDescent="0.2">
      <c r="A84" s="23" t="s">
        <v>86</v>
      </c>
      <c r="B84" s="27">
        <v>46380</v>
      </c>
      <c r="C84" s="25">
        <v>36862</v>
      </c>
      <c r="D84" s="25">
        <v>6201</v>
      </c>
      <c r="E84" s="25">
        <v>3317</v>
      </c>
      <c r="F84" s="28">
        <v>57602</v>
      </c>
      <c r="G84" s="25">
        <v>42356</v>
      </c>
      <c r="H84" s="25">
        <v>9321</v>
      </c>
      <c r="I84" s="25">
        <v>5925</v>
      </c>
      <c r="J84" s="27">
        <v>73721</v>
      </c>
      <c r="K84" s="25">
        <v>49789</v>
      </c>
      <c r="L84" s="25">
        <v>13645</v>
      </c>
      <c r="M84" s="25">
        <v>10287</v>
      </c>
      <c r="N84" s="28">
        <v>79678</v>
      </c>
      <c r="O84" s="25">
        <v>50367</v>
      </c>
      <c r="P84" s="25">
        <v>15553</v>
      </c>
      <c r="Q84" s="25">
        <v>13758</v>
      </c>
      <c r="R84" s="27">
        <v>73405</v>
      </c>
      <c r="S84" s="25">
        <v>34345</v>
      </c>
      <c r="T84" s="25">
        <v>21201</v>
      </c>
      <c r="U84" s="25">
        <v>17859</v>
      </c>
      <c r="V84" s="28">
        <v>67791</v>
      </c>
      <c r="W84" s="25">
        <v>34601</v>
      </c>
      <c r="X84" s="25">
        <v>17006</v>
      </c>
      <c r="Y84" s="25">
        <v>16184</v>
      </c>
      <c r="Z84" s="27">
        <v>61189</v>
      </c>
      <c r="AA84" s="25">
        <v>28293</v>
      </c>
      <c r="AB84" s="25">
        <v>17712</v>
      </c>
      <c r="AC84" s="25">
        <v>15184</v>
      </c>
    </row>
    <row r="85" spans="1:29" x14ac:dyDescent="0.2">
      <c r="A85" s="23" t="s">
        <v>87</v>
      </c>
      <c r="B85" s="27">
        <v>3147</v>
      </c>
      <c r="C85" s="25">
        <v>2501</v>
      </c>
      <c r="D85" s="25">
        <v>421</v>
      </c>
      <c r="E85" s="25">
        <v>225</v>
      </c>
      <c r="F85" s="28">
        <v>3908</v>
      </c>
      <c r="G85" s="25">
        <v>2874</v>
      </c>
      <c r="H85" s="25">
        <v>632</v>
      </c>
      <c r="I85" s="25">
        <v>402</v>
      </c>
      <c r="J85" s="27">
        <v>5002</v>
      </c>
      <c r="K85" s="25">
        <v>3378</v>
      </c>
      <c r="L85" s="25">
        <v>926</v>
      </c>
      <c r="M85" s="25">
        <v>698</v>
      </c>
      <c r="N85" s="28">
        <v>5405</v>
      </c>
      <c r="O85" s="25">
        <v>3417</v>
      </c>
      <c r="P85" s="25">
        <v>1055</v>
      </c>
      <c r="Q85" s="25">
        <v>933</v>
      </c>
      <c r="R85" s="27">
        <v>8368</v>
      </c>
      <c r="S85" s="25">
        <v>3915</v>
      </c>
      <c r="T85" s="25">
        <v>2417</v>
      </c>
      <c r="U85" s="25">
        <v>2036</v>
      </c>
      <c r="V85" s="28">
        <v>10030</v>
      </c>
      <c r="W85" s="25">
        <v>5119</v>
      </c>
      <c r="X85" s="25">
        <v>2516</v>
      </c>
      <c r="Y85" s="25">
        <v>2395</v>
      </c>
      <c r="Z85" s="27">
        <v>11690</v>
      </c>
      <c r="AA85" s="25">
        <v>5405</v>
      </c>
      <c r="AB85" s="25">
        <v>3384</v>
      </c>
      <c r="AC85" s="25">
        <v>2901</v>
      </c>
    </row>
    <row r="86" spans="1:29" x14ac:dyDescent="0.2">
      <c r="A86" s="23" t="s">
        <v>88</v>
      </c>
      <c r="B86" s="27">
        <v>1868</v>
      </c>
      <c r="C86" s="25">
        <v>1484</v>
      </c>
      <c r="D86" s="25">
        <v>250</v>
      </c>
      <c r="E86" s="25">
        <v>134</v>
      </c>
      <c r="F86" s="28">
        <v>2319</v>
      </c>
      <c r="G86" s="25">
        <v>1705</v>
      </c>
      <c r="H86" s="25">
        <v>375</v>
      </c>
      <c r="I86" s="25">
        <v>239</v>
      </c>
      <c r="J86" s="27">
        <v>2967</v>
      </c>
      <c r="K86" s="25">
        <v>2004</v>
      </c>
      <c r="L86" s="25">
        <v>549</v>
      </c>
      <c r="M86" s="25">
        <v>414</v>
      </c>
      <c r="N86" s="28">
        <v>3207</v>
      </c>
      <c r="O86" s="25">
        <v>2027</v>
      </c>
      <c r="P86" s="25">
        <v>626</v>
      </c>
      <c r="Q86" s="25">
        <v>554</v>
      </c>
      <c r="R86" s="27">
        <v>12360</v>
      </c>
      <c r="S86" s="25">
        <v>5783</v>
      </c>
      <c r="T86" s="25">
        <v>3570</v>
      </c>
      <c r="U86" s="25">
        <v>3007</v>
      </c>
      <c r="V86" s="28">
        <v>14397</v>
      </c>
      <c r="W86" s="25">
        <v>7348</v>
      </c>
      <c r="X86" s="25">
        <v>3612</v>
      </c>
      <c r="Y86" s="25">
        <v>3437</v>
      </c>
      <c r="Z86" s="27">
        <v>17679</v>
      </c>
      <c r="AA86" s="25">
        <v>8175</v>
      </c>
      <c r="AB86" s="25">
        <v>5117</v>
      </c>
      <c r="AC86" s="25">
        <v>4387</v>
      </c>
    </row>
    <row r="87" spans="1:29" x14ac:dyDescent="0.2">
      <c r="A87" s="23" t="s">
        <v>89</v>
      </c>
      <c r="B87" s="27">
        <v>970</v>
      </c>
      <c r="C87" s="25">
        <v>771</v>
      </c>
      <c r="D87" s="25">
        <v>130</v>
      </c>
      <c r="E87" s="25">
        <v>69</v>
      </c>
      <c r="F87" s="28">
        <v>1205</v>
      </c>
      <c r="G87" s="25">
        <v>886</v>
      </c>
      <c r="H87" s="25">
        <v>195</v>
      </c>
      <c r="I87" s="25">
        <v>124</v>
      </c>
      <c r="J87" s="27">
        <v>1542</v>
      </c>
      <c r="K87" s="25">
        <v>1042</v>
      </c>
      <c r="L87" s="25">
        <v>285</v>
      </c>
      <c r="M87" s="25">
        <v>215</v>
      </c>
      <c r="N87" s="28">
        <v>1667</v>
      </c>
      <c r="O87" s="25">
        <v>1054</v>
      </c>
      <c r="P87" s="25">
        <v>325</v>
      </c>
      <c r="Q87" s="25">
        <v>288</v>
      </c>
      <c r="R87" s="27">
        <v>1602</v>
      </c>
      <c r="S87" s="25">
        <v>643</v>
      </c>
      <c r="T87" s="25">
        <v>503</v>
      </c>
      <c r="U87" s="25">
        <v>456</v>
      </c>
      <c r="V87" s="28">
        <v>1785</v>
      </c>
      <c r="W87" s="25">
        <v>911</v>
      </c>
      <c r="X87" s="25">
        <v>448</v>
      </c>
      <c r="Y87" s="25">
        <v>426</v>
      </c>
      <c r="Z87" s="27">
        <v>1866</v>
      </c>
      <c r="AA87" s="25">
        <v>863</v>
      </c>
      <c r="AB87" s="25">
        <v>540</v>
      </c>
      <c r="AC87" s="25">
        <v>463</v>
      </c>
    </row>
    <row r="88" spans="1:29" x14ac:dyDescent="0.2">
      <c r="A88" s="23" t="s">
        <v>90</v>
      </c>
      <c r="B88" s="27">
        <v>927</v>
      </c>
      <c r="C88" s="25">
        <v>737</v>
      </c>
      <c r="D88" s="25">
        <v>124</v>
      </c>
      <c r="E88" s="25">
        <v>66</v>
      </c>
      <c r="F88" s="28">
        <v>1151</v>
      </c>
      <c r="G88" s="25">
        <v>847</v>
      </c>
      <c r="H88" s="25">
        <v>186</v>
      </c>
      <c r="I88" s="25">
        <v>118</v>
      </c>
      <c r="J88" s="27">
        <v>1474</v>
      </c>
      <c r="K88" s="25">
        <v>995</v>
      </c>
      <c r="L88" s="25">
        <v>273</v>
      </c>
      <c r="M88" s="25">
        <v>206</v>
      </c>
      <c r="N88" s="28">
        <v>1593</v>
      </c>
      <c r="O88" s="25">
        <v>1007</v>
      </c>
      <c r="P88" s="25">
        <v>311</v>
      </c>
      <c r="Q88" s="25">
        <v>275</v>
      </c>
      <c r="R88" s="27">
        <v>1789</v>
      </c>
      <c r="S88" s="25">
        <v>837</v>
      </c>
      <c r="T88" s="25">
        <v>517</v>
      </c>
      <c r="U88" s="25">
        <v>435</v>
      </c>
      <c r="V88" s="28">
        <v>2296</v>
      </c>
      <c r="W88" s="25">
        <v>1172</v>
      </c>
      <c r="X88" s="25">
        <v>576</v>
      </c>
      <c r="Y88" s="25">
        <v>548</v>
      </c>
      <c r="Z88" s="27">
        <v>2362</v>
      </c>
      <c r="AA88" s="25">
        <v>1092</v>
      </c>
      <c r="AB88" s="25">
        <v>684</v>
      </c>
      <c r="AC88" s="25">
        <v>586</v>
      </c>
    </row>
    <row r="89" spans="1:29" x14ac:dyDescent="0.2">
      <c r="A89" s="23" t="s">
        <v>91</v>
      </c>
      <c r="B89" s="27">
        <v>5619</v>
      </c>
      <c r="C89" s="25">
        <v>4466</v>
      </c>
      <c r="D89" s="25">
        <v>751</v>
      </c>
      <c r="E89" s="25">
        <v>402</v>
      </c>
      <c r="F89" s="28">
        <v>6979</v>
      </c>
      <c r="G89" s="25">
        <v>5132</v>
      </c>
      <c r="H89" s="25">
        <v>1129</v>
      </c>
      <c r="I89" s="25">
        <v>718</v>
      </c>
      <c r="J89" s="27">
        <v>8931</v>
      </c>
      <c r="K89" s="25">
        <v>6032</v>
      </c>
      <c r="L89" s="25">
        <v>1653</v>
      </c>
      <c r="M89" s="25">
        <v>1246</v>
      </c>
      <c r="N89" s="28">
        <v>9653</v>
      </c>
      <c r="O89" s="25">
        <v>6102</v>
      </c>
      <c r="P89" s="25">
        <v>1884</v>
      </c>
      <c r="Q89" s="25">
        <v>1667</v>
      </c>
      <c r="R89" s="27">
        <v>10303</v>
      </c>
      <c r="S89" s="25">
        <v>4135</v>
      </c>
      <c r="T89" s="25">
        <v>3235</v>
      </c>
      <c r="U89" s="25">
        <v>2933</v>
      </c>
      <c r="V89" s="28">
        <v>10607</v>
      </c>
      <c r="W89" s="25">
        <v>5414</v>
      </c>
      <c r="X89" s="25">
        <v>2661</v>
      </c>
      <c r="Y89" s="25">
        <v>2532</v>
      </c>
      <c r="Z89" s="27">
        <v>11663</v>
      </c>
      <c r="AA89" s="25">
        <v>5393</v>
      </c>
      <c r="AB89" s="25">
        <v>3376</v>
      </c>
      <c r="AC89" s="25">
        <v>2894</v>
      </c>
    </row>
    <row r="90" spans="1:29" x14ac:dyDescent="0.2">
      <c r="A90" s="23" t="s">
        <v>92</v>
      </c>
      <c r="B90" s="27">
        <v>128</v>
      </c>
      <c r="C90" s="25">
        <v>102</v>
      </c>
      <c r="D90" s="25">
        <v>17</v>
      </c>
      <c r="E90" s="25">
        <v>9</v>
      </c>
      <c r="F90" s="28">
        <v>159</v>
      </c>
      <c r="G90" s="25">
        <v>117</v>
      </c>
      <c r="H90" s="25">
        <v>26</v>
      </c>
      <c r="I90" s="25">
        <v>16</v>
      </c>
      <c r="J90" s="27">
        <v>203</v>
      </c>
      <c r="K90" s="25">
        <v>137</v>
      </c>
      <c r="L90" s="25">
        <v>38</v>
      </c>
      <c r="M90" s="25">
        <v>28</v>
      </c>
      <c r="N90" s="28">
        <v>220</v>
      </c>
      <c r="O90" s="25">
        <v>139</v>
      </c>
      <c r="P90" s="25">
        <v>43</v>
      </c>
      <c r="Q90" s="25">
        <v>38</v>
      </c>
      <c r="R90" s="27">
        <v>240</v>
      </c>
      <c r="S90" s="25">
        <v>84</v>
      </c>
      <c r="T90" s="25">
        <v>76</v>
      </c>
      <c r="U90" s="25">
        <v>80</v>
      </c>
      <c r="V90" s="28">
        <v>275</v>
      </c>
      <c r="W90" s="25">
        <v>140</v>
      </c>
      <c r="X90" s="25">
        <v>69</v>
      </c>
      <c r="Y90" s="25">
        <v>66</v>
      </c>
      <c r="Z90" s="27">
        <v>285</v>
      </c>
      <c r="AA90" s="25">
        <v>132</v>
      </c>
      <c r="AB90" s="25">
        <v>82</v>
      </c>
      <c r="AC90" s="25">
        <v>71</v>
      </c>
    </row>
    <row r="91" spans="1:29" x14ac:dyDescent="0.2">
      <c r="A91" s="23" t="s">
        <v>93</v>
      </c>
      <c r="B91" s="27">
        <v>1095</v>
      </c>
      <c r="C91" s="25">
        <v>871</v>
      </c>
      <c r="D91" s="25">
        <v>146</v>
      </c>
      <c r="E91" s="25">
        <v>78</v>
      </c>
      <c r="F91" s="28">
        <v>1361</v>
      </c>
      <c r="G91" s="25">
        <v>1001</v>
      </c>
      <c r="H91" s="25">
        <v>220</v>
      </c>
      <c r="I91" s="25">
        <v>140</v>
      </c>
      <c r="J91" s="27">
        <v>1741</v>
      </c>
      <c r="K91" s="25">
        <v>1176</v>
      </c>
      <c r="L91" s="25">
        <v>322</v>
      </c>
      <c r="M91" s="25">
        <v>243</v>
      </c>
      <c r="N91" s="28">
        <v>1882</v>
      </c>
      <c r="O91" s="25">
        <v>1190</v>
      </c>
      <c r="P91" s="25">
        <v>367</v>
      </c>
      <c r="Q91" s="25">
        <v>325</v>
      </c>
      <c r="R91" s="27">
        <v>2043</v>
      </c>
      <c r="S91" s="25">
        <v>956</v>
      </c>
      <c r="T91" s="25">
        <v>590</v>
      </c>
      <c r="U91" s="25">
        <v>497</v>
      </c>
      <c r="V91" s="28">
        <v>2156</v>
      </c>
      <c r="W91" s="25">
        <v>1100</v>
      </c>
      <c r="X91" s="25">
        <v>541</v>
      </c>
      <c r="Y91" s="25">
        <v>515</v>
      </c>
      <c r="Z91" s="27">
        <v>1996</v>
      </c>
      <c r="AA91" s="25">
        <v>923</v>
      </c>
      <c r="AB91" s="25">
        <v>578</v>
      </c>
      <c r="AC91" s="25">
        <v>495</v>
      </c>
    </row>
    <row r="92" spans="1:29" x14ac:dyDescent="0.2">
      <c r="A92" s="23" t="s">
        <v>94</v>
      </c>
      <c r="B92" s="27">
        <v>176</v>
      </c>
      <c r="C92" s="25">
        <v>139</v>
      </c>
      <c r="D92" s="25">
        <v>24</v>
      </c>
      <c r="E92" s="25">
        <v>13</v>
      </c>
      <c r="F92" s="28">
        <v>217</v>
      </c>
      <c r="G92" s="25">
        <v>160</v>
      </c>
      <c r="H92" s="25">
        <v>35</v>
      </c>
      <c r="I92" s="25">
        <v>22</v>
      </c>
      <c r="J92" s="27">
        <v>279</v>
      </c>
      <c r="K92" s="25">
        <v>188</v>
      </c>
      <c r="L92" s="25">
        <v>52</v>
      </c>
      <c r="M92" s="25">
        <v>39</v>
      </c>
      <c r="N92" s="28">
        <v>301</v>
      </c>
      <c r="O92" s="25">
        <v>190</v>
      </c>
      <c r="P92" s="25">
        <v>59</v>
      </c>
      <c r="Q92" s="25">
        <v>52</v>
      </c>
      <c r="R92" s="27">
        <v>374</v>
      </c>
      <c r="S92" s="25">
        <v>175</v>
      </c>
      <c r="T92" s="25">
        <v>108</v>
      </c>
      <c r="U92" s="25">
        <v>91</v>
      </c>
      <c r="V92" s="28">
        <v>414</v>
      </c>
      <c r="W92" s="25">
        <v>211</v>
      </c>
      <c r="X92" s="25">
        <v>104</v>
      </c>
      <c r="Y92" s="25">
        <v>99</v>
      </c>
      <c r="Z92" s="27">
        <v>414</v>
      </c>
      <c r="AA92" s="25">
        <v>191</v>
      </c>
      <c r="AB92" s="25">
        <v>120</v>
      </c>
      <c r="AC92" s="25">
        <v>103</v>
      </c>
    </row>
    <row r="93" spans="1:29" x14ac:dyDescent="0.2">
      <c r="A93" s="23" t="s">
        <v>95</v>
      </c>
      <c r="B93" s="27">
        <v>47</v>
      </c>
      <c r="C93" s="25">
        <v>38</v>
      </c>
      <c r="D93" s="25">
        <v>6</v>
      </c>
      <c r="E93" s="25">
        <v>3</v>
      </c>
      <c r="F93" s="28">
        <v>60</v>
      </c>
      <c r="G93" s="25">
        <v>44</v>
      </c>
      <c r="H93" s="25">
        <v>10</v>
      </c>
      <c r="I93" s="25">
        <v>6</v>
      </c>
      <c r="J93" s="27">
        <v>75</v>
      </c>
      <c r="K93" s="25">
        <v>51</v>
      </c>
      <c r="L93" s="25">
        <v>14</v>
      </c>
      <c r="M93" s="25">
        <v>10</v>
      </c>
      <c r="N93" s="28">
        <v>82</v>
      </c>
      <c r="O93" s="25">
        <v>52</v>
      </c>
      <c r="P93" s="25">
        <v>16</v>
      </c>
      <c r="Q93" s="25">
        <v>14</v>
      </c>
      <c r="R93" s="27">
        <v>176</v>
      </c>
      <c r="S93" s="25">
        <v>82</v>
      </c>
      <c r="T93" s="25">
        <v>51</v>
      </c>
      <c r="U93" s="25">
        <v>43</v>
      </c>
      <c r="V93" s="28">
        <v>398</v>
      </c>
      <c r="W93" s="25">
        <v>203</v>
      </c>
      <c r="X93" s="25">
        <v>100</v>
      </c>
      <c r="Y93" s="25">
        <v>95</v>
      </c>
      <c r="Z93" s="27">
        <v>515</v>
      </c>
      <c r="AA93" s="25">
        <v>238</v>
      </c>
      <c r="AB93" s="25">
        <v>149</v>
      </c>
      <c r="AC93" s="25">
        <v>128</v>
      </c>
    </row>
    <row r="94" spans="1:29" x14ac:dyDescent="0.2">
      <c r="A94" s="23" t="s">
        <v>96</v>
      </c>
      <c r="B94" s="27">
        <v>165</v>
      </c>
      <c r="C94" s="25">
        <v>131</v>
      </c>
      <c r="D94" s="25">
        <v>22</v>
      </c>
      <c r="E94" s="25">
        <v>12</v>
      </c>
      <c r="F94" s="28">
        <v>205</v>
      </c>
      <c r="G94" s="25">
        <v>151</v>
      </c>
      <c r="H94" s="25">
        <v>33</v>
      </c>
      <c r="I94" s="25">
        <v>21</v>
      </c>
      <c r="J94" s="27">
        <v>262</v>
      </c>
      <c r="K94" s="25">
        <v>177</v>
      </c>
      <c r="L94" s="25">
        <v>48</v>
      </c>
      <c r="M94" s="25">
        <v>37</v>
      </c>
      <c r="N94" s="28">
        <v>283</v>
      </c>
      <c r="O94" s="25">
        <v>179</v>
      </c>
      <c r="P94" s="25">
        <v>55</v>
      </c>
      <c r="Q94" s="25">
        <v>49</v>
      </c>
      <c r="R94" s="27">
        <v>462</v>
      </c>
      <c r="S94" s="25">
        <v>254</v>
      </c>
      <c r="T94" s="25">
        <v>117</v>
      </c>
      <c r="U94" s="25">
        <v>91</v>
      </c>
      <c r="V94" s="28">
        <v>621</v>
      </c>
      <c r="W94" s="25">
        <v>317</v>
      </c>
      <c r="X94" s="25">
        <v>156</v>
      </c>
      <c r="Y94" s="25">
        <v>148</v>
      </c>
      <c r="Z94" s="27">
        <v>742</v>
      </c>
      <c r="AA94" s="25">
        <v>343</v>
      </c>
      <c r="AB94" s="25">
        <v>215</v>
      </c>
      <c r="AC94" s="25">
        <v>184</v>
      </c>
    </row>
    <row r="95" spans="1:29" x14ac:dyDescent="0.2">
      <c r="A95" s="23" t="s">
        <v>97</v>
      </c>
      <c r="B95" s="27">
        <v>1</v>
      </c>
      <c r="C95" s="25">
        <v>1</v>
      </c>
      <c r="D95" s="25">
        <v>0</v>
      </c>
      <c r="E95" s="25">
        <v>0</v>
      </c>
      <c r="F95" s="28">
        <v>1</v>
      </c>
      <c r="G95" s="25">
        <v>1</v>
      </c>
      <c r="H95" s="25">
        <v>0</v>
      </c>
      <c r="I95" s="25">
        <v>0</v>
      </c>
      <c r="J95" s="27">
        <v>1</v>
      </c>
      <c r="K95" s="25">
        <v>1</v>
      </c>
      <c r="L95" s="25">
        <v>0</v>
      </c>
      <c r="M95" s="25">
        <v>0</v>
      </c>
      <c r="N95" s="28">
        <v>1</v>
      </c>
      <c r="O95" s="25">
        <v>1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2</v>
      </c>
      <c r="W95" s="25">
        <v>1</v>
      </c>
      <c r="X95" s="25">
        <v>1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229</v>
      </c>
      <c r="C96" s="25">
        <v>182</v>
      </c>
      <c r="D96" s="25">
        <v>31</v>
      </c>
      <c r="E96" s="25">
        <v>16</v>
      </c>
      <c r="F96" s="28">
        <v>284</v>
      </c>
      <c r="G96" s="25">
        <v>209</v>
      </c>
      <c r="H96" s="25">
        <v>46</v>
      </c>
      <c r="I96" s="25">
        <v>29</v>
      </c>
      <c r="J96" s="27">
        <v>364</v>
      </c>
      <c r="K96" s="25">
        <v>245</v>
      </c>
      <c r="L96" s="25">
        <v>68</v>
      </c>
      <c r="M96" s="25">
        <v>51</v>
      </c>
      <c r="N96" s="28">
        <v>393</v>
      </c>
      <c r="O96" s="25">
        <v>248</v>
      </c>
      <c r="P96" s="25">
        <v>77</v>
      </c>
      <c r="Q96" s="25">
        <v>68</v>
      </c>
      <c r="R96" s="27">
        <v>1066</v>
      </c>
      <c r="S96" s="25">
        <v>499</v>
      </c>
      <c r="T96" s="25">
        <v>308</v>
      </c>
      <c r="U96" s="25">
        <v>259</v>
      </c>
      <c r="V96" s="28">
        <v>1607</v>
      </c>
      <c r="W96" s="25">
        <v>820</v>
      </c>
      <c r="X96" s="25">
        <v>403</v>
      </c>
      <c r="Y96" s="25">
        <v>384</v>
      </c>
      <c r="Z96" s="27">
        <v>1971</v>
      </c>
      <c r="AA96" s="25">
        <v>911</v>
      </c>
      <c r="AB96" s="25">
        <v>571</v>
      </c>
      <c r="AC96" s="25">
        <v>489</v>
      </c>
    </row>
    <row r="97" spans="1:29" x14ac:dyDescent="0.2">
      <c r="A97" s="23" t="s">
        <v>99</v>
      </c>
      <c r="B97" s="27">
        <v>63</v>
      </c>
      <c r="C97" s="25">
        <v>50</v>
      </c>
      <c r="D97" s="25">
        <v>8</v>
      </c>
      <c r="E97" s="25">
        <v>5</v>
      </c>
      <c r="F97" s="28">
        <v>79</v>
      </c>
      <c r="G97" s="25">
        <v>58</v>
      </c>
      <c r="H97" s="25">
        <v>13</v>
      </c>
      <c r="I97" s="25">
        <v>8</v>
      </c>
      <c r="J97" s="27">
        <v>100</v>
      </c>
      <c r="K97" s="25">
        <v>68</v>
      </c>
      <c r="L97" s="25">
        <v>18</v>
      </c>
      <c r="M97" s="25">
        <v>14</v>
      </c>
      <c r="N97" s="28">
        <v>109</v>
      </c>
      <c r="O97" s="25">
        <v>69</v>
      </c>
      <c r="P97" s="25">
        <v>21</v>
      </c>
      <c r="Q97" s="25">
        <v>19</v>
      </c>
      <c r="R97" s="27">
        <v>370</v>
      </c>
      <c r="S97" s="25">
        <v>173</v>
      </c>
      <c r="T97" s="25">
        <v>107</v>
      </c>
      <c r="U97" s="25">
        <v>90</v>
      </c>
      <c r="V97" s="28">
        <v>482</v>
      </c>
      <c r="W97" s="25">
        <v>246</v>
      </c>
      <c r="X97" s="25">
        <v>121</v>
      </c>
      <c r="Y97" s="25">
        <v>115</v>
      </c>
      <c r="Z97" s="27">
        <v>483</v>
      </c>
      <c r="AA97" s="25">
        <v>223</v>
      </c>
      <c r="AB97" s="25">
        <v>140</v>
      </c>
      <c r="AC97" s="25">
        <v>120</v>
      </c>
    </row>
    <row r="98" spans="1:29" x14ac:dyDescent="0.2">
      <c r="A98" s="23" t="s">
        <v>100</v>
      </c>
      <c r="B98" s="27">
        <v>14</v>
      </c>
      <c r="C98" s="25">
        <v>11</v>
      </c>
      <c r="D98" s="25">
        <v>2</v>
      </c>
      <c r="E98" s="25">
        <v>1</v>
      </c>
      <c r="F98" s="28">
        <v>18</v>
      </c>
      <c r="G98" s="25">
        <v>13</v>
      </c>
      <c r="H98" s="25">
        <v>3</v>
      </c>
      <c r="I98" s="25">
        <v>2</v>
      </c>
      <c r="J98" s="27">
        <v>22</v>
      </c>
      <c r="K98" s="25">
        <v>15</v>
      </c>
      <c r="L98" s="25">
        <v>4</v>
      </c>
      <c r="M98" s="25">
        <v>3</v>
      </c>
      <c r="N98" s="28">
        <v>24</v>
      </c>
      <c r="O98" s="25">
        <v>15</v>
      </c>
      <c r="P98" s="25">
        <v>5</v>
      </c>
      <c r="Q98" s="25">
        <v>4</v>
      </c>
      <c r="R98" s="27">
        <v>61</v>
      </c>
      <c r="S98" s="25">
        <v>28</v>
      </c>
      <c r="T98" s="25">
        <v>18</v>
      </c>
      <c r="U98" s="25">
        <v>15</v>
      </c>
      <c r="V98" s="28">
        <v>137</v>
      </c>
      <c r="W98" s="25">
        <v>70</v>
      </c>
      <c r="X98" s="25">
        <v>34</v>
      </c>
      <c r="Y98" s="25">
        <v>33</v>
      </c>
      <c r="Z98" s="27">
        <v>177</v>
      </c>
      <c r="AA98" s="25">
        <v>82</v>
      </c>
      <c r="AB98" s="25">
        <v>51</v>
      </c>
      <c r="AC98" s="25">
        <v>44</v>
      </c>
    </row>
    <row r="99" spans="1:29" x14ac:dyDescent="0.2">
      <c r="A99" s="23" t="s">
        <v>101</v>
      </c>
      <c r="B99" s="27">
        <v>23</v>
      </c>
      <c r="C99" s="25">
        <v>18</v>
      </c>
      <c r="D99" s="25">
        <v>3</v>
      </c>
      <c r="E99" s="25">
        <v>2</v>
      </c>
      <c r="F99" s="28">
        <v>29</v>
      </c>
      <c r="G99" s="25">
        <v>21</v>
      </c>
      <c r="H99" s="25">
        <v>5</v>
      </c>
      <c r="I99" s="25">
        <v>3</v>
      </c>
      <c r="J99" s="27">
        <v>37</v>
      </c>
      <c r="K99" s="25">
        <v>25</v>
      </c>
      <c r="L99" s="25">
        <v>7</v>
      </c>
      <c r="M99" s="25">
        <v>5</v>
      </c>
      <c r="N99" s="28">
        <v>40</v>
      </c>
      <c r="O99" s="25">
        <v>25</v>
      </c>
      <c r="P99" s="25">
        <v>8</v>
      </c>
      <c r="Q99" s="25">
        <v>7</v>
      </c>
      <c r="R99" s="27">
        <v>51</v>
      </c>
      <c r="S99" s="25">
        <v>24</v>
      </c>
      <c r="T99" s="25">
        <v>15</v>
      </c>
      <c r="U99" s="25">
        <v>12</v>
      </c>
      <c r="V99" s="28">
        <v>59</v>
      </c>
      <c r="W99" s="25">
        <v>30</v>
      </c>
      <c r="X99" s="25">
        <v>15</v>
      </c>
      <c r="Y99" s="25">
        <v>14</v>
      </c>
      <c r="Z99" s="27">
        <v>63</v>
      </c>
      <c r="AA99" s="25">
        <v>29</v>
      </c>
      <c r="AB99" s="25">
        <v>18</v>
      </c>
      <c r="AC99" s="25">
        <v>16</v>
      </c>
    </row>
    <row r="100" spans="1:29" x14ac:dyDescent="0.2">
      <c r="A100" s="23" t="s">
        <v>102</v>
      </c>
      <c r="B100" s="27">
        <v>7</v>
      </c>
      <c r="C100" s="25">
        <v>6</v>
      </c>
      <c r="D100" s="25">
        <v>1</v>
      </c>
      <c r="E100" s="25">
        <v>0</v>
      </c>
      <c r="F100" s="28">
        <v>9</v>
      </c>
      <c r="G100" s="25">
        <v>7</v>
      </c>
      <c r="H100" s="25">
        <v>1</v>
      </c>
      <c r="I100" s="25">
        <v>1</v>
      </c>
      <c r="J100" s="27">
        <v>11</v>
      </c>
      <c r="K100" s="25">
        <v>8</v>
      </c>
      <c r="L100" s="25">
        <v>2</v>
      </c>
      <c r="M100" s="25">
        <v>1</v>
      </c>
      <c r="N100" s="28">
        <v>12</v>
      </c>
      <c r="O100" s="25">
        <v>8</v>
      </c>
      <c r="P100" s="25">
        <v>2</v>
      </c>
      <c r="Q100" s="25">
        <v>2</v>
      </c>
      <c r="R100" s="27">
        <v>27</v>
      </c>
      <c r="S100" s="25">
        <v>12</v>
      </c>
      <c r="T100" s="25">
        <v>8</v>
      </c>
      <c r="U100" s="25">
        <v>7</v>
      </c>
      <c r="V100" s="28">
        <v>60</v>
      </c>
      <c r="W100" s="25">
        <v>31</v>
      </c>
      <c r="X100" s="25">
        <v>15</v>
      </c>
      <c r="Y100" s="25">
        <v>14</v>
      </c>
      <c r="Z100" s="27">
        <v>78</v>
      </c>
      <c r="AA100" s="25">
        <v>36</v>
      </c>
      <c r="AB100" s="25">
        <v>23</v>
      </c>
      <c r="AC100" s="25">
        <v>19</v>
      </c>
    </row>
    <row r="101" spans="1:29" x14ac:dyDescent="0.2">
      <c r="A101" s="23" t="s">
        <v>103</v>
      </c>
      <c r="B101" s="27">
        <v>553</v>
      </c>
      <c r="C101" s="25">
        <v>439</v>
      </c>
      <c r="D101" s="25">
        <v>74</v>
      </c>
      <c r="E101" s="25">
        <v>40</v>
      </c>
      <c r="F101" s="28">
        <v>687</v>
      </c>
      <c r="G101" s="25">
        <v>505</v>
      </c>
      <c r="H101" s="25">
        <v>111</v>
      </c>
      <c r="I101" s="25">
        <v>71</v>
      </c>
      <c r="J101" s="27">
        <v>878</v>
      </c>
      <c r="K101" s="25">
        <v>593</v>
      </c>
      <c r="L101" s="25">
        <v>162</v>
      </c>
      <c r="M101" s="25">
        <v>123</v>
      </c>
      <c r="N101" s="28">
        <v>949</v>
      </c>
      <c r="O101" s="25">
        <v>600</v>
      </c>
      <c r="P101" s="25">
        <v>185</v>
      </c>
      <c r="Q101" s="25">
        <v>164</v>
      </c>
      <c r="R101" s="27">
        <v>1197</v>
      </c>
      <c r="S101" s="25">
        <v>560</v>
      </c>
      <c r="T101" s="25">
        <v>346</v>
      </c>
      <c r="U101" s="25">
        <v>291</v>
      </c>
      <c r="V101" s="28">
        <v>1493</v>
      </c>
      <c r="W101" s="25">
        <v>762</v>
      </c>
      <c r="X101" s="25">
        <v>375</v>
      </c>
      <c r="Y101" s="25">
        <v>356</v>
      </c>
      <c r="Z101" s="27">
        <v>1665</v>
      </c>
      <c r="AA101" s="25">
        <v>770</v>
      </c>
      <c r="AB101" s="25">
        <v>482</v>
      </c>
      <c r="AC101" s="25">
        <v>413</v>
      </c>
    </row>
    <row r="102" spans="1:29" x14ac:dyDescent="0.2">
      <c r="A102" s="23" t="s">
        <v>104</v>
      </c>
      <c r="B102" s="27">
        <v>6</v>
      </c>
      <c r="C102" s="25">
        <v>5</v>
      </c>
      <c r="D102" s="25">
        <v>1</v>
      </c>
      <c r="E102" s="25">
        <v>0</v>
      </c>
      <c r="F102" s="28">
        <v>8</v>
      </c>
      <c r="G102" s="25">
        <v>6</v>
      </c>
      <c r="H102" s="25">
        <v>1</v>
      </c>
      <c r="I102" s="25">
        <v>1</v>
      </c>
      <c r="J102" s="27">
        <v>10</v>
      </c>
      <c r="K102" s="25">
        <v>7</v>
      </c>
      <c r="L102" s="25">
        <v>2</v>
      </c>
      <c r="M102" s="25">
        <v>1</v>
      </c>
      <c r="N102" s="28">
        <v>11</v>
      </c>
      <c r="O102" s="25">
        <v>7</v>
      </c>
      <c r="P102" s="25">
        <v>2</v>
      </c>
      <c r="Q102" s="25">
        <v>2</v>
      </c>
      <c r="R102" s="27">
        <v>11</v>
      </c>
      <c r="S102" s="25">
        <v>6</v>
      </c>
      <c r="T102" s="25">
        <v>3</v>
      </c>
      <c r="U102" s="25">
        <v>2</v>
      </c>
      <c r="V102" s="28">
        <v>26</v>
      </c>
      <c r="W102" s="25">
        <v>13</v>
      </c>
      <c r="X102" s="25">
        <v>7</v>
      </c>
      <c r="Y102" s="25">
        <v>6</v>
      </c>
      <c r="Z102" s="27">
        <v>31</v>
      </c>
      <c r="AA102" s="25">
        <v>14</v>
      </c>
      <c r="AB102" s="25">
        <v>9</v>
      </c>
      <c r="AC102" s="25">
        <v>8</v>
      </c>
    </row>
    <row r="103" spans="1:29" x14ac:dyDescent="0.2">
      <c r="A103" s="23" t="s">
        <v>105</v>
      </c>
      <c r="B103" s="27">
        <v>312</v>
      </c>
      <c r="C103" s="25">
        <v>248</v>
      </c>
      <c r="D103" s="25">
        <v>42</v>
      </c>
      <c r="E103" s="25">
        <v>22</v>
      </c>
      <c r="F103" s="28">
        <v>388</v>
      </c>
      <c r="G103" s="25">
        <v>285</v>
      </c>
      <c r="H103" s="25">
        <v>63</v>
      </c>
      <c r="I103" s="25">
        <v>40</v>
      </c>
      <c r="J103" s="27">
        <v>497</v>
      </c>
      <c r="K103" s="25">
        <v>335</v>
      </c>
      <c r="L103" s="25">
        <v>92</v>
      </c>
      <c r="M103" s="25">
        <v>70</v>
      </c>
      <c r="N103" s="28">
        <v>537</v>
      </c>
      <c r="O103" s="25">
        <v>339</v>
      </c>
      <c r="P103" s="25">
        <v>105</v>
      </c>
      <c r="Q103" s="25">
        <v>93</v>
      </c>
      <c r="R103" s="27">
        <v>912</v>
      </c>
      <c r="S103" s="25">
        <v>501</v>
      </c>
      <c r="T103" s="25">
        <v>231</v>
      </c>
      <c r="U103" s="25">
        <v>180</v>
      </c>
      <c r="V103" s="28">
        <v>1197</v>
      </c>
      <c r="W103" s="25">
        <v>611</v>
      </c>
      <c r="X103" s="25">
        <v>300</v>
      </c>
      <c r="Y103" s="25">
        <v>286</v>
      </c>
      <c r="Z103" s="27">
        <v>1092</v>
      </c>
      <c r="AA103" s="25">
        <v>505</v>
      </c>
      <c r="AB103" s="25">
        <v>316</v>
      </c>
      <c r="AC103" s="25">
        <v>271</v>
      </c>
    </row>
    <row r="104" spans="1:29" x14ac:dyDescent="0.2">
      <c r="A104" s="23" t="s">
        <v>106</v>
      </c>
      <c r="B104" s="27">
        <v>87</v>
      </c>
      <c r="C104" s="25">
        <v>69</v>
      </c>
      <c r="D104" s="25">
        <v>12</v>
      </c>
      <c r="E104" s="25">
        <v>6</v>
      </c>
      <c r="F104" s="28">
        <v>107</v>
      </c>
      <c r="G104" s="25">
        <v>79</v>
      </c>
      <c r="H104" s="25">
        <v>17</v>
      </c>
      <c r="I104" s="25">
        <v>11</v>
      </c>
      <c r="J104" s="27">
        <v>137</v>
      </c>
      <c r="K104" s="25">
        <v>93</v>
      </c>
      <c r="L104" s="25">
        <v>25</v>
      </c>
      <c r="M104" s="25">
        <v>19</v>
      </c>
      <c r="N104" s="28">
        <v>149</v>
      </c>
      <c r="O104" s="25">
        <v>94</v>
      </c>
      <c r="P104" s="25">
        <v>29</v>
      </c>
      <c r="Q104" s="25">
        <v>26</v>
      </c>
      <c r="R104" s="27">
        <v>177</v>
      </c>
      <c r="S104" s="25">
        <v>97</v>
      </c>
      <c r="T104" s="25">
        <v>45</v>
      </c>
      <c r="U104" s="25">
        <v>35</v>
      </c>
      <c r="V104" s="28">
        <v>306</v>
      </c>
      <c r="W104" s="25">
        <v>156</v>
      </c>
      <c r="X104" s="25">
        <v>77</v>
      </c>
      <c r="Y104" s="25">
        <v>73</v>
      </c>
      <c r="Z104" s="27">
        <v>400</v>
      </c>
      <c r="AA104" s="25">
        <v>185</v>
      </c>
      <c r="AB104" s="25">
        <v>116</v>
      </c>
      <c r="AC104" s="25">
        <v>99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1</v>
      </c>
      <c r="W105" s="25">
        <v>1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12</v>
      </c>
      <c r="C106" s="25">
        <v>9</v>
      </c>
      <c r="D106" s="25">
        <v>2</v>
      </c>
      <c r="E106" s="25">
        <v>1</v>
      </c>
      <c r="F106" s="28">
        <v>13</v>
      </c>
      <c r="G106" s="25">
        <v>10</v>
      </c>
      <c r="H106" s="25">
        <v>2</v>
      </c>
      <c r="I106" s="25">
        <v>1</v>
      </c>
      <c r="J106" s="27">
        <v>18</v>
      </c>
      <c r="K106" s="25">
        <v>12</v>
      </c>
      <c r="L106" s="25">
        <v>4</v>
      </c>
      <c r="M106" s="25">
        <v>2</v>
      </c>
      <c r="N106" s="28">
        <v>19</v>
      </c>
      <c r="O106" s="25">
        <v>12</v>
      </c>
      <c r="P106" s="25">
        <v>4</v>
      </c>
      <c r="Q106" s="25">
        <v>3</v>
      </c>
      <c r="R106" s="27">
        <v>40</v>
      </c>
      <c r="S106" s="25">
        <v>18</v>
      </c>
      <c r="T106" s="25">
        <v>12</v>
      </c>
      <c r="U106" s="25">
        <v>10</v>
      </c>
      <c r="V106" s="28">
        <v>91</v>
      </c>
      <c r="W106" s="25">
        <v>46</v>
      </c>
      <c r="X106" s="25">
        <v>23</v>
      </c>
      <c r="Y106" s="25">
        <v>22</v>
      </c>
      <c r="Z106" s="27">
        <v>117</v>
      </c>
      <c r="AA106" s="25">
        <v>54</v>
      </c>
      <c r="AB106" s="25">
        <v>34</v>
      </c>
      <c r="AC106" s="25">
        <v>29</v>
      </c>
    </row>
    <row r="107" spans="1:29" x14ac:dyDescent="0.2">
      <c r="A107" s="23" t="s">
        <v>109</v>
      </c>
      <c r="B107" s="27">
        <v>138</v>
      </c>
      <c r="C107" s="25">
        <v>110</v>
      </c>
      <c r="D107" s="25">
        <v>18</v>
      </c>
      <c r="E107" s="25">
        <v>10</v>
      </c>
      <c r="F107" s="28">
        <v>172</v>
      </c>
      <c r="G107" s="25">
        <v>126</v>
      </c>
      <c r="H107" s="25">
        <v>28</v>
      </c>
      <c r="I107" s="25">
        <v>18</v>
      </c>
      <c r="J107" s="27">
        <v>219</v>
      </c>
      <c r="K107" s="25">
        <v>148</v>
      </c>
      <c r="L107" s="25">
        <v>40</v>
      </c>
      <c r="M107" s="25">
        <v>31</v>
      </c>
      <c r="N107" s="28">
        <v>237</v>
      </c>
      <c r="O107" s="25">
        <v>150</v>
      </c>
      <c r="P107" s="25">
        <v>46</v>
      </c>
      <c r="Q107" s="25">
        <v>41</v>
      </c>
      <c r="R107" s="27">
        <v>256</v>
      </c>
      <c r="S107" s="25">
        <v>103</v>
      </c>
      <c r="T107" s="25">
        <v>80</v>
      </c>
      <c r="U107" s="25">
        <v>73</v>
      </c>
      <c r="V107" s="28">
        <v>287</v>
      </c>
      <c r="W107" s="25">
        <v>146</v>
      </c>
      <c r="X107" s="25">
        <v>72</v>
      </c>
      <c r="Y107" s="25">
        <v>69</v>
      </c>
      <c r="Z107" s="27">
        <v>304</v>
      </c>
      <c r="AA107" s="25">
        <v>141</v>
      </c>
      <c r="AB107" s="25">
        <v>88</v>
      </c>
      <c r="AC107" s="25">
        <v>75</v>
      </c>
    </row>
    <row r="108" spans="1:29" x14ac:dyDescent="0.2">
      <c r="A108" s="23" t="s">
        <v>110</v>
      </c>
      <c r="B108" s="27">
        <v>661</v>
      </c>
      <c r="C108" s="25">
        <v>525</v>
      </c>
      <c r="D108" s="25">
        <v>89</v>
      </c>
      <c r="E108" s="25">
        <v>47</v>
      </c>
      <c r="F108" s="28">
        <v>820</v>
      </c>
      <c r="G108" s="25">
        <v>603</v>
      </c>
      <c r="H108" s="25">
        <v>133</v>
      </c>
      <c r="I108" s="25">
        <v>84</v>
      </c>
      <c r="J108" s="27">
        <v>1051</v>
      </c>
      <c r="K108" s="25">
        <v>709</v>
      </c>
      <c r="L108" s="25">
        <v>195</v>
      </c>
      <c r="M108" s="25">
        <v>147</v>
      </c>
      <c r="N108" s="28">
        <v>1135</v>
      </c>
      <c r="O108" s="25">
        <v>717</v>
      </c>
      <c r="P108" s="25">
        <v>222</v>
      </c>
      <c r="Q108" s="25">
        <v>196</v>
      </c>
      <c r="R108" s="27">
        <v>1678</v>
      </c>
      <c r="S108" s="25">
        <v>748</v>
      </c>
      <c r="T108" s="25">
        <v>522</v>
      </c>
      <c r="U108" s="25">
        <v>408</v>
      </c>
      <c r="V108" s="28">
        <v>1869</v>
      </c>
      <c r="W108" s="25">
        <v>954</v>
      </c>
      <c r="X108" s="25">
        <v>469</v>
      </c>
      <c r="Y108" s="25">
        <v>446</v>
      </c>
      <c r="Z108" s="27">
        <v>1910</v>
      </c>
      <c r="AA108" s="25">
        <v>883</v>
      </c>
      <c r="AB108" s="25">
        <v>553</v>
      </c>
      <c r="AC108" s="25">
        <v>474</v>
      </c>
    </row>
    <row r="109" spans="1:29" x14ac:dyDescent="0.2">
      <c r="A109" s="23" t="s">
        <v>111</v>
      </c>
      <c r="B109" s="27">
        <v>16</v>
      </c>
      <c r="C109" s="25">
        <v>13</v>
      </c>
      <c r="D109" s="25">
        <v>2</v>
      </c>
      <c r="E109" s="25">
        <v>1</v>
      </c>
      <c r="F109" s="28">
        <v>21</v>
      </c>
      <c r="G109" s="25">
        <v>15</v>
      </c>
      <c r="H109" s="25">
        <v>4</v>
      </c>
      <c r="I109" s="25">
        <v>2</v>
      </c>
      <c r="J109" s="27">
        <v>27</v>
      </c>
      <c r="K109" s="25">
        <v>18</v>
      </c>
      <c r="L109" s="25">
        <v>5</v>
      </c>
      <c r="M109" s="25">
        <v>4</v>
      </c>
      <c r="N109" s="28">
        <v>29</v>
      </c>
      <c r="O109" s="25">
        <v>18</v>
      </c>
      <c r="P109" s="25">
        <v>6</v>
      </c>
      <c r="Q109" s="25">
        <v>5</v>
      </c>
      <c r="R109" s="27">
        <v>39</v>
      </c>
      <c r="S109" s="25">
        <v>21</v>
      </c>
      <c r="T109" s="25">
        <v>10</v>
      </c>
      <c r="U109" s="25">
        <v>8</v>
      </c>
      <c r="V109" s="28">
        <v>46</v>
      </c>
      <c r="W109" s="25">
        <v>23</v>
      </c>
      <c r="X109" s="25">
        <v>12</v>
      </c>
      <c r="Y109" s="25">
        <v>11</v>
      </c>
      <c r="Z109" s="27">
        <v>56</v>
      </c>
      <c r="AA109" s="25">
        <v>26</v>
      </c>
      <c r="AB109" s="25">
        <v>16</v>
      </c>
      <c r="AC109" s="25">
        <v>14</v>
      </c>
    </row>
    <row r="110" spans="1:29" x14ac:dyDescent="0.2">
      <c r="A110" s="23" t="s">
        <v>112</v>
      </c>
      <c r="B110" s="27">
        <v>28</v>
      </c>
      <c r="C110" s="25">
        <v>22</v>
      </c>
      <c r="D110" s="25">
        <v>4</v>
      </c>
      <c r="E110" s="25">
        <v>2</v>
      </c>
      <c r="F110" s="28">
        <v>33</v>
      </c>
      <c r="G110" s="25">
        <v>25</v>
      </c>
      <c r="H110" s="25">
        <v>5</v>
      </c>
      <c r="I110" s="25">
        <v>3</v>
      </c>
      <c r="J110" s="27">
        <v>44</v>
      </c>
      <c r="K110" s="25">
        <v>30</v>
      </c>
      <c r="L110" s="25">
        <v>8</v>
      </c>
      <c r="M110" s="25">
        <v>6</v>
      </c>
      <c r="N110" s="28">
        <v>47</v>
      </c>
      <c r="O110" s="25">
        <v>30</v>
      </c>
      <c r="P110" s="25">
        <v>9</v>
      </c>
      <c r="Q110" s="25">
        <v>8</v>
      </c>
      <c r="R110" s="27">
        <v>62</v>
      </c>
      <c r="S110" s="25">
        <v>34</v>
      </c>
      <c r="T110" s="25">
        <v>16</v>
      </c>
      <c r="U110" s="25">
        <v>12</v>
      </c>
      <c r="V110" s="28">
        <v>87</v>
      </c>
      <c r="W110" s="25">
        <v>44</v>
      </c>
      <c r="X110" s="25">
        <v>22</v>
      </c>
      <c r="Y110" s="25">
        <v>21</v>
      </c>
      <c r="Z110" s="27">
        <v>112</v>
      </c>
      <c r="AA110" s="25">
        <v>52</v>
      </c>
      <c r="AB110" s="25">
        <v>32</v>
      </c>
      <c r="AC110" s="25">
        <v>28</v>
      </c>
    </row>
    <row r="111" spans="1:29" x14ac:dyDescent="0.2">
      <c r="A111" s="23" t="s">
        <v>113</v>
      </c>
      <c r="B111" s="27">
        <v>552</v>
      </c>
      <c r="C111" s="25">
        <v>438</v>
      </c>
      <c r="D111" s="25">
        <v>74</v>
      </c>
      <c r="E111" s="25">
        <v>40</v>
      </c>
      <c r="F111" s="28">
        <v>686</v>
      </c>
      <c r="G111" s="25">
        <v>504</v>
      </c>
      <c r="H111" s="25">
        <v>111</v>
      </c>
      <c r="I111" s="25">
        <v>71</v>
      </c>
      <c r="J111" s="27">
        <v>877</v>
      </c>
      <c r="K111" s="25">
        <v>592</v>
      </c>
      <c r="L111" s="25">
        <v>162</v>
      </c>
      <c r="M111" s="25">
        <v>123</v>
      </c>
      <c r="N111" s="28">
        <v>948</v>
      </c>
      <c r="O111" s="25">
        <v>599</v>
      </c>
      <c r="P111" s="25">
        <v>185</v>
      </c>
      <c r="Q111" s="25">
        <v>164</v>
      </c>
      <c r="R111" s="27">
        <v>1056</v>
      </c>
      <c r="S111" s="25">
        <v>494</v>
      </c>
      <c r="T111" s="25">
        <v>305</v>
      </c>
      <c r="U111" s="25">
        <v>257</v>
      </c>
      <c r="V111" s="28">
        <v>1172</v>
      </c>
      <c r="W111" s="25">
        <v>598</v>
      </c>
      <c r="X111" s="25">
        <v>294</v>
      </c>
      <c r="Y111" s="25">
        <v>280</v>
      </c>
      <c r="Z111" s="27">
        <v>1292</v>
      </c>
      <c r="AA111" s="25">
        <v>597</v>
      </c>
      <c r="AB111" s="25">
        <v>374</v>
      </c>
      <c r="AC111" s="25">
        <v>321</v>
      </c>
    </row>
    <row r="112" spans="1:29" x14ac:dyDescent="0.2">
      <c r="A112" s="23" t="s">
        <v>114</v>
      </c>
      <c r="B112" s="27">
        <v>1</v>
      </c>
      <c r="C112" s="25">
        <v>1</v>
      </c>
      <c r="D112" s="25">
        <v>0</v>
      </c>
      <c r="E112" s="25">
        <v>0</v>
      </c>
      <c r="F112" s="28">
        <v>1</v>
      </c>
      <c r="G112" s="25">
        <v>1</v>
      </c>
      <c r="H112" s="25">
        <v>0</v>
      </c>
      <c r="I112" s="25">
        <v>0</v>
      </c>
      <c r="J112" s="27">
        <v>1</v>
      </c>
      <c r="K112" s="25">
        <v>1</v>
      </c>
      <c r="L112" s="25">
        <v>0</v>
      </c>
      <c r="M112" s="25">
        <v>0</v>
      </c>
      <c r="N112" s="28">
        <v>1</v>
      </c>
      <c r="O112" s="25">
        <v>1</v>
      </c>
      <c r="P112" s="25">
        <v>0</v>
      </c>
      <c r="Q112" s="25">
        <v>0</v>
      </c>
      <c r="R112" s="27">
        <v>2</v>
      </c>
      <c r="S112" s="25">
        <v>1</v>
      </c>
      <c r="T112" s="25">
        <v>1</v>
      </c>
      <c r="U112" s="25">
        <v>0</v>
      </c>
      <c r="V112" s="28">
        <v>4</v>
      </c>
      <c r="W112" s="25">
        <v>2</v>
      </c>
      <c r="X112" s="25">
        <v>1</v>
      </c>
      <c r="Y112" s="25">
        <v>1</v>
      </c>
      <c r="Z112" s="27">
        <v>6</v>
      </c>
      <c r="AA112" s="25">
        <v>3</v>
      </c>
      <c r="AB112" s="25">
        <v>2</v>
      </c>
      <c r="AC112" s="25">
        <v>1</v>
      </c>
    </row>
    <row r="113" spans="1:29" x14ac:dyDescent="0.2">
      <c r="A113" s="23" t="s">
        <v>115</v>
      </c>
      <c r="B113" s="27">
        <v>13</v>
      </c>
      <c r="C113" s="25">
        <v>10</v>
      </c>
      <c r="D113" s="25">
        <v>2</v>
      </c>
      <c r="E113" s="25">
        <v>1</v>
      </c>
      <c r="F113" s="28">
        <v>14</v>
      </c>
      <c r="G113" s="25">
        <v>11</v>
      </c>
      <c r="H113" s="25">
        <v>2</v>
      </c>
      <c r="I113" s="25">
        <v>1</v>
      </c>
      <c r="J113" s="27">
        <v>19</v>
      </c>
      <c r="K113" s="25">
        <v>13</v>
      </c>
      <c r="L113" s="25">
        <v>4</v>
      </c>
      <c r="M113" s="25">
        <v>2</v>
      </c>
      <c r="N113" s="28">
        <v>20</v>
      </c>
      <c r="O113" s="25">
        <v>13</v>
      </c>
      <c r="P113" s="25">
        <v>4</v>
      </c>
      <c r="Q113" s="25">
        <v>3</v>
      </c>
      <c r="R113" s="27">
        <v>40</v>
      </c>
      <c r="S113" s="25">
        <v>22</v>
      </c>
      <c r="T113" s="25">
        <v>10</v>
      </c>
      <c r="U113" s="25">
        <v>8</v>
      </c>
      <c r="V113" s="28">
        <v>59</v>
      </c>
      <c r="W113" s="25">
        <v>30</v>
      </c>
      <c r="X113" s="25">
        <v>15</v>
      </c>
      <c r="Y113" s="25">
        <v>14</v>
      </c>
      <c r="Z113" s="27">
        <v>68</v>
      </c>
      <c r="AA113" s="25">
        <v>31</v>
      </c>
      <c r="AB113" s="25">
        <v>20</v>
      </c>
      <c r="AC113" s="25">
        <v>17</v>
      </c>
    </row>
    <row r="114" spans="1:29" x14ac:dyDescent="0.2">
      <c r="A114" s="29" t="s">
        <v>116</v>
      </c>
      <c r="B114" s="27">
        <v>39</v>
      </c>
      <c r="C114" s="25">
        <v>31</v>
      </c>
      <c r="D114" s="25">
        <v>5</v>
      </c>
      <c r="E114" s="25">
        <v>3</v>
      </c>
      <c r="F114" s="28">
        <v>49</v>
      </c>
      <c r="G114" s="25">
        <v>36</v>
      </c>
      <c r="H114" s="25">
        <v>8</v>
      </c>
      <c r="I114" s="25">
        <v>5</v>
      </c>
      <c r="J114" s="27">
        <v>63</v>
      </c>
      <c r="K114" s="25">
        <v>43</v>
      </c>
      <c r="L114" s="25">
        <v>11</v>
      </c>
      <c r="M114" s="25">
        <v>9</v>
      </c>
      <c r="N114" s="28">
        <v>68</v>
      </c>
      <c r="O114" s="25">
        <v>43</v>
      </c>
      <c r="P114" s="25">
        <v>13</v>
      </c>
      <c r="Q114" s="25">
        <v>12</v>
      </c>
      <c r="R114" s="27">
        <v>73</v>
      </c>
      <c r="S114" s="25">
        <v>30</v>
      </c>
      <c r="T114" s="25">
        <v>21</v>
      </c>
      <c r="U114" s="25">
        <v>22</v>
      </c>
      <c r="V114" s="28">
        <v>76</v>
      </c>
      <c r="W114" s="25">
        <v>39</v>
      </c>
      <c r="X114" s="25">
        <v>19</v>
      </c>
      <c r="Y114" s="25">
        <v>18</v>
      </c>
      <c r="Z114" s="27">
        <v>93</v>
      </c>
      <c r="AA114" s="25">
        <v>43</v>
      </c>
      <c r="AB114" s="25">
        <v>27</v>
      </c>
      <c r="AC114" s="25">
        <v>23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52</v>
      </c>
      <c r="C116" s="25">
        <v>41</v>
      </c>
      <c r="D116" s="25">
        <v>7</v>
      </c>
      <c r="E116" s="25">
        <v>4</v>
      </c>
      <c r="F116" s="28">
        <v>63</v>
      </c>
      <c r="G116" s="25">
        <v>47</v>
      </c>
      <c r="H116" s="25">
        <v>10</v>
      </c>
      <c r="I116" s="25">
        <v>6</v>
      </c>
      <c r="J116" s="27">
        <v>81</v>
      </c>
      <c r="K116" s="25">
        <v>55</v>
      </c>
      <c r="L116" s="25">
        <v>15</v>
      </c>
      <c r="M116" s="25">
        <v>11</v>
      </c>
      <c r="N116" s="28">
        <v>88</v>
      </c>
      <c r="O116" s="25">
        <v>56</v>
      </c>
      <c r="P116" s="25">
        <v>17</v>
      </c>
      <c r="Q116" s="25">
        <v>15</v>
      </c>
      <c r="R116" s="27">
        <v>150</v>
      </c>
      <c r="S116" s="25">
        <v>82</v>
      </c>
      <c r="T116" s="25">
        <v>38</v>
      </c>
      <c r="U116" s="25">
        <v>30</v>
      </c>
      <c r="V116" s="28">
        <v>202</v>
      </c>
      <c r="W116" s="25">
        <v>103</v>
      </c>
      <c r="X116" s="25">
        <v>51</v>
      </c>
      <c r="Y116" s="25">
        <v>48</v>
      </c>
      <c r="Z116" s="27">
        <v>290</v>
      </c>
      <c r="AA116" s="25">
        <v>134</v>
      </c>
      <c r="AB116" s="25">
        <v>84</v>
      </c>
      <c r="AC116" s="25">
        <v>72</v>
      </c>
    </row>
    <row r="117" spans="1:29" x14ac:dyDescent="0.2">
      <c r="A117" s="23" t="s">
        <v>119</v>
      </c>
      <c r="B117" s="27">
        <v>39</v>
      </c>
      <c r="C117" s="25">
        <v>31</v>
      </c>
      <c r="D117" s="25">
        <v>5</v>
      </c>
      <c r="E117" s="25">
        <v>3</v>
      </c>
      <c r="F117" s="28">
        <v>49</v>
      </c>
      <c r="G117" s="25">
        <v>36</v>
      </c>
      <c r="H117" s="25">
        <v>8</v>
      </c>
      <c r="I117" s="25">
        <v>5</v>
      </c>
      <c r="J117" s="27">
        <v>63</v>
      </c>
      <c r="K117" s="25">
        <v>43</v>
      </c>
      <c r="L117" s="25">
        <v>11</v>
      </c>
      <c r="M117" s="25">
        <v>9</v>
      </c>
      <c r="N117" s="28">
        <v>68</v>
      </c>
      <c r="O117" s="25">
        <v>43</v>
      </c>
      <c r="P117" s="25">
        <v>13</v>
      </c>
      <c r="Q117" s="25">
        <v>12</v>
      </c>
      <c r="R117" s="27">
        <v>86</v>
      </c>
      <c r="S117" s="25">
        <v>47</v>
      </c>
      <c r="T117" s="25">
        <v>22</v>
      </c>
      <c r="U117" s="25">
        <v>17</v>
      </c>
      <c r="V117" s="28">
        <v>108</v>
      </c>
      <c r="W117" s="25">
        <v>55</v>
      </c>
      <c r="X117" s="25">
        <v>27</v>
      </c>
      <c r="Y117" s="25">
        <v>26</v>
      </c>
      <c r="Z117" s="27">
        <v>130</v>
      </c>
      <c r="AA117" s="25">
        <v>60</v>
      </c>
      <c r="AB117" s="25">
        <v>38</v>
      </c>
      <c r="AC117" s="25">
        <v>32</v>
      </c>
    </row>
    <row r="118" spans="1:29" x14ac:dyDescent="0.2">
      <c r="A118" s="23" t="s">
        <v>120</v>
      </c>
      <c r="B118" s="27">
        <v>136</v>
      </c>
      <c r="C118" s="25">
        <v>108</v>
      </c>
      <c r="D118" s="25">
        <v>18</v>
      </c>
      <c r="E118" s="25">
        <v>10</v>
      </c>
      <c r="F118" s="28">
        <v>168</v>
      </c>
      <c r="G118" s="25">
        <v>124</v>
      </c>
      <c r="H118" s="25">
        <v>27</v>
      </c>
      <c r="I118" s="25">
        <v>17</v>
      </c>
      <c r="J118" s="27">
        <v>214</v>
      </c>
      <c r="K118" s="25">
        <v>145</v>
      </c>
      <c r="L118" s="25">
        <v>39</v>
      </c>
      <c r="M118" s="25">
        <v>30</v>
      </c>
      <c r="N118" s="28">
        <v>232</v>
      </c>
      <c r="O118" s="25">
        <v>147</v>
      </c>
      <c r="P118" s="25">
        <v>45</v>
      </c>
      <c r="Q118" s="25">
        <v>40</v>
      </c>
      <c r="R118" s="27">
        <v>374</v>
      </c>
      <c r="S118" s="25">
        <v>131</v>
      </c>
      <c r="T118" s="25">
        <v>119</v>
      </c>
      <c r="U118" s="25">
        <v>124</v>
      </c>
      <c r="V118" s="28">
        <v>566</v>
      </c>
      <c r="W118" s="25">
        <v>289</v>
      </c>
      <c r="X118" s="25">
        <v>142</v>
      </c>
      <c r="Y118" s="25">
        <v>135</v>
      </c>
      <c r="Z118" s="27">
        <v>842</v>
      </c>
      <c r="AA118" s="25">
        <v>389</v>
      </c>
      <c r="AB118" s="25">
        <v>244</v>
      </c>
      <c r="AC118" s="25">
        <v>209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13</v>
      </c>
      <c r="C120" s="25">
        <v>10</v>
      </c>
      <c r="D120" s="25">
        <v>2</v>
      </c>
      <c r="E120" s="25">
        <v>1</v>
      </c>
      <c r="F120" s="28">
        <v>16</v>
      </c>
      <c r="G120" s="25">
        <v>12</v>
      </c>
      <c r="H120" s="25">
        <v>2</v>
      </c>
      <c r="I120" s="25">
        <v>2</v>
      </c>
      <c r="J120" s="27">
        <v>21</v>
      </c>
      <c r="K120" s="25">
        <v>14</v>
      </c>
      <c r="L120" s="25">
        <v>4</v>
      </c>
      <c r="M120" s="25">
        <v>3</v>
      </c>
      <c r="N120" s="28">
        <v>22</v>
      </c>
      <c r="O120" s="25">
        <v>14</v>
      </c>
      <c r="P120" s="25">
        <v>4</v>
      </c>
      <c r="Q120" s="25">
        <v>4</v>
      </c>
      <c r="R120" s="27">
        <v>48</v>
      </c>
      <c r="S120" s="25">
        <v>21</v>
      </c>
      <c r="T120" s="25">
        <v>15</v>
      </c>
      <c r="U120" s="25">
        <v>12</v>
      </c>
      <c r="V120" s="28">
        <v>108</v>
      </c>
      <c r="W120" s="25">
        <v>55</v>
      </c>
      <c r="X120" s="25">
        <v>27</v>
      </c>
      <c r="Y120" s="25">
        <v>26</v>
      </c>
      <c r="Z120" s="27">
        <v>139</v>
      </c>
      <c r="AA120" s="25">
        <v>64</v>
      </c>
      <c r="AB120" s="25">
        <v>40</v>
      </c>
      <c r="AC120" s="25">
        <v>35</v>
      </c>
    </row>
    <row r="121" spans="1:29" x14ac:dyDescent="0.2">
      <c r="A121" s="29" t="s">
        <v>123</v>
      </c>
      <c r="B121" s="27">
        <v>5</v>
      </c>
      <c r="C121" s="25">
        <v>4</v>
      </c>
      <c r="D121" s="25">
        <v>1</v>
      </c>
      <c r="E121" s="25">
        <v>0</v>
      </c>
      <c r="F121" s="28">
        <v>7</v>
      </c>
      <c r="G121" s="25">
        <v>5</v>
      </c>
      <c r="H121" s="25">
        <v>1</v>
      </c>
      <c r="I121" s="25">
        <v>1</v>
      </c>
      <c r="J121" s="27">
        <v>9</v>
      </c>
      <c r="K121" s="25">
        <v>6</v>
      </c>
      <c r="L121" s="25">
        <v>2</v>
      </c>
      <c r="M121" s="25">
        <v>1</v>
      </c>
      <c r="N121" s="28">
        <v>10</v>
      </c>
      <c r="O121" s="25">
        <v>6</v>
      </c>
      <c r="P121" s="25">
        <v>2</v>
      </c>
      <c r="Q121" s="25">
        <v>2</v>
      </c>
      <c r="R121" s="27">
        <v>12</v>
      </c>
      <c r="S121" s="25">
        <v>5</v>
      </c>
      <c r="T121" s="25">
        <v>4</v>
      </c>
      <c r="U121" s="25">
        <v>3</v>
      </c>
      <c r="V121" s="28">
        <v>16</v>
      </c>
      <c r="W121" s="25">
        <v>8</v>
      </c>
      <c r="X121" s="25">
        <v>4</v>
      </c>
      <c r="Y121" s="25">
        <v>4</v>
      </c>
      <c r="Z121" s="27">
        <v>16</v>
      </c>
      <c r="AA121" s="25">
        <v>7</v>
      </c>
      <c r="AB121" s="25">
        <v>5</v>
      </c>
      <c r="AC121" s="25">
        <v>4</v>
      </c>
    </row>
    <row r="122" spans="1:29" x14ac:dyDescent="0.2">
      <c r="A122" s="23" t="s">
        <v>124</v>
      </c>
      <c r="B122" s="27">
        <v>2</v>
      </c>
      <c r="C122" s="25">
        <v>2</v>
      </c>
      <c r="D122" s="25">
        <v>0</v>
      </c>
      <c r="E122" s="25">
        <v>0</v>
      </c>
      <c r="F122" s="28">
        <v>4</v>
      </c>
      <c r="G122" s="25">
        <v>3</v>
      </c>
      <c r="H122" s="25">
        <v>1</v>
      </c>
      <c r="I122" s="25">
        <v>0</v>
      </c>
      <c r="J122" s="27">
        <v>5</v>
      </c>
      <c r="K122" s="25">
        <v>3</v>
      </c>
      <c r="L122" s="25">
        <v>1</v>
      </c>
      <c r="M122" s="25">
        <v>1</v>
      </c>
      <c r="N122" s="28">
        <v>5</v>
      </c>
      <c r="O122" s="25">
        <v>3</v>
      </c>
      <c r="P122" s="25">
        <v>1</v>
      </c>
      <c r="Q122" s="25">
        <v>1</v>
      </c>
      <c r="R122" s="27">
        <v>6</v>
      </c>
      <c r="S122" s="25">
        <v>3</v>
      </c>
      <c r="T122" s="25">
        <v>2</v>
      </c>
      <c r="U122" s="25">
        <v>1</v>
      </c>
      <c r="V122" s="28">
        <v>71</v>
      </c>
      <c r="W122" s="25">
        <v>36</v>
      </c>
      <c r="X122" s="25">
        <v>18</v>
      </c>
      <c r="Y122" s="25">
        <v>17</v>
      </c>
      <c r="Z122" s="27">
        <v>80</v>
      </c>
      <c r="AA122" s="25">
        <v>37</v>
      </c>
      <c r="AB122" s="25">
        <v>23</v>
      </c>
      <c r="AC122" s="25">
        <v>20</v>
      </c>
    </row>
    <row r="123" spans="1:29" x14ac:dyDescent="0.2">
      <c r="A123" s="23" t="s">
        <v>125</v>
      </c>
      <c r="B123" s="27">
        <v>31508</v>
      </c>
      <c r="C123" s="25">
        <v>25043</v>
      </c>
      <c r="D123" s="25">
        <v>4212</v>
      </c>
      <c r="E123" s="25">
        <v>2253</v>
      </c>
      <c r="F123" s="28">
        <v>39133</v>
      </c>
      <c r="G123" s="25">
        <v>28776</v>
      </c>
      <c r="H123" s="25">
        <v>6332</v>
      </c>
      <c r="I123" s="25">
        <v>4025</v>
      </c>
      <c r="J123" s="27">
        <v>50084</v>
      </c>
      <c r="K123" s="25">
        <v>33825</v>
      </c>
      <c r="L123" s="25">
        <v>9270</v>
      </c>
      <c r="M123" s="25">
        <v>6989</v>
      </c>
      <c r="N123" s="28">
        <v>54131</v>
      </c>
      <c r="O123" s="25">
        <v>34218</v>
      </c>
      <c r="P123" s="25">
        <v>10566</v>
      </c>
      <c r="Q123" s="25">
        <v>9347</v>
      </c>
      <c r="R123" s="27">
        <v>66293</v>
      </c>
      <c r="S123" s="25">
        <v>52278</v>
      </c>
      <c r="T123" s="25">
        <v>10606</v>
      </c>
      <c r="U123" s="25">
        <v>3409</v>
      </c>
      <c r="V123" s="28">
        <v>78232</v>
      </c>
      <c r="W123" s="25">
        <v>39930</v>
      </c>
      <c r="X123" s="25">
        <v>19625</v>
      </c>
      <c r="Y123" s="25">
        <v>18677</v>
      </c>
      <c r="Z123" s="27">
        <v>81331</v>
      </c>
      <c r="AA123" s="25">
        <v>37607</v>
      </c>
      <c r="AB123" s="25">
        <v>23542</v>
      </c>
      <c r="AC123" s="25">
        <v>20182</v>
      </c>
    </row>
    <row r="124" spans="1:29" x14ac:dyDescent="0.2">
      <c r="A124" s="23" t="s">
        <v>126</v>
      </c>
      <c r="B124" s="27">
        <v>64</v>
      </c>
      <c r="C124" s="25">
        <v>51</v>
      </c>
      <c r="D124" s="25">
        <v>8</v>
      </c>
      <c r="E124" s="25">
        <v>5</v>
      </c>
      <c r="F124" s="28">
        <v>80</v>
      </c>
      <c r="G124" s="25">
        <v>59</v>
      </c>
      <c r="H124" s="25">
        <v>13</v>
      </c>
      <c r="I124" s="25">
        <v>8</v>
      </c>
      <c r="J124" s="27">
        <v>101</v>
      </c>
      <c r="K124" s="25">
        <v>69</v>
      </c>
      <c r="L124" s="25">
        <v>18</v>
      </c>
      <c r="M124" s="25">
        <v>14</v>
      </c>
      <c r="N124" s="28">
        <v>110</v>
      </c>
      <c r="O124" s="25">
        <v>70</v>
      </c>
      <c r="P124" s="25">
        <v>21</v>
      </c>
      <c r="Q124" s="25">
        <v>19</v>
      </c>
      <c r="R124" s="27">
        <v>150</v>
      </c>
      <c r="S124" s="25">
        <v>82</v>
      </c>
      <c r="T124" s="25">
        <v>38</v>
      </c>
      <c r="U124" s="25">
        <v>30</v>
      </c>
      <c r="V124" s="28">
        <v>214</v>
      </c>
      <c r="W124" s="25">
        <v>109</v>
      </c>
      <c r="X124" s="25">
        <v>54</v>
      </c>
      <c r="Y124" s="25">
        <v>51</v>
      </c>
      <c r="Z124" s="27">
        <v>283</v>
      </c>
      <c r="AA124" s="25">
        <v>131</v>
      </c>
      <c r="AB124" s="25">
        <v>82</v>
      </c>
      <c r="AC124" s="25">
        <v>70</v>
      </c>
    </row>
    <row r="125" spans="1:29" x14ac:dyDescent="0.2">
      <c r="A125" s="23" t="s">
        <v>202</v>
      </c>
      <c r="B125" s="27">
        <v>31</v>
      </c>
      <c r="C125" s="25">
        <v>25</v>
      </c>
      <c r="D125" s="25">
        <v>4</v>
      </c>
      <c r="E125" s="25">
        <v>2</v>
      </c>
      <c r="F125" s="28">
        <v>39</v>
      </c>
      <c r="G125" s="25">
        <v>29</v>
      </c>
      <c r="H125" s="25">
        <v>6</v>
      </c>
      <c r="I125" s="25">
        <v>4</v>
      </c>
      <c r="J125" s="27">
        <v>50</v>
      </c>
      <c r="K125" s="25">
        <v>34</v>
      </c>
      <c r="L125" s="25">
        <v>9</v>
      </c>
      <c r="M125" s="25">
        <v>7</v>
      </c>
      <c r="N125" s="28">
        <v>53</v>
      </c>
      <c r="O125" s="25">
        <v>34</v>
      </c>
      <c r="P125" s="25">
        <v>10</v>
      </c>
      <c r="Q125" s="25">
        <v>9</v>
      </c>
      <c r="R125" s="27">
        <v>92</v>
      </c>
      <c r="S125" s="25">
        <v>43</v>
      </c>
      <c r="T125" s="25">
        <v>27</v>
      </c>
      <c r="U125" s="25">
        <v>22</v>
      </c>
      <c r="V125" s="28">
        <v>206</v>
      </c>
      <c r="W125" s="25">
        <v>105</v>
      </c>
      <c r="X125" s="25">
        <v>52</v>
      </c>
      <c r="Y125" s="25">
        <v>49</v>
      </c>
      <c r="Z125" s="27">
        <v>380</v>
      </c>
      <c r="AA125" s="25">
        <v>176</v>
      </c>
      <c r="AB125" s="25">
        <v>110</v>
      </c>
      <c r="AC125" s="25">
        <v>94</v>
      </c>
    </row>
    <row r="126" spans="1:29" x14ac:dyDescent="0.2">
      <c r="A126" s="23" t="s">
        <v>127</v>
      </c>
      <c r="B126" s="27">
        <v>13</v>
      </c>
      <c r="C126" s="25">
        <v>10</v>
      </c>
      <c r="D126" s="25">
        <v>2</v>
      </c>
      <c r="E126" s="25">
        <v>1</v>
      </c>
      <c r="F126" s="28">
        <v>14</v>
      </c>
      <c r="G126" s="25">
        <v>11</v>
      </c>
      <c r="H126" s="25">
        <v>2</v>
      </c>
      <c r="I126" s="25">
        <v>1</v>
      </c>
      <c r="J126" s="27">
        <v>19</v>
      </c>
      <c r="K126" s="25">
        <v>13</v>
      </c>
      <c r="L126" s="25">
        <v>4</v>
      </c>
      <c r="M126" s="25">
        <v>2</v>
      </c>
      <c r="N126" s="28">
        <v>20</v>
      </c>
      <c r="O126" s="25">
        <v>13</v>
      </c>
      <c r="P126" s="25">
        <v>4</v>
      </c>
      <c r="Q126" s="25">
        <v>3</v>
      </c>
      <c r="R126" s="27">
        <v>31</v>
      </c>
      <c r="S126" s="25">
        <v>17</v>
      </c>
      <c r="T126" s="25">
        <v>8</v>
      </c>
      <c r="U126" s="25">
        <v>6</v>
      </c>
      <c r="V126" s="28">
        <v>40</v>
      </c>
      <c r="W126" s="25">
        <v>20</v>
      </c>
      <c r="X126" s="25">
        <v>10</v>
      </c>
      <c r="Y126" s="25">
        <v>10</v>
      </c>
      <c r="Z126" s="27">
        <v>63</v>
      </c>
      <c r="AA126" s="25">
        <v>29</v>
      </c>
      <c r="AB126" s="25">
        <v>18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1</v>
      </c>
      <c r="W127" s="25">
        <v>1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34</v>
      </c>
      <c r="C128" s="25">
        <v>27</v>
      </c>
      <c r="D128" s="25">
        <v>5</v>
      </c>
      <c r="E128" s="25">
        <v>2</v>
      </c>
      <c r="F128" s="28">
        <v>42</v>
      </c>
      <c r="G128" s="25">
        <v>31</v>
      </c>
      <c r="H128" s="25">
        <v>7</v>
      </c>
      <c r="I128" s="25">
        <v>4</v>
      </c>
      <c r="J128" s="27">
        <v>55</v>
      </c>
      <c r="K128" s="25">
        <v>37</v>
      </c>
      <c r="L128" s="25">
        <v>11</v>
      </c>
      <c r="M128" s="25">
        <v>7</v>
      </c>
      <c r="N128" s="28">
        <v>59</v>
      </c>
      <c r="O128" s="25">
        <v>37</v>
      </c>
      <c r="P128" s="25">
        <v>12</v>
      </c>
      <c r="Q128" s="25">
        <v>10</v>
      </c>
      <c r="R128" s="27">
        <v>135</v>
      </c>
      <c r="S128" s="25">
        <v>63</v>
      </c>
      <c r="T128" s="25">
        <v>39</v>
      </c>
      <c r="U128" s="25">
        <v>33</v>
      </c>
      <c r="V128" s="28">
        <v>280</v>
      </c>
      <c r="W128" s="25">
        <v>143</v>
      </c>
      <c r="X128" s="25">
        <v>70</v>
      </c>
      <c r="Y128" s="25">
        <v>67</v>
      </c>
      <c r="Z128" s="27">
        <v>597</v>
      </c>
      <c r="AA128" s="25">
        <v>276</v>
      </c>
      <c r="AB128" s="25">
        <v>173</v>
      </c>
      <c r="AC128" s="25">
        <v>148</v>
      </c>
    </row>
    <row r="129" spans="1:29" x14ac:dyDescent="0.2">
      <c r="A129" s="23" t="s">
        <v>130</v>
      </c>
      <c r="B129" s="27">
        <v>0</v>
      </c>
      <c r="C129" s="25">
        <v>0</v>
      </c>
      <c r="D129" s="25">
        <v>0</v>
      </c>
      <c r="E129" s="25">
        <v>0</v>
      </c>
      <c r="F129" s="28">
        <v>0</v>
      </c>
      <c r="G129" s="25">
        <v>0</v>
      </c>
      <c r="H129" s="25">
        <v>0</v>
      </c>
      <c r="I129" s="25">
        <v>0</v>
      </c>
      <c r="J129" s="27">
        <v>0</v>
      </c>
      <c r="K129" s="25">
        <v>0</v>
      </c>
      <c r="L129" s="25">
        <v>0</v>
      </c>
      <c r="M129" s="25">
        <v>0</v>
      </c>
      <c r="N129" s="28">
        <v>0</v>
      </c>
      <c r="O129" s="25">
        <v>0</v>
      </c>
      <c r="P129" s="25">
        <v>0</v>
      </c>
      <c r="Q129" s="25">
        <v>0</v>
      </c>
      <c r="R129" s="27">
        <v>0</v>
      </c>
      <c r="S129" s="25">
        <v>0</v>
      </c>
      <c r="T129" s="25">
        <v>0</v>
      </c>
      <c r="U129" s="25">
        <v>0</v>
      </c>
      <c r="V129" s="28">
        <v>0</v>
      </c>
      <c r="W129" s="25">
        <v>0</v>
      </c>
      <c r="X129" s="25">
        <v>0</v>
      </c>
      <c r="Y129" s="25">
        <v>0</v>
      </c>
      <c r="Z129" s="27">
        <v>0</v>
      </c>
      <c r="AA129" s="25">
        <v>0</v>
      </c>
      <c r="AB129" s="25">
        <v>0</v>
      </c>
      <c r="AC129" s="25">
        <v>0</v>
      </c>
    </row>
    <row r="130" spans="1:29" x14ac:dyDescent="0.2">
      <c r="A130" s="23" t="s">
        <v>131</v>
      </c>
      <c r="B130" s="27">
        <v>669</v>
      </c>
      <c r="C130" s="25">
        <v>532</v>
      </c>
      <c r="D130" s="25">
        <v>89</v>
      </c>
      <c r="E130" s="25">
        <v>48</v>
      </c>
      <c r="F130" s="28">
        <v>831</v>
      </c>
      <c r="G130" s="25">
        <v>611</v>
      </c>
      <c r="H130" s="25">
        <v>134</v>
      </c>
      <c r="I130" s="25">
        <v>86</v>
      </c>
      <c r="J130" s="27">
        <v>1065</v>
      </c>
      <c r="K130" s="25">
        <v>719</v>
      </c>
      <c r="L130" s="25">
        <v>197</v>
      </c>
      <c r="M130" s="25">
        <v>149</v>
      </c>
      <c r="N130" s="28">
        <v>1150</v>
      </c>
      <c r="O130" s="25">
        <v>727</v>
      </c>
      <c r="P130" s="25">
        <v>224</v>
      </c>
      <c r="Q130" s="25">
        <v>199</v>
      </c>
      <c r="R130" s="27">
        <v>1266</v>
      </c>
      <c r="S130" s="25">
        <v>372</v>
      </c>
      <c r="T130" s="25">
        <v>304</v>
      </c>
      <c r="U130" s="25">
        <v>590</v>
      </c>
      <c r="V130" s="28">
        <v>1452</v>
      </c>
      <c r="W130" s="25">
        <v>741</v>
      </c>
      <c r="X130" s="25">
        <v>364</v>
      </c>
      <c r="Y130" s="25">
        <v>347</v>
      </c>
      <c r="Z130" s="27">
        <v>1475</v>
      </c>
      <c r="AA130" s="25">
        <v>682</v>
      </c>
      <c r="AB130" s="25">
        <v>427</v>
      </c>
      <c r="AC130" s="25">
        <v>366</v>
      </c>
    </row>
    <row r="131" spans="1:29" x14ac:dyDescent="0.2">
      <c r="A131" s="23" t="s">
        <v>132</v>
      </c>
      <c r="B131" s="27">
        <v>18</v>
      </c>
      <c r="C131" s="25">
        <v>15</v>
      </c>
      <c r="D131" s="25">
        <v>2</v>
      </c>
      <c r="E131" s="25">
        <v>1</v>
      </c>
      <c r="F131" s="28">
        <v>25</v>
      </c>
      <c r="G131" s="25">
        <v>18</v>
      </c>
      <c r="H131" s="25">
        <v>4</v>
      </c>
      <c r="I131" s="25">
        <v>3</v>
      </c>
      <c r="J131" s="27">
        <v>30</v>
      </c>
      <c r="K131" s="25">
        <v>21</v>
      </c>
      <c r="L131" s="25">
        <v>5</v>
      </c>
      <c r="M131" s="25">
        <v>4</v>
      </c>
      <c r="N131" s="28">
        <v>33</v>
      </c>
      <c r="O131" s="25">
        <v>21</v>
      </c>
      <c r="P131" s="25">
        <v>6</v>
      </c>
      <c r="Q131" s="25">
        <v>6</v>
      </c>
      <c r="R131" s="27">
        <v>47</v>
      </c>
      <c r="S131" s="25">
        <v>16</v>
      </c>
      <c r="T131" s="25">
        <v>15</v>
      </c>
      <c r="U131" s="25">
        <v>16</v>
      </c>
      <c r="V131" s="28">
        <v>67</v>
      </c>
      <c r="W131" s="25">
        <v>34</v>
      </c>
      <c r="X131" s="25">
        <v>17</v>
      </c>
      <c r="Y131" s="25">
        <v>16</v>
      </c>
      <c r="Z131" s="27">
        <v>93</v>
      </c>
      <c r="AA131" s="25">
        <v>43</v>
      </c>
      <c r="AB131" s="25">
        <v>27</v>
      </c>
      <c r="AC131" s="25">
        <v>23</v>
      </c>
    </row>
    <row r="132" spans="1:29" x14ac:dyDescent="0.2">
      <c r="A132" s="23" t="s">
        <v>133</v>
      </c>
      <c r="B132" s="27">
        <v>25</v>
      </c>
      <c r="C132" s="25">
        <v>20</v>
      </c>
      <c r="D132" s="25">
        <v>3</v>
      </c>
      <c r="E132" s="25">
        <v>2</v>
      </c>
      <c r="F132" s="28">
        <v>31</v>
      </c>
      <c r="G132" s="25">
        <v>23</v>
      </c>
      <c r="H132" s="25">
        <v>5</v>
      </c>
      <c r="I132" s="25">
        <v>3</v>
      </c>
      <c r="J132" s="27">
        <v>39</v>
      </c>
      <c r="K132" s="25">
        <v>27</v>
      </c>
      <c r="L132" s="25">
        <v>7</v>
      </c>
      <c r="M132" s="25">
        <v>5</v>
      </c>
      <c r="N132" s="28">
        <v>42</v>
      </c>
      <c r="O132" s="25">
        <v>27</v>
      </c>
      <c r="P132" s="25">
        <v>8</v>
      </c>
      <c r="Q132" s="25">
        <v>7</v>
      </c>
      <c r="R132" s="27">
        <v>35</v>
      </c>
      <c r="S132" s="25">
        <v>19</v>
      </c>
      <c r="T132" s="25">
        <v>9</v>
      </c>
      <c r="U132" s="25">
        <v>7</v>
      </c>
      <c r="V132" s="28">
        <v>101</v>
      </c>
      <c r="W132" s="25">
        <v>52</v>
      </c>
      <c r="X132" s="25">
        <v>25</v>
      </c>
      <c r="Y132" s="25">
        <v>24</v>
      </c>
      <c r="Z132" s="27">
        <v>197</v>
      </c>
      <c r="AA132" s="25">
        <v>91</v>
      </c>
      <c r="AB132" s="25">
        <v>57</v>
      </c>
      <c r="AC132" s="25">
        <v>49</v>
      </c>
    </row>
    <row r="133" spans="1:29" x14ac:dyDescent="0.2">
      <c r="A133" s="23" t="s">
        <v>134</v>
      </c>
      <c r="B133" s="27">
        <v>867</v>
      </c>
      <c r="C133" s="25">
        <v>689</v>
      </c>
      <c r="D133" s="25">
        <v>116</v>
      </c>
      <c r="E133" s="25">
        <v>62</v>
      </c>
      <c r="F133" s="28">
        <v>1076</v>
      </c>
      <c r="G133" s="25">
        <v>791</v>
      </c>
      <c r="H133" s="25">
        <v>174</v>
      </c>
      <c r="I133" s="25">
        <v>111</v>
      </c>
      <c r="J133" s="27">
        <v>1376</v>
      </c>
      <c r="K133" s="25">
        <v>930</v>
      </c>
      <c r="L133" s="25">
        <v>254</v>
      </c>
      <c r="M133" s="25">
        <v>192</v>
      </c>
      <c r="N133" s="28">
        <v>1488</v>
      </c>
      <c r="O133" s="25">
        <v>941</v>
      </c>
      <c r="P133" s="25">
        <v>290</v>
      </c>
      <c r="Q133" s="25">
        <v>257</v>
      </c>
      <c r="R133" s="27">
        <v>2118</v>
      </c>
      <c r="S133" s="25">
        <v>1164</v>
      </c>
      <c r="T133" s="25">
        <v>536</v>
      </c>
      <c r="U133" s="25">
        <v>418</v>
      </c>
      <c r="V133" s="28">
        <v>2564</v>
      </c>
      <c r="W133" s="25">
        <v>1309</v>
      </c>
      <c r="X133" s="25">
        <v>643</v>
      </c>
      <c r="Y133" s="25">
        <v>612</v>
      </c>
      <c r="Z133" s="27">
        <v>3114</v>
      </c>
      <c r="AA133" s="25">
        <v>1440</v>
      </c>
      <c r="AB133" s="25">
        <v>901</v>
      </c>
      <c r="AC133" s="25">
        <v>773</v>
      </c>
    </row>
    <row r="134" spans="1:29" x14ac:dyDescent="0.2">
      <c r="A134" s="23" t="s">
        <v>135</v>
      </c>
      <c r="B134" s="27">
        <v>336</v>
      </c>
      <c r="C134" s="25">
        <v>267</v>
      </c>
      <c r="D134" s="25">
        <v>45</v>
      </c>
      <c r="E134" s="25">
        <v>24</v>
      </c>
      <c r="F134" s="28">
        <v>418</v>
      </c>
      <c r="G134" s="25">
        <v>307</v>
      </c>
      <c r="H134" s="25">
        <v>68</v>
      </c>
      <c r="I134" s="25">
        <v>43</v>
      </c>
      <c r="J134" s="27">
        <v>535</v>
      </c>
      <c r="K134" s="25">
        <v>361</v>
      </c>
      <c r="L134" s="25">
        <v>99</v>
      </c>
      <c r="M134" s="25">
        <v>75</v>
      </c>
      <c r="N134" s="28">
        <v>578</v>
      </c>
      <c r="O134" s="25">
        <v>365</v>
      </c>
      <c r="P134" s="25">
        <v>113</v>
      </c>
      <c r="Q134" s="25">
        <v>100</v>
      </c>
      <c r="R134" s="27">
        <v>661</v>
      </c>
      <c r="S134" s="25">
        <v>269</v>
      </c>
      <c r="T134" s="25">
        <v>194</v>
      </c>
      <c r="U134" s="25">
        <v>198</v>
      </c>
      <c r="V134" s="28">
        <v>791</v>
      </c>
      <c r="W134" s="25">
        <v>404</v>
      </c>
      <c r="X134" s="25">
        <v>198</v>
      </c>
      <c r="Y134" s="25">
        <v>189</v>
      </c>
      <c r="Z134" s="27">
        <v>725</v>
      </c>
      <c r="AA134" s="25">
        <v>335</v>
      </c>
      <c r="AB134" s="25">
        <v>210</v>
      </c>
      <c r="AC134" s="25">
        <v>180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2</v>
      </c>
      <c r="C136" s="25">
        <v>2</v>
      </c>
      <c r="D136" s="25">
        <v>0</v>
      </c>
      <c r="E136" s="25">
        <v>0</v>
      </c>
      <c r="F136" s="28">
        <v>4</v>
      </c>
      <c r="G136" s="25">
        <v>3</v>
      </c>
      <c r="H136" s="25">
        <v>1</v>
      </c>
      <c r="I136" s="25">
        <v>0</v>
      </c>
      <c r="J136" s="27">
        <v>5</v>
      </c>
      <c r="K136" s="25">
        <v>3</v>
      </c>
      <c r="L136" s="25">
        <v>1</v>
      </c>
      <c r="M136" s="25">
        <v>1</v>
      </c>
      <c r="N136" s="28">
        <v>5</v>
      </c>
      <c r="O136" s="25">
        <v>3</v>
      </c>
      <c r="P136" s="25">
        <v>1</v>
      </c>
      <c r="Q136" s="25">
        <v>1</v>
      </c>
      <c r="R136" s="27">
        <v>25</v>
      </c>
      <c r="S136" s="25">
        <v>12</v>
      </c>
      <c r="T136" s="25">
        <v>7</v>
      </c>
      <c r="U136" s="25">
        <v>6</v>
      </c>
      <c r="V136" s="28">
        <v>40</v>
      </c>
      <c r="W136" s="25">
        <v>20</v>
      </c>
      <c r="X136" s="25">
        <v>10</v>
      </c>
      <c r="Y136" s="25">
        <v>10</v>
      </c>
      <c r="Z136" s="27">
        <v>48</v>
      </c>
      <c r="AA136" s="25">
        <v>22</v>
      </c>
      <c r="AB136" s="25">
        <v>14</v>
      </c>
      <c r="AC136" s="25">
        <v>12</v>
      </c>
    </row>
    <row r="137" spans="1:29" x14ac:dyDescent="0.2">
      <c r="A137" s="23" t="s">
        <v>138</v>
      </c>
      <c r="B137" s="27">
        <v>2729</v>
      </c>
      <c r="C137" s="25">
        <v>2169</v>
      </c>
      <c r="D137" s="25">
        <v>365</v>
      </c>
      <c r="E137" s="25">
        <v>195</v>
      </c>
      <c r="F137" s="28">
        <v>3390</v>
      </c>
      <c r="G137" s="25">
        <v>2493</v>
      </c>
      <c r="H137" s="25">
        <v>548</v>
      </c>
      <c r="I137" s="25">
        <v>349</v>
      </c>
      <c r="J137" s="27">
        <v>4339</v>
      </c>
      <c r="K137" s="25">
        <v>2930</v>
      </c>
      <c r="L137" s="25">
        <v>803</v>
      </c>
      <c r="M137" s="25">
        <v>606</v>
      </c>
      <c r="N137" s="28">
        <v>4689</v>
      </c>
      <c r="O137" s="25">
        <v>2964</v>
      </c>
      <c r="P137" s="25">
        <v>915</v>
      </c>
      <c r="Q137" s="25">
        <v>810</v>
      </c>
      <c r="R137" s="27">
        <v>5114</v>
      </c>
      <c r="S137" s="25">
        <v>2393</v>
      </c>
      <c r="T137" s="25">
        <v>1477</v>
      </c>
      <c r="U137" s="25">
        <v>1244</v>
      </c>
      <c r="V137" s="28">
        <v>5472</v>
      </c>
      <c r="W137" s="25">
        <v>2793</v>
      </c>
      <c r="X137" s="25">
        <v>1373</v>
      </c>
      <c r="Y137" s="25">
        <v>1306</v>
      </c>
      <c r="Z137" s="27">
        <v>5692</v>
      </c>
      <c r="AA137" s="25">
        <v>2632</v>
      </c>
      <c r="AB137" s="25">
        <v>1648</v>
      </c>
      <c r="AC137" s="25">
        <v>1412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46</v>
      </c>
      <c r="C139" s="25">
        <v>37</v>
      </c>
      <c r="D139" s="25">
        <v>6</v>
      </c>
      <c r="E139" s="25">
        <v>3</v>
      </c>
      <c r="F139" s="28">
        <v>59</v>
      </c>
      <c r="G139" s="25">
        <v>43</v>
      </c>
      <c r="H139" s="25">
        <v>10</v>
      </c>
      <c r="I139" s="25">
        <v>6</v>
      </c>
      <c r="J139" s="27">
        <v>74</v>
      </c>
      <c r="K139" s="25">
        <v>50</v>
      </c>
      <c r="L139" s="25">
        <v>14</v>
      </c>
      <c r="M139" s="25">
        <v>10</v>
      </c>
      <c r="N139" s="28">
        <v>81</v>
      </c>
      <c r="O139" s="25">
        <v>51</v>
      </c>
      <c r="P139" s="25">
        <v>16</v>
      </c>
      <c r="Q139" s="25">
        <v>14</v>
      </c>
      <c r="R139" s="27">
        <v>87</v>
      </c>
      <c r="S139" s="25">
        <v>30</v>
      </c>
      <c r="T139" s="25">
        <v>28</v>
      </c>
      <c r="U139" s="25">
        <v>29</v>
      </c>
      <c r="V139" s="28">
        <v>94</v>
      </c>
      <c r="W139" s="25">
        <v>48</v>
      </c>
      <c r="X139" s="25">
        <v>24</v>
      </c>
      <c r="Y139" s="25">
        <v>22</v>
      </c>
      <c r="Z139" s="27">
        <v>97</v>
      </c>
      <c r="AA139" s="25">
        <v>45</v>
      </c>
      <c r="AB139" s="25">
        <v>28</v>
      </c>
      <c r="AC139" s="25">
        <v>24</v>
      </c>
    </row>
    <row r="140" spans="1:29" x14ac:dyDescent="0.2">
      <c r="A140" s="23" t="s">
        <v>141</v>
      </c>
      <c r="B140" s="27">
        <v>11</v>
      </c>
      <c r="C140" s="25">
        <v>8</v>
      </c>
      <c r="D140" s="25">
        <v>2</v>
      </c>
      <c r="E140" s="25">
        <v>1</v>
      </c>
      <c r="F140" s="28">
        <v>12</v>
      </c>
      <c r="G140" s="25">
        <v>9</v>
      </c>
      <c r="H140" s="25">
        <v>2</v>
      </c>
      <c r="I140" s="25">
        <v>1</v>
      </c>
      <c r="J140" s="27">
        <v>17</v>
      </c>
      <c r="K140" s="25">
        <v>11</v>
      </c>
      <c r="L140" s="25">
        <v>4</v>
      </c>
      <c r="M140" s="25">
        <v>2</v>
      </c>
      <c r="N140" s="28">
        <v>18</v>
      </c>
      <c r="O140" s="25">
        <v>11</v>
      </c>
      <c r="P140" s="25">
        <v>4</v>
      </c>
      <c r="Q140" s="25">
        <v>3</v>
      </c>
      <c r="R140" s="27">
        <v>21</v>
      </c>
      <c r="S140" s="25">
        <v>6</v>
      </c>
      <c r="T140" s="25">
        <v>5</v>
      </c>
      <c r="U140" s="25">
        <v>10</v>
      </c>
      <c r="V140" s="28">
        <v>39</v>
      </c>
      <c r="W140" s="25">
        <v>20</v>
      </c>
      <c r="X140" s="25">
        <v>10</v>
      </c>
      <c r="Y140" s="25">
        <v>9</v>
      </c>
      <c r="Z140" s="27">
        <v>39</v>
      </c>
      <c r="AA140" s="25">
        <v>18</v>
      </c>
      <c r="AB140" s="25">
        <v>11</v>
      </c>
      <c r="AC140" s="25">
        <v>10</v>
      </c>
    </row>
    <row r="141" spans="1:29" x14ac:dyDescent="0.2">
      <c r="A141" s="23" t="s">
        <v>142</v>
      </c>
      <c r="B141" s="27">
        <v>23</v>
      </c>
      <c r="C141" s="25">
        <v>18</v>
      </c>
      <c r="D141" s="25">
        <v>3</v>
      </c>
      <c r="E141" s="25">
        <v>2</v>
      </c>
      <c r="F141" s="28">
        <v>29</v>
      </c>
      <c r="G141" s="25">
        <v>21</v>
      </c>
      <c r="H141" s="25">
        <v>5</v>
      </c>
      <c r="I141" s="25">
        <v>3</v>
      </c>
      <c r="J141" s="27">
        <v>37</v>
      </c>
      <c r="K141" s="25">
        <v>25</v>
      </c>
      <c r="L141" s="25">
        <v>7</v>
      </c>
      <c r="M141" s="25">
        <v>5</v>
      </c>
      <c r="N141" s="28">
        <v>40</v>
      </c>
      <c r="O141" s="25">
        <v>25</v>
      </c>
      <c r="P141" s="25">
        <v>8</v>
      </c>
      <c r="Q141" s="25">
        <v>7</v>
      </c>
      <c r="R141" s="27">
        <v>45</v>
      </c>
      <c r="S141" s="25">
        <v>16</v>
      </c>
      <c r="T141" s="25">
        <v>14</v>
      </c>
      <c r="U141" s="25">
        <v>15</v>
      </c>
      <c r="V141" s="28">
        <v>49</v>
      </c>
      <c r="W141" s="25">
        <v>25</v>
      </c>
      <c r="X141" s="25">
        <v>12</v>
      </c>
      <c r="Y141" s="25">
        <v>12</v>
      </c>
      <c r="Z141" s="27">
        <v>48</v>
      </c>
      <c r="AA141" s="25">
        <v>22</v>
      </c>
      <c r="AB141" s="25">
        <v>14</v>
      </c>
      <c r="AC141" s="25">
        <v>12</v>
      </c>
    </row>
    <row r="142" spans="1:29" x14ac:dyDescent="0.2">
      <c r="A142" s="23" t="s">
        <v>143</v>
      </c>
      <c r="B142" s="27">
        <v>181</v>
      </c>
      <c r="C142" s="25">
        <v>144</v>
      </c>
      <c r="D142" s="25">
        <v>24</v>
      </c>
      <c r="E142" s="25">
        <v>13</v>
      </c>
      <c r="F142" s="28">
        <v>226</v>
      </c>
      <c r="G142" s="25">
        <v>166</v>
      </c>
      <c r="H142" s="25">
        <v>37</v>
      </c>
      <c r="I142" s="25">
        <v>23</v>
      </c>
      <c r="J142" s="27">
        <v>289</v>
      </c>
      <c r="K142" s="25">
        <v>195</v>
      </c>
      <c r="L142" s="25">
        <v>54</v>
      </c>
      <c r="M142" s="25">
        <v>40</v>
      </c>
      <c r="N142" s="28">
        <v>312</v>
      </c>
      <c r="O142" s="25">
        <v>197</v>
      </c>
      <c r="P142" s="25">
        <v>61</v>
      </c>
      <c r="Q142" s="25">
        <v>54</v>
      </c>
      <c r="R142" s="27">
        <v>391</v>
      </c>
      <c r="S142" s="25">
        <v>137</v>
      </c>
      <c r="T142" s="25">
        <v>124</v>
      </c>
      <c r="U142" s="25">
        <v>130</v>
      </c>
      <c r="V142" s="28">
        <v>657</v>
      </c>
      <c r="W142" s="25">
        <v>335</v>
      </c>
      <c r="X142" s="25">
        <v>165</v>
      </c>
      <c r="Y142" s="25">
        <v>157</v>
      </c>
      <c r="Z142" s="27">
        <v>815</v>
      </c>
      <c r="AA142" s="25">
        <v>377</v>
      </c>
      <c r="AB142" s="25">
        <v>236</v>
      </c>
      <c r="AC142" s="25">
        <v>202</v>
      </c>
    </row>
    <row r="143" spans="1:29" x14ac:dyDescent="0.2">
      <c r="A143" s="23" t="s">
        <v>144</v>
      </c>
      <c r="B143" s="27">
        <v>389</v>
      </c>
      <c r="C143" s="25">
        <v>309</v>
      </c>
      <c r="D143" s="25">
        <v>52</v>
      </c>
      <c r="E143" s="25">
        <v>28</v>
      </c>
      <c r="F143" s="28">
        <v>483</v>
      </c>
      <c r="G143" s="25">
        <v>355</v>
      </c>
      <c r="H143" s="25">
        <v>78</v>
      </c>
      <c r="I143" s="25">
        <v>50</v>
      </c>
      <c r="J143" s="27">
        <v>617</v>
      </c>
      <c r="K143" s="25">
        <v>417</v>
      </c>
      <c r="L143" s="25">
        <v>114</v>
      </c>
      <c r="M143" s="25">
        <v>86</v>
      </c>
      <c r="N143" s="28">
        <v>667</v>
      </c>
      <c r="O143" s="25">
        <v>422</v>
      </c>
      <c r="P143" s="25">
        <v>130</v>
      </c>
      <c r="Q143" s="25">
        <v>115</v>
      </c>
      <c r="R143" s="27">
        <v>869</v>
      </c>
      <c r="S143" s="25">
        <v>407</v>
      </c>
      <c r="T143" s="25">
        <v>251</v>
      </c>
      <c r="U143" s="25">
        <v>211</v>
      </c>
      <c r="V143" s="28">
        <v>1201</v>
      </c>
      <c r="W143" s="25">
        <v>613</v>
      </c>
      <c r="X143" s="25">
        <v>301</v>
      </c>
      <c r="Y143" s="25">
        <v>287</v>
      </c>
      <c r="Z143" s="27">
        <v>1558</v>
      </c>
      <c r="AA143" s="25">
        <v>720</v>
      </c>
      <c r="AB143" s="25">
        <v>451</v>
      </c>
      <c r="AC143" s="25">
        <v>387</v>
      </c>
    </row>
    <row r="144" spans="1:29" x14ac:dyDescent="0.2">
      <c r="A144" s="23" t="s">
        <v>145</v>
      </c>
      <c r="B144" s="27">
        <v>1649</v>
      </c>
      <c r="C144" s="25">
        <v>1311</v>
      </c>
      <c r="D144" s="25">
        <v>220</v>
      </c>
      <c r="E144" s="25">
        <v>118</v>
      </c>
      <c r="F144" s="28">
        <v>2048</v>
      </c>
      <c r="G144" s="25">
        <v>1506</v>
      </c>
      <c r="H144" s="25">
        <v>331</v>
      </c>
      <c r="I144" s="25">
        <v>211</v>
      </c>
      <c r="J144" s="27">
        <v>2621</v>
      </c>
      <c r="K144" s="25">
        <v>1770</v>
      </c>
      <c r="L144" s="25">
        <v>485</v>
      </c>
      <c r="M144" s="25">
        <v>366</v>
      </c>
      <c r="N144" s="28">
        <v>2833</v>
      </c>
      <c r="O144" s="25">
        <v>1791</v>
      </c>
      <c r="P144" s="25">
        <v>553</v>
      </c>
      <c r="Q144" s="25">
        <v>489</v>
      </c>
      <c r="R144" s="27">
        <v>3063</v>
      </c>
      <c r="S144" s="25">
        <v>1365</v>
      </c>
      <c r="T144" s="25">
        <v>953</v>
      </c>
      <c r="U144" s="25">
        <v>745</v>
      </c>
      <c r="V144" s="28">
        <v>5391</v>
      </c>
      <c r="W144" s="25">
        <v>2752</v>
      </c>
      <c r="X144" s="25">
        <v>1352</v>
      </c>
      <c r="Y144" s="25">
        <v>1287</v>
      </c>
      <c r="Z144" s="27">
        <v>18907</v>
      </c>
      <c r="AA144" s="25">
        <v>8742</v>
      </c>
      <c r="AB144" s="25">
        <v>5473</v>
      </c>
      <c r="AC144" s="25">
        <v>4692</v>
      </c>
    </row>
    <row r="145" spans="1:29" x14ac:dyDescent="0.2">
      <c r="A145" s="23" t="s">
        <v>146</v>
      </c>
      <c r="B145" s="27">
        <v>2084</v>
      </c>
      <c r="C145" s="25">
        <v>1656</v>
      </c>
      <c r="D145" s="25">
        <v>279</v>
      </c>
      <c r="E145" s="25">
        <v>149</v>
      </c>
      <c r="F145" s="28">
        <v>2588</v>
      </c>
      <c r="G145" s="25">
        <v>1903</v>
      </c>
      <c r="H145" s="25">
        <v>419</v>
      </c>
      <c r="I145" s="25">
        <v>266</v>
      </c>
      <c r="J145" s="27">
        <v>3312</v>
      </c>
      <c r="K145" s="25">
        <v>2237</v>
      </c>
      <c r="L145" s="25">
        <v>613</v>
      </c>
      <c r="M145" s="25">
        <v>462</v>
      </c>
      <c r="N145" s="28">
        <v>3580</v>
      </c>
      <c r="O145" s="25">
        <v>2263</v>
      </c>
      <c r="P145" s="25">
        <v>699</v>
      </c>
      <c r="Q145" s="25">
        <v>618</v>
      </c>
      <c r="R145" s="27">
        <v>3902</v>
      </c>
      <c r="S145" s="25">
        <v>1566</v>
      </c>
      <c r="T145" s="25">
        <v>1225</v>
      </c>
      <c r="U145" s="25">
        <v>1111</v>
      </c>
      <c r="V145" s="28">
        <v>5073</v>
      </c>
      <c r="W145" s="25">
        <v>2589</v>
      </c>
      <c r="X145" s="25">
        <v>1273</v>
      </c>
      <c r="Y145" s="25">
        <v>1211</v>
      </c>
      <c r="Z145" s="27">
        <v>6399</v>
      </c>
      <c r="AA145" s="25">
        <v>2959</v>
      </c>
      <c r="AB145" s="25">
        <v>1852</v>
      </c>
      <c r="AC145" s="25">
        <v>1588</v>
      </c>
    </row>
    <row r="146" spans="1:29" x14ac:dyDescent="0.2">
      <c r="A146" s="23" t="s">
        <v>147</v>
      </c>
      <c r="B146" s="27">
        <v>1</v>
      </c>
      <c r="C146" s="25">
        <v>1</v>
      </c>
      <c r="D146" s="25">
        <v>0</v>
      </c>
      <c r="E146" s="25">
        <v>0</v>
      </c>
      <c r="F146" s="28">
        <v>1</v>
      </c>
      <c r="G146" s="25">
        <v>1</v>
      </c>
      <c r="H146" s="25">
        <v>0</v>
      </c>
      <c r="I146" s="25">
        <v>0</v>
      </c>
      <c r="J146" s="27">
        <v>1</v>
      </c>
      <c r="K146" s="25">
        <v>1</v>
      </c>
      <c r="L146" s="25">
        <v>0</v>
      </c>
      <c r="M146" s="25">
        <v>0</v>
      </c>
      <c r="N146" s="28">
        <v>1</v>
      </c>
      <c r="O146" s="25">
        <v>1</v>
      </c>
      <c r="P146" s="25">
        <v>0</v>
      </c>
      <c r="Q146" s="25">
        <v>0</v>
      </c>
      <c r="R146" s="27">
        <v>2</v>
      </c>
      <c r="S146" s="25">
        <v>1</v>
      </c>
      <c r="T146" s="25">
        <v>1</v>
      </c>
      <c r="U146" s="25">
        <v>0</v>
      </c>
      <c r="V146" s="28">
        <v>8</v>
      </c>
      <c r="W146" s="25">
        <v>4</v>
      </c>
      <c r="X146" s="25">
        <v>2</v>
      </c>
      <c r="Y146" s="25">
        <v>2</v>
      </c>
      <c r="Z146" s="27">
        <v>11</v>
      </c>
      <c r="AA146" s="25">
        <v>5</v>
      </c>
      <c r="AB146" s="25">
        <v>3</v>
      </c>
      <c r="AC146" s="25">
        <v>3</v>
      </c>
    </row>
    <row r="147" spans="1:29" x14ac:dyDescent="0.2">
      <c r="A147" s="23" t="s">
        <v>148</v>
      </c>
      <c r="B147" s="27">
        <v>600</v>
      </c>
      <c r="C147" s="25">
        <v>477</v>
      </c>
      <c r="D147" s="25">
        <v>80</v>
      </c>
      <c r="E147" s="25">
        <v>43</v>
      </c>
      <c r="F147" s="28">
        <v>745</v>
      </c>
      <c r="G147" s="25">
        <v>548</v>
      </c>
      <c r="H147" s="25">
        <v>120</v>
      </c>
      <c r="I147" s="25">
        <v>77</v>
      </c>
      <c r="J147" s="27">
        <v>954</v>
      </c>
      <c r="K147" s="25">
        <v>645</v>
      </c>
      <c r="L147" s="25">
        <v>176</v>
      </c>
      <c r="M147" s="25">
        <v>133</v>
      </c>
      <c r="N147" s="28">
        <v>1031</v>
      </c>
      <c r="O147" s="25">
        <v>652</v>
      </c>
      <c r="P147" s="25">
        <v>201</v>
      </c>
      <c r="Q147" s="25">
        <v>178</v>
      </c>
      <c r="R147" s="27">
        <v>1193</v>
      </c>
      <c r="S147" s="25">
        <v>532</v>
      </c>
      <c r="T147" s="25">
        <v>371</v>
      </c>
      <c r="U147" s="25">
        <v>290</v>
      </c>
      <c r="V147" s="28">
        <v>1757</v>
      </c>
      <c r="W147" s="25">
        <v>897</v>
      </c>
      <c r="X147" s="25">
        <v>441</v>
      </c>
      <c r="Y147" s="25">
        <v>419</v>
      </c>
      <c r="Z147" s="27">
        <v>3089</v>
      </c>
      <c r="AA147" s="25">
        <v>1428</v>
      </c>
      <c r="AB147" s="25">
        <v>894</v>
      </c>
      <c r="AC147" s="25">
        <v>767</v>
      </c>
    </row>
    <row r="148" spans="1:29" x14ac:dyDescent="0.2">
      <c r="A148" s="23" t="s">
        <v>149</v>
      </c>
      <c r="B148" s="27">
        <v>433</v>
      </c>
      <c r="C148" s="25">
        <v>344</v>
      </c>
      <c r="D148" s="25">
        <v>58</v>
      </c>
      <c r="E148" s="25">
        <v>31</v>
      </c>
      <c r="F148" s="28">
        <v>537</v>
      </c>
      <c r="G148" s="25">
        <v>395</v>
      </c>
      <c r="H148" s="25">
        <v>87</v>
      </c>
      <c r="I148" s="25">
        <v>55</v>
      </c>
      <c r="J148" s="27">
        <v>688</v>
      </c>
      <c r="K148" s="25">
        <v>465</v>
      </c>
      <c r="L148" s="25">
        <v>127</v>
      </c>
      <c r="M148" s="25">
        <v>96</v>
      </c>
      <c r="N148" s="28">
        <v>743</v>
      </c>
      <c r="O148" s="25">
        <v>470</v>
      </c>
      <c r="P148" s="25">
        <v>145</v>
      </c>
      <c r="Q148" s="25">
        <v>128</v>
      </c>
      <c r="R148" s="27">
        <v>1681</v>
      </c>
      <c r="S148" s="25">
        <v>749</v>
      </c>
      <c r="T148" s="25">
        <v>523</v>
      </c>
      <c r="U148" s="25">
        <v>409</v>
      </c>
      <c r="V148" s="28">
        <v>3794</v>
      </c>
      <c r="W148" s="25">
        <v>1936</v>
      </c>
      <c r="X148" s="25">
        <v>952</v>
      </c>
      <c r="Y148" s="25">
        <v>906</v>
      </c>
      <c r="Z148" s="27">
        <v>4924</v>
      </c>
      <c r="AA148" s="25">
        <v>2277</v>
      </c>
      <c r="AB148" s="25">
        <v>1425</v>
      </c>
      <c r="AC148" s="25">
        <v>1222</v>
      </c>
    </row>
    <row r="149" spans="1:29" x14ac:dyDescent="0.2">
      <c r="A149" s="23" t="s">
        <v>150</v>
      </c>
      <c r="B149" s="27">
        <v>10</v>
      </c>
      <c r="C149" s="25">
        <v>8</v>
      </c>
      <c r="D149" s="25">
        <v>1</v>
      </c>
      <c r="E149" s="25">
        <v>1</v>
      </c>
      <c r="F149" s="28">
        <v>12</v>
      </c>
      <c r="G149" s="25">
        <v>9</v>
      </c>
      <c r="H149" s="25">
        <v>2</v>
      </c>
      <c r="I149" s="25">
        <v>1</v>
      </c>
      <c r="J149" s="27">
        <v>16</v>
      </c>
      <c r="K149" s="25">
        <v>11</v>
      </c>
      <c r="L149" s="25">
        <v>3</v>
      </c>
      <c r="M149" s="25">
        <v>2</v>
      </c>
      <c r="N149" s="28">
        <v>17</v>
      </c>
      <c r="O149" s="25">
        <v>11</v>
      </c>
      <c r="P149" s="25">
        <v>3</v>
      </c>
      <c r="Q149" s="25">
        <v>3</v>
      </c>
      <c r="R149" s="27">
        <v>122</v>
      </c>
      <c r="S149" s="25">
        <v>67</v>
      </c>
      <c r="T149" s="25">
        <v>31</v>
      </c>
      <c r="U149" s="25">
        <v>24</v>
      </c>
      <c r="V149" s="28">
        <v>314</v>
      </c>
      <c r="W149" s="25">
        <v>160</v>
      </c>
      <c r="X149" s="25">
        <v>79</v>
      </c>
      <c r="Y149" s="25">
        <v>75</v>
      </c>
      <c r="Z149" s="27">
        <v>366</v>
      </c>
      <c r="AA149" s="25">
        <v>169</v>
      </c>
      <c r="AB149" s="25">
        <v>106</v>
      </c>
      <c r="AC149" s="25">
        <v>91</v>
      </c>
    </row>
    <row r="150" spans="1:29" x14ac:dyDescent="0.2">
      <c r="A150" s="23" t="s">
        <v>151</v>
      </c>
      <c r="B150" s="27">
        <v>2</v>
      </c>
      <c r="C150" s="25">
        <v>2</v>
      </c>
      <c r="D150" s="25">
        <v>0</v>
      </c>
      <c r="E150" s="25">
        <v>0</v>
      </c>
      <c r="F150" s="28">
        <v>4</v>
      </c>
      <c r="G150" s="25">
        <v>3</v>
      </c>
      <c r="H150" s="25">
        <v>1</v>
      </c>
      <c r="I150" s="25">
        <v>0</v>
      </c>
      <c r="J150" s="27">
        <v>5</v>
      </c>
      <c r="K150" s="25">
        <v>3</v>
      </c>
      <c r="L150" s="25">
        <v>1</v>
      </c>
      <c r="M150" s="25">
        <v>1</v>
      </c>
      <c r="N150" s="28">
        <v>5</v>
      </c>
      <c r="O150" s="25">
        <v>3</v>
      </c>
      <c r="P150" s="25">
        <v>1</v>
      </c>
      <c r="Q150" s="25">
        <v>1</v>
      </c>
      <c r="R150" s="27">
        <v>14</v>
      </c>
      <c r="S150" s="25">
        <v>5</v>
      </c>
      <c r="T150" s="25">
        <v>4</v>
      </c>
      <c r="U150" s="25">
        <v>5</v>
      </c>
      <c r="V150" s="28">
        <v>24</v>
      </c>
      <c r="W150" s="25">
        <v>12</v>
      </c>
      <c r="X150" s="25">
        <v>6</v>
      </c>
      <c r="Y150" s="25">
        <v>6</v>
      </c>
      <c r="Z150" s="27">
        <v>24</v>
      </c>
      <c r="AA150" s="25">
        <v>11</v>
      </c>
      <c r="AB150" s="25">
        <v>7</v>
      </c>
      <c r="AC150" s="25">
        <v>6</v>
      </c>
    </row>
    <row r="151" spans="1:29" x14ac:dyDescent="0.2">
      <c r="A151" s="23" t="s">
        <v>152</v>
      </c>
      <c r="B151" s="27">
        <v>3</v>
      </c>
      <c r="C151" s="25">
        <v>3</v>
      </c>
      <c r="D151" s="25">
        <v>0</v>
      </c>
      <c r="E151" s="25">
        <v>0</v>
      </c>
      <c r="F151" s="28">
        <v>4</v>
      </c>
      <c r="G151" s="25">
        <v>3</v>
      </c>
      <c r="H151" s="25">
        <v>1</v>
      </c>
      <c r="I151" s="25">
        <v>0</v>
      </c>
      <c r="J151" s="27">
        <v>6</v>
      </c>
      <c r="K151" s="25">
        <v>4</v>
      </c>
      <c r="L151" s="25">
        <v>1</v>
      </c>
      <c r="M151" s="25">
        <v>1</v>
      </c>
      <c r="N151" s="28">
        <v>6</v>
      </c>
      <c r="O151" s="25">
        <v>4</v>
      </c>
      <c r="P151" s="25">
        <v>1</v>
      </c>
      <c r="Q151" s="25">
        <v>1</v>
      </c>
      <c r="R151" s="27">
        <v>13</v>
      </c>
      <c r="S151" s="25">
        <v>5</v>
      </c>
      <c r="T151" s="25">
        <v>4</v>
      </c>
      <c r="U151" s="25">
        <v>4</v>
      </c>
      <c r="V151" s="28">
        <v>21</v>
      </c>
      <c r="W151" s="25">
        <v>11</v>
      </c>
      <c r="X151" s="25">
        <v>5</v>
      </c>
      <c r="Y151" s="25">
        <v>5</v>
      </c>
      <c r="Z151" s="27">
        <v>21</v>
      </c>
      <c r="AA151" s="25">
        <v>10</v>
      </c>
      <c r="AB151" s="25">
        <v>6</v>
      </c>
      <c r="AC151" s="25">
        <v>5</v>
      </c>
    </row>
    <row r="152" spans="1:29" x14ac:dyDescent="0.2">
      <c r="A152" s="23" t="s">
        <v>153</v>
      </c>
      <c r="B152" s="27">
        <v>2</v>
      </c>
      <c r="C152" s="25">
        <v>2</v>
      </c>
      <c r="D152" s="25">
        <v>0</v>
      </c>
      <c r="E152" s="25">
        <v>0</v>
      </c>
      <c r="F152" s="28">
        <v>4</v>
      </c>
      <c r="G152" s="25">
        <v>3</v>
      </c>
      <c r="H152" s="25">
        <v>1</v>
      </c>
      <c r="I152" s="25">
        <v>0</v>
      </c>
      <c r="J152" s="27">
        <v>5</v>
      </c>
      <c r="K152" s="25">
        <v>3</v>
      </c>
      <c r="L152" s="25">
        <v>1</v>
      </c>
      <c r="M152" s="25">
        <v>1</v>
      </c>
      <c r="N152" s="28">
        <v>5</v>
      </c>
      <c r="O152" s="25">
        <v>3</v>
      </c>
      <c r="P152" s="25">
        <v>1</v>
      </c>
      <c r="Q152" s="25">
        <v>1</v>
      </c>
      <c r="R152" s="27">
        <v>13</v>
      </c>
      <c r="S152" s="25">
        <v>5</v>
      </c>
      <c r="T152" s="25">
        <v>4</v>
      </c>
      <c r="U152" s="25">
        <v>4</v>
      </c>
      <c r="V152" s="28">
        <v>20</v>
      </c>
      <c r="W152" s="25">
        <v>10</v>
      </c>
      <c r="X152" s="25">
        <v>5</v>
      </c>
      <c r="Y152" s="25">
        <v>5</v>
      </c>
      <c r="Z152" s="27">
        <v>17</v>
      </c>
      <c r="AA152" s="25">
        <v>8</v>
      </c>
      <c r="AB152" s="25">
        <v>5</v>
      </c>
      <c r="AC152" s="25">
        <v>4</v>
      </c>
    </row>
    <row r="153" spans="1:29" x14ac:dyDescent="0.2">
      <c r="A153" s="23" t="s">
        <v>154</v>
      </c>
      <c r="B153" s="27">
        <v>1</v>
      </c>
      <c r="C153" s="25">
        <v>1</v>
      </c>
      <c r="D153" s="25">
        <v>0</v>
      </c>
      <c r="E153" s="25">
        <v>0</v>
      </c>
      <c r="F153" s="28">
        <v>1</v>
      </c>
      <c r="G153" s="25">
        <v>1</v>
      </c>
      <c r="H153" s="25">
        <v>0</v>
      </c>
      <c r="I153" s="25">
        <v>0</v>
      </c>
      <c r="J153" s="27">
        <v>1</v>
      </c>
      <c r="K153" s="25">
        <v>1</v>
      </c>
      <c r="L153" s="25">
        <v>0</v>
      </c>
      <c r="M153" s="25">
        <v>0</v>
      </c>
      <c r="N153" s="28">
        <v>1</v>
      </c>
      <c r="O153" s="25">
        <v>1</v>
      </c>
      <c r="P153" s="25">
        <v>0</v>
      </c>
      <c r="Q153" s="25">
        <v>0</v>
      </c>
      <c r="R153" s="27">
        <v>4</v>
      </c>
      <c r="S153" s="25">
        <v>1</v>
      </c>
      <c r="T153" s="25">
        <v>1</v>
      </c>
      <c r="U153" s="25">
        <v>2</v>
      </c>
      <c r="V153" s="28">
        <v>6</v>
      </c>
      <c r="W153" s="25">
        <v>3</v>
      </c>
      <c r="X153" s="25">
        <v>2</v>
      </c>
      <c r="Y153" s="25">
        <v>1</v>
      </c>
      <c r="Z153" s="27">
        <v>4</v>
      </c>
      <c r="AA153" s="25">
        <v>2</v>
      </c>
      <c r="AB153" s="25">
        <v>1</v>
      </c>
      <c r="AC153" s="25">
        <v>1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27</v>
      </c>
      <c r="C155" s="25">
        <v>21</v>
      </c>
      <c r="D155" s="25">
        <v>4</v>
      </c>
      <c r="E155" s="25">
        <v>2</v>
      </c>
      <c r="F155" s="28">
        <v>32</v>
      </c>
      <c r="G155" s="25">
        <v>24</v>
      </c>
      <c r="H155" s="25">
        <v>5</v>
      </c>
      <c r="I155" s="25">
        <v>3</v>
      </c>
      <c r="J155" s="27">
        <v>43</v>
      </c>
      <c r="K155" s="25">
        <v>29</v>
      </c>
      <c r="L155" s="25">
        <v>8</v>
      </c>
      <c r="M155" s="25">
        <v>6</v>
      </c>
      <c r="N155" s="28">
        <v>46</v>
      </c>
      <c r="O155" s="25">
        <v>29</v>
      </c>
      <c r="P155" s="25">
        <v>9</v>
      </c>
      <c r="Q155" s="25">
        <v>8</v>
      </c>
      <c r="R155" s="27">
        <v>56</v>
      </c>
      <c r="S155" s="25">
        <v>31</v>
      </c>
      <c r="T155" s="25">
        <v>14</v>
      </c>
      <c r="U155" s="25">
        <v>11</v>
      </c>
      <c r="V155" s="28">
        <v>65</v>
      </c>
      <c r="W155" s="25">
        <v>33</v>
      </c>
      <c r="X155" s="25">
        <v>16</v>
      </c>
      <c r="Y155" s="25">
        <v>16</v>
      </c>
      <c r="Z155" s="27">
        <v>67</v>
      </c>
      <c r="AA155" s="25">
        <v>31</v>
      </c>
      <c r="AB155" s="25">
        <v>19</v>
      </c>
      <c r="AC155" s="25">
        <v>17</v>
      </c>
    </row>
    <row r="156" spans="1:29" x14ac:dyDescent="0.2">
      <c r="A156" s="23" t="s">
        <v>157</v>
      </c>
      <c r="B156" s="27">
        <v>37</v>
      </c>
      <c r="C156" s="25">
        <v>29</v>
      </c>
      <c r="D156" s="25">
        <v>5</v>
      </c>
      <c r="E156" s="25">
        <v>3</v>
      </c>
      <c r="F156" s="28">
        <v>46</v>
      </c>
      <c r="G156" s="25">
        <v>34</v>
      </c>
      <c r="H156" s="25">
        <v>7</v>
      </c>
      <c r="I156" s="25">
        <v>5</v>
      </c>
      <c r="J156" s="27">
        <v>59</v>
      </c>
      <c r="K156" s="25">
        <v>40</v>
      </c>
      <c r="L156" s="25">
        <v>11</v>
      </c>
      <c r="M156" s="25">
        <v>8</v>
      </c>
      <c r="N156" s="28">
        <v>63</v>
      </c>
      <c r="O156" s="25">
        <v>40</v>
      </c>
      <c r="P156" s="25">
        <v>12</v>
      </c>
      <c r="Q156" s="25">
        <v>11</v>
      </c>
      <c r="R156" s="27">
        <v>78</v>
      </c>
      <c r="S156" s="25">
        <v>36</v>
      </c>
      <c r="T156" s="25">
        <v>23</v>
      </c>
      <c r="U156" s="25">
        <v>19</v>
      </c>
      <c r="V156" s="28">
        <v>176</v>
      </c>
      <c r="W156" s="25">
        <v>90</v>
      </c>
      <c r="X156" s="25">
        <v>44</v>
      </c>
      <c r="Y156" s="25">
        <v>42</v>
      </c>
      <c r="Z156" s="27">
        <v>320</v>
      </c>
      <c r="AA156" s="25">
        <v>148</v>
      </c>
      <c r="AB156" s="25">
        <v>93</v>
      </c>
      <c r="AC156" s="25">
        <v>79</v>
      </c>
    </row>
    <row r="157" spans="1:29" x14ac:dyDescent="0.2">
      <c r="A157" s="23" t="s">
        <v>158</v>
      </c>
      <c r="B157" s="27">
        <v>173</v>
      </c>
      <c r="C157" s="25">
        <v>138</v>
      </c>
      <c r="D157" s="25">
        <v>23</v>
      </c>
      <c r="E157" s="25">
        <v>12</v>
      </c>
      <c r="F157" s="28">
        <v>215</v>
      </c>
      <c r="G157" s="25">
        <v>158</v>
      </c>
      <c r="H157" s="25">
        <v>35</v>
      </c>
      <c r="I157" s="25">
        <v>22</v>
      </c>
      <c r="J157" s="27">
        <v>275</v>
      </c>
      <c r="K157" s="25">
        <v>186</v>
      </c>
      <c r="L157" s="25">
        <v>51</v>
      </c>
      <c r="M157" s="25">
        <v>38</v>
      </c>
      <c r="N157" s="28">
        <v>297</v>
      </c>
      <c r="O157" s="25">
        <v>188</v>
      </c>
      <c r="P157" s="25">
        <v>58</v>
      </c>
      <c r="Q157" s="25">
        <v>51</v>
      </c>
      <c r="R157" s="27">
        <v>385</v>
      </c>
      <c r="S157" s="25">
        <v>212</v>
      </c>
      <c r="T157" s="25">
        <v>97</v>
      </c>
      <c r="U157" s="25">
        <v>76</v>
      </c>
      <c r="V157" s="28">
        <v>507</v>
      </c>
      <c r="W157" s="25">
        <v>259</v>
      </c>
      <c r="X157" s="25">
        <v>127</v>
      </c>
      <c r="Y157" s="25">
        <v>121</v>
      </c>
      <c r="Z157" s="27">
        <v>519</v>
      </c>
      <c r="AA157" s="25">
        <v>240</v>
      </c>
      <c r="AB157" s="25">
        <v>150</v>
      </c>
      <c r="AC157" s="25">
        <v>129</v>
      </c>
    </row>
    <row r="158" spans="1:29" x14ac:dyDescent="0.2">
      <c r="A158" s="23" t="s">
        <v>159</v>
      </c>
      <c r="B158" s="27">
        <v>3621</v>
      </c>
      <c r="C158" s="25">
        <v>2878</v>
      </c>
      <c r="D158" s="25">
        <v>484</v>
      </c>
      <c r="E158" s="25">
        <v>259</v>
      </c>
      <c r="F158" s="28">
        <v>4497</v>
      </c>
      <c r="G158" s="25">
        <v>3307</v>
      </c>
      <c r="H158" s="25">
        <v>728</v>
      </c>
      <c r="I158" s="25">
        <v>462</v>
      </c>
      <c r="J158" s="27">
        <v>5755</v>
      </c>
      <c r="K158" s="25">
        <v>3887</v>
      </c>
      <c r="L158" s="25">
        <v>1065</v>
      </c>
      <c r="M158" s="25">
        <v>803</v>
      </c>
      <c r="N158" s="28">
        <v>6220</v>
      </c>
      <c r="O158" s="25">
        <v>3932</v>
      </c>
      <c r="P158" s="25">
        <v>1214</v>
      </c>
      <c r="Q158" s="25">
        <v>1074</v>
      </c>
      <c r="R158" s="27">
        <v>8810</v>
      </c>
      <c r="S158" s="25">
        <v>3925</v>
      </c>
      <c r="T158" s="25">
        <v>2742</v>
      </c>
      <c r="U158" s="25">
        <v>2143</v>
      </c>
      <c r="V158" s="28">
        <v>9806</v>
      </c>
      <c r="W158" s="25">
        <v>5005</v>
      </c>
      <c r="X158" s="25">
        <v>2460</v>
      </c>
      <c r="Y158" s="25">
        <v>2341</v>
      </c>
      <c r="Z158" s="27">
        <v>10028</v>
      </c>
      <c r="AA158" s="25">
        <v>4637</v>
      </c>
      <c r="AB158" s="25">
        <v>2903</v>
      </c>
      <c r="AC158" s="25">
        <v>2488</v>
      </c>
    </row>
    <row r="159" spans="1:29" x14ac:dyDescent="0.2">
      <c r="A159" s="23" t="s">
        <v>160</v>
      </c>
      <c r="B159" s="27">
        <v>9</v>
      </c>
      <c r="C159" s="25">
        <v>7</v>
      </c>
      <c r="D159" s="25">
        <v>1</v>
      </c>
      <c r="E159" s="25">
        <v>1</v>
      </c>
      <c r="F159" s="28">
        <v>11</v>
      </c>
      <c r="G159" s="25">
        <v>8</v>
      </c>
      <c r="H159" s="25">
        <v>2</v>
      </c>
      <c r="I159" s="25">
        <v>1</v>
      </c>
      <c r="J159" s="27">
        <v>14</v>
      </c>
      <c r="K159" s="25">
        <v>9</v>
      </c>
      <c r="L159" s="25">
        <v>3</v>
      </c>
      <c r="M159" s="25">
        <v>2</v>
      </c>
      <c r="N159" s="28">
        <v>15</v>
      </c>
      <c r="O159" s="25">
        <v>9</v>
      </c>
      <c r="P159" s="25">
        <v>3</v>
      </c>
      <c r="Q159" s="25">
        <v>3</v>
      </c>
      <c r="R159" s="27">
        <v>19</v>
      </c>
      <c r="S159" s="25">
        <v>10</v>
      </c>
      <c r="T159" s="25">
        <v>5</v>
      </c>
      <c r="U159" s="25">
        <v>4</v>
      </c>
      <c r="V159" s="28">
        <v>21</v>
      </c>
      <c r="W159" s="25">
        <v>11</v>
      </c>
      <c r="X159" s="25">
        <v>5</v>
      </c>
      <c r="Y159" s="25">
        <v>5</v>
      </c>
      <c r="Z159" s="27">
        <v>24</v>
      </c>
      <c r="AA159" s="25">
        <v>11</v>
      </c>
      <c r="AB159" s="25">
        <v>7</v>
      </c>
      <c r="AC159" s="25">
        <v>6</v>
      </c>
    </row>
    <row r="160" spans="1:29" x14ac:dyDescent="0.2">
      <c r="A160" s="23" t="s">
        <v>161</v>
      </c>
      <c r="B160" s="27">
        <v>60</v>
      </c>
      <c r="C160" s="25">
        <v>48</v>
      </c>
      <c r="D160" s="25">
        <v>8</v>
      </c>
      <c r="E160" s="25">
        <v>4</v>
      </c>
      <c r="F160" s="28">
        <v>76</v>
      </c>
      <c r="G160" s="25">
        <v>56</v>
      </c>
      <c r="H160" s="25">
        <v>12</v>
      </c>
      <c r="I160" s="25">
        <v>8</v>
      </c>
      <c r="J160" s="27">
        <v>96</v>
      </c>
      <c r="K160" s="25">
        <v>65</v>
      </c>
      <c r="L160" s="25">
        <v>18</v>
      </c>
      <c r="M160" s="25">
        <v>13</v>
      </c>
      <c r="N160" s="28">
        <v>104</v>
      </c>
      <c r="O160" s="25">
        <v>66</v>
      </c>
      <c r="P160" s="25">
        <v>20</v>
      </c>
      <c r="Q160" s="25">
        <v>18</v>
      </c>
      <c r="R160" s="27">
        <v>255</v>
      </c>
      <c r="S160" s="25">
        <v>140</v>
      </c>
      <c r="T160" s="25">
        <v>65</v>
      </c>
      <c r="U160" s="25">
        <v>50</v>
      </c>
      <c r="V160" s="28">
        <v>1604</v>
      </c>
      <c r="W160" s="25">
        <v>819</v>
      </c>
      <c r="X160" s="25">
        <v>402</v>
      </c>
      <c r="Y160" s="25">
        <v>383</v>
      </c>
      <c r="Z160" s="27">
        <v>2664</v>
      </c>
      <c r="AA160" s="25">
        <v>1232</v>
      </c>
      <c r="AB160" s="25">
        <v>771</v>
      </c>
      <c r="AC160" s="25">
        <v>661</v>
      </c>
    </row>
    <row r="161" spans="1:29" x14ac:dyDescent="0.2">
      <c r="A161" s="29" t="s">
        <v>162</v>
      </c>
      <c r="B161" s="27">
        <v>479</v>
      </c>
      <c r="C161" s="25">
        <v>381</v>
      </c>
      <c r="D161" s="25">
        <v>64</v>
      </c>
      <c r="E161" s="25">
        <v>34</v>
      </c>
      <c r="F161" s="28">
        <v>594</v>
      </c>
      <c r="G161" s="25">
        <v>437</v>
      </c>
      <c r="H161" s="25">
        <v>96</v>
      </c>
      <c r="I161" s="25">
        <v>61</v>
      </c>
      <c r="J161" s="27">
        <v>761</v>
      </c>
      <c r="K161" s="25">
        <v>514</v>
      </c>
      <c r="L161" s="25">
        <v>141</v>
      </c>
      <c r="M161" s="25">
        <v>106</v>
      </c>
      <c r="N161" s="28">
        <v>823</v>
      </c>
      <c r="O161" s="25">
        <v>520</v>
      </c>
      <c r="P161" s="25">
        <v>161</v>
      </c>
      <c r="Q161" s="25">
        <v>142</v>
      </c>
      <c r="R161" s="27">
        <v>924</v>
      </c>
      <c r="S161" s="25">
        <v>432</v>
      </c>
      <c r="T161" s="25">
        <v>267</v>
      </c>
      <c r="U161" s="25">
        <v>225</v>
      </c>
      <c r="V161" s="28">
        <v>993</v>
      </c>
      <c r="W161" s="25">
        <v>507</v>
      </c>
      <c r="X161" s="25">
        <v>249</v>
      </c>
      <c r="Y161" s="25">
        <v>237</v>
      </c>
      <c r="Z161" s="27">
        <v>1031</v>
      </c>
      <c r="AA161" s="25">
        <v>477</v>
      </c>
      <c r="AB161" s="25">
        <v>298</v>
      </c>
      <c r="AC161" s="25">
        <v>256</v>
      </c>
    </row>
    <row r="162" spans="1:29" x14ac:dyDescent="0.2">
      <c r="A162" s="23" t="s">
        <v>163</v>
      </c>
      <c r="B162" s="27">
        <v>225</v>
      </c>
      <c r="C162" s="25">
        <v>179</v>
      </c>
      <c r="D162" s="25">
        <v>30</v>
      </c>
      <c r="E162" s="25">
        <v>16</v>
      </c>
      <c r="F162" s="28">
        <v>279</v>
      </c>
      <c r="G162" s="25">
        <v>205</v>
      </c>
      <c r="H162" s="25">
        <v>45</v>
      </c>
      <c r="I162" s="25">
        <v>29</v>
      </c>
      <c r="J162" s="27">
        <v>357</v>
      </c>
      <c r="K162" s="25">
        <v>241</v>
      </c>
      <c r="L162" s="25">
        <v>66</v>
      </c>
      <c r="M162" s="25">
        <v>50</v>
      </c>
      <c r="N162" s="28">
        <v>386</v>
      </c>
      <c r="O162" s="25">
        <v>244</v>
      </c>
      <c r="P162" s="25">
        <v>75</v>
      </c>
      <c r="Q162" s="25">
        <v>67</v>
      </c>
      <c r="R162" s="27">
        <v>402</v>
      </c>
      <c r="S162" s="25">
        <v>179</v>
      </c>
      <c r="T162" s="25">
        <v>125</v>
      </c>
      <c r="U162" s="25">
        <v>98</v>
      </c>
      <c r="V162" s="28">
        <v>541</v>
      </c>
      <c r="W162" s="25">
        <v>276</v>
      </c>
      <c r="X162" s="25">
        <v>136</v>
      </c>
      <c r="Y162" s="25">
        <v>129</v>
      </c>
      <c r="Z162" s="27">
        <v>871</v>
      </c>
      <c r="AA162" s="25">
        <v>403</v>
      </c>
      <c r="AB162" s="25">
        <v>252</v>
      </c>
      <c r="AC162" s="25">
        <v>216</v>
      </c>
    </row>
    <row r="163" spans="1:29" x14ac:dyDescent="0.2">
      <c r="A163" s="23" t="s">
        <v>164</v>
      </c>
      <c r="B163" s="27">
        <v>643</v>
      </c>
      <c r="C163" s="25">
        <v>511</v>
      </c>
      <c r="D163" s="25">
        <v>86</v>
      </c>
      <c r="E163" s="25">
        <v>46</v>
      </c>
      <c r="F163" s="28">
        <v>798</v>
      </c>
      <c r="G163" s="25">
        <v>587</v>
      </c>
      <c r="H163" s="25">
        <v>129</v>
      </c>
      <c r="I163" s="25">
        <v>82</v>
      </c>
      <c r="J163" s="27">
        <v>1022</v>
      </c>
      <c r="K163" s="25">
        <v>690</v>
      </c>
      <c r="L163" s="25">
        <v>189</v>
      </c>
      <c r="M163" s="25">
        <v>143</v>
      </c>
      <c r="N163" s="28">
        <v>1105</v>
      </c>
      <c r="O163" s="25">
        <v>698</v>
      </c>
      <c r="P163" s="25">
        <v>216</v>
      </c>
      <c r="Q163" s="25">
        <v>191</v>
      </c>
      <c r="R163" s="27">
        <v>1610</v>
      </c>
      <c r="S163" s="25">
        <v>717</v>
      </c>
      <c r="T163" s="25">
        <v>501</v>
      </c>
      <c r="U163" s="25">
        <v>392</v>
      </c>
      <c r="V163" s="28">
        <v>1791</v>
      </c>
      <c r="W163" s="25">
        <v>914</v>
      </c>
      <c r="X163" s="25">
        <v>449</v>
      </c>
      <c r="Y163" s="25">
        <v>428</v>
      </c>
      <c r="Z163" s="27">
        <v>1832</v>
      </c>
      <c r="AA163" s="25">
        <v>847</v>
      </c>
      <c r="AB163" s="25">
        <v>530</v>
      </c>
      <c r="AC163" s="25">
        <v>455</v>
      </c>
    </row>
    <row r="164" spans="1:29" x14ac:dyDescent="0.2">
      <c r="A164" s="23" t="s">
        <v>165</v>
      </c>
      <c r="B164" s="27">
        <v>2</v>
      </c>
      <c r="C164" s="25">
        <v>2</v>
      </c>
      <c r="D164" s="25">
        <v>0</v>
      </c>
      <c r="E164" s="25">
        <v>0</v>
      </c>
      <c r="F164" s="28">
        <v>4</v>
      </c>
      <c r="G164" s="25">
        <v>3</v>
      </c>
      <c r="H164" s="25">
        <v>1</v>
      </c>
      <c r="I164" s="25">
        <v>0</v>
      </c>
      <c r="J164" s="27">
        <v>5</v>
      </c>
      <c r="K164" s="25">
        <v>3</v>
      </c>
      <c r="L164" s="25">
        <v>1</v>
      </c>
      <c r="M164" s="25">
        <v>1</v>
      </c>
      <c r="N164" s="28">
        <v>5</v>
      </c>
      <c r="O164" s="25">
        <v>3</v>
      </c>
      <c r="P164" s="25">
        <v>1</v>
      </c>
      <c r="Q164" s="25">
        <v>1</v>
      </c>
      <c r="R164" s="27">
        <v>4</v>
      </c>
      <c r="S164" s="25">
        <v>1</v>
      </c>
      <c r="T164" s="25">
        <v>1</v>
      </c>
      <c r="U164" s="25">
        <v>2</v>
      </c>
      <c r="V164" s="28">
        <v>4</v>
      </c>
      <c r="W164" s="25">
        <v>2</v>
      </c>
      <c r="X164" s="25">
        <v>1</v>
      </c>
      <c r="Y164" s="25">
        <v>1</v>
      </c>
      <c r="Z164" s="27">
        <v>4</v>
      </c>
      <c r="AA164" s="25">
        <v>2</v>
      </c>
      <c r="AB164" s="25">
        <v>1</v>
      </c>
      <c r="AC164" s="25">
        <v>1</v>
      </c>
    </row>
    <row r="165" spans="1:29" x14ac:dyDescent="0.2">
      <c r="A165" s="23" t="s">
        <v>166</v>
      </c>
      <c r="B165" s="27">
        <v>2416</v>
      </c>
      <c r="C165" s="25">
        <v>1920</v>
      </c>
      <c r="D165" s="25">
        <v>323</v>
      </c>
      <c r="E165" s="25">
        <v>173</v>
      </c>
      <c r="F165" s="28">
        <v>3001</v>
      </c>
      <c r="G165" s="25">
        <v>2207</v>
      </c>
      <c r="H165" s="25">
        <v>485</v>
      </c>
      <c r="I165" s="25">
        <v>309</v>
      </c>
      <c r="J165" s="27">
        <v>3841</v>
      </c>
      <c r="K165" s="25">
        <v>2594</v>
      </c>
      <c r="L165" s="25">
        <v>711</v>
      </c>
      <c r="M165" s="25">
        <v>536</v>
      </c>
      <c r="N165" s="28">
        <v>4151</v>
      </c>
      <c r="O165" s="25">
        <v>2624</v>
      </c>
      <c r="P165" s="25">
        <v>810</v>
      </c>
      <c r="Q165" s="25">
        <v>717</v>
      </c>
      <c r="R165" s="27">
        <v>6491</v>
      </c>
      <c r="S165" s="25">
        <v>3568</v>
      </c>
      <c r="T165" s="25">
        <v>1642</v>
      </c>
      <c r="U165" s="25">
        <v>1281</v>
      </c>
      <c r="V165" s="28">
        <v>5096</v>
      </c>
      <c r="W165" s="25">
        <v>2601</v>
      </c>
      <c r="X165" s="25">
        <v>1278</v>
      </c>
      <c r="Y165" s="25">
        <v>1217</v>
      </c>
      <c r="Z165" s="27">
        <v>7097</v>
      </c>
      <c r="AA165" s="25">
        <v>3282</v>
      </c>
      <c r="AB165" s="25">
        <v>2054</v>
      </c>
      <c r="AC165" s="25">
        <v>1761</v>
      </c>
    </row>
    <row r="166" spans="1:29" x14ac:dyDescent="0.2">
      <c r="A166" s="23" t="s">
        <v>167</v>
      </c>
      <c r="B166" s="27">
        <v>1462</v>
      </c>
      <c r="C166" s="25">
        <v>1162</v>
      </c>
      <c r="D166" s="25">
        <v>195</v>
      </c>
      <c r="E166" s="25">
        <v>105</v>
      </c>
      <c r="F166" s="28">
        <v>1816</v>
      </c>
      <c r="G166" s="25">
        <v>1335</v>
      </c>
      <c r="H166" s="25">
        <v>294</v>
      </c>
      <c r="I166" s="25">
        <v>187</v>
      </c>
      <c r="J166" s="27">
        <v>2325</v>
      </c>
      <c r="K166" s="25">
        <v>1570</v>
      </c>
      <c r="L166" s="25">
        <v>430</v>
      </c>
      <c r="M166" s="25">
        <v>325</v>
      </c>
      <c r="N166" s="28">
        <v>2512</v>
      </c>
      <c r="O166" s="25">
        <v>1588</v>
      </c>
      <c r="P166" s="25">
        <v>490</v>
      </c>
      <c r="Q166" s="25">
        <v>434</v>
      </c>
      <c r="R166" s="27">
        <v>3475</v>
      </c>
      <c r="S166" s="25">
        <v>1910</v>
      </c>
      <c r="T166" s="25">
        <v>879</v>
      </c>
      <c r="U166" s="25">
        <v>686</v>
      </c>
      <c r="V166" s="28">
        <v>4261</v>
      </c>
      <c r="W166" s="25">
        <v>2175</v>
      </c>
      <c r="X166" s="25">
        <v>1069</v>
      </c>
      <c r="Y166" s="25">
        <v>1017</v>
      </c>
      <c r="Z166" s="27">
        <v>4634</v>
      </c>
      <c r="AA166" s="25">
        <v>2143</v>
      </c>
      <c r="AB166" s="25">
        <v>1341</v>
      </c>
      <c r="AC166" s="25">
        <v>1150</v>
      </c>
    </row>
    <row r="167" spans="1:29" x14ac:dyDescent="0.2">
      <c r="A167" s="23" t="s">
        <v>168</v>
      </c>
      <c r="B167" s="27">
        <v>4626</v>
      </c>
      <c r="C167" s="25">
        <v>3677</v>
      </c>
      <c r="D167" s="25">
        <v>618</v>
      </c>
      <c r="E167" s="25">
        <v>331</v>
      </c>
      <c r="F167" s="28">
        <v>5746</v>
      </c>
      <c r="G167" s="25">
        <v>4225</v>
      </c>
      <c r="H167" s="25">
        <v>930</v>
      </c>
      <c r="I167" s="25">
        <v>591</v>
      </c>
      <c r="J167" s="27">
        <v>7353</v>
      </c>
      <c r="K167" s="25">
        <v>4966</v>
      </c>
      <c r="L167" s="25">
        <v>1361</v>
      </c>
      <c r="M167" s="25">
        <v>1026</v>
      </c>
      <c r="N167" s="28">
        <v>7947</v>
      </c>
      <c r="O167" s="25">
        <v>5024</v>
      </c>
      <c r="P167" s="25">
        <v>1551</v>
      </c>
      <c r="Q167" s="25">
        <v>1372</v>
      </c>
      <c r="R167" s="27">
        <v>7848</v>
      </c>
      <c r="S167" s="25">
        <v>3150</v>
      </c>
      <c r="T167" s="25">
        <v>2464</v>
      </c>
      <c r="U167" s="25">
        <v>2234</v>
      </c>
      <c r="V167" s="28">
        <v>7645</v>
      </c>
      <c r="W167" s="25">
        <v>3902</v>
      </c>
      <c r="X167" s="25">
        <v>1918</v>
      </c>
      <c r="Y167" s="25">
        <v>1825</v>
      </c>
      <c r="Z167" s="27">
        <v>7500</v>
      </c>
      <c r="AA167" s="25">
        <v>3468</v>
      </c>
      <c r="AB167" s="25">
        <v>2171</v>
      </c>
      <c r="AC167" s="25">
        <v>1861</v>
      </c>
    </row>
    <row r="168" spans="1:29" x14ac:dyDescent="0.2">
      <c r="A168" s="23" t="s">
        <v>169</v>
      </c>
      <c r="B168" s="27">
        <v>1233</v>
      </c>
      <c r="C168" s="25">
        <v>980</v>
      </c>
      <c r="D168" s="25">
        <v>165</v>
      </c>
      <c r="E168" s="25">
        <v>88</v>
      </c>
      <c r="F168" s="28">
        <v>1532</v>
      </c>
      <c r="G168" s="25">
        <v>1126</v>
      </c>
      <c r="H168" s="25">
        <v>248</v>
      </c>
      <c r="I168" s="25">
        <v>158</v>
      </c>
      <c r="J168" s="27">
        <v>1961</v>
      </c>
      <c r="K168" s="25">
        <v>1324</v>
      </c>
      <c r="L168" s="25">
        <v>363</v>
      </c>
      <c r="M168" s="25">
        <v>274</v>
      </c>
      <c r="N168" s="28">
        <v>2119</v>
      </c>
      <c r="O168" s="25">
        <v>1339</v>
      </c>
      <c r="P168" s="25">
        <v>414</v>
      </c>
      <c r="Q168" s="25">
        <v>366</v>
      </c>
      <c r="R168" s="27">
        <v>2841</v>
      </c>
      <c r="S168" s="25">
        <v>1329</v>
      </c>
      <c r="T168" s="25">
        <v>821</v>
      </c>
      <c r="U168" s="25">
        <v>691</v>
      </c>
      <c r="V168" s="28">
        <v>3162</v>
      </c>
      <c r="W168" s="25">
        <v>1614</v>
      </c>
      <c r="X168" s="25">
        <v>793</v>
      </c>
      <c r="Y168" s="25">
        <v>755</v>
      </c>
      <c r="Z168" s="27">
        <v>3642</v>
      </c>
      <c r="AA168" s="25">
        <v>1684</v>
      </c>
      <c r="AB168" s="25">
        <v>1054</v>
      </c>
      <c r="AC168" s="25">
        <v>904</v>
      </c>
    </row>
    <row r="169" spans="1:29" x14ac:dyDescent="0.2">
      <c r="A169" s="23" t="s">
        <v>170</v>
      </c>
      <c r="B169" s="27">
        <v>241</v>
      </c>
      <c r="C169" s="25">
        <v>192</v>
      </c>
      <c r="D169" s="25">
        <v>32</v>
      </c>
      <c r="E169" s="25">
        <v>17</v>
      </c>
      <c r="F169" s="28">
        <v>301</v>
      </c>
      <c r="G169" s="25">
        <v>221</v>
      </c>
      <c r="H169" s="25">
        <v>49</v>
      </c>
      <c r="I169" s="25">
        <v>31</v>
      </c>
      <c r="J169" s="27">
        <v>385</v>
      </c>
      <c r="K169" s="25">
        <v>260</v>
      </c>
      <c r="L169" s="25">
        <v>71</v>
      </c>
      <c r="M169" s="25">
        <v>54</v>
      </c>
      <c r="N169" s="28">
        <v>416</v>
      </c>
      <c r="O169" s="25">
        <v>263</v>
      </c>
      <c r="P169" s="25">
        <v>81</v>
      </c>
      <c r="Q169" s="25">
        <v>72</v>
      </c>
      <c r="R169" s="27">
        <v>1727</v>
      </c>
      <c r="S169" s="25">
        <v>949</v>
      </c>
      <c r="T169" s="25">
        <v>437</v>
      </c>
      <c r="U169" s="25">
        <v>341</v>
      </c>
      <c r="V169" s="28">
        <v>3045</v>
      </c>
      <c r="W169" s="25">
        <v>1554</v>
      </c>
      <c r="X169" s="25">
        <v>764</v>
      </c>
      <c r="Y169" s="25">
        <v>727</v>
      </c>
      <c r="Z169" s="27">
        <v>2556</v>
      </c>
      <c r="AA169" s="25">
        <v>1182</v>
      </c>
      <c r="AB169" s="25">
        <v>740</v>
      </c>
      <c r="AC169" s="25">
        <v>634</v>
      </c>
    </row>
    <row r="170" spans="1:29" x14ac:dyDescent="0.2">
      <c r="A170" s="23" t="s">
        <v>171</v>
      </c>
      <c r="B170" s="27">
        <v>38137</v>
      </c>
      <c r="C170" s="25">
        <v>30311</v>
      </c>
      <c r="D170" s="25">
        <v>5099</v>
      </c>
      <c r="E170" s="25">
        <v>2727</v>
      </c>
      <c r="F170" s="28">
        <v>47365</v>
      </c>
      <c r="G170" s="25">
        <v>34829</v>
      </c>
      <c r="H170" s="25">
        <v>7664</v>
      </c>
      <c r="I170" s="25">
        <v>4872</v>
      </c>
      <c r="J170" s="27">
        <v>60620</v>
      </c>
      <c r="K170" s="25">
        <v>40941</v>
      </c>
      <c r="L170" s="25">
        <v>11220</v>
      </c>
      <c r="M170" s="25">
        <v>8459</v>
      </c>
      <c r="N170" s="28">
        <v>65518</v>
      </c>
      <c r="O170" s="25">
        <v>41416</v>
      </c>
      <c r="P170" s="25">
        <v>12789</v>
      </c>
      <c r="Q170" s="25">
        <v>11313</v>
      </c>
      <c r="R170" s="27">
        <v>73296</v>
      </c>
      <c r="S170" s="25">
        <v>38566</v>
      </c>
      <c r="T170" s="25">
        <v>22252</v>
      </c>
      <c r="U170" s="25">
        <v>12478</v>
      </c>
      <c r="V170" s="28">
        <v>77475</v>
      </c>
      <c r="W170" s="25">
        <v>39544</v>
      </c>
      <c r="X170" s="25">
        <v>19435</v>
      </c>
      <c r="Y170" s="25">
        <v>18496</v>
      </c>
      <c r="Z170" s="27">
        <v>77578</v>
      </c>
      <c r="AA170" s="25">
        <v>35871</v>
      </c>
      <c r="AB170" s="25">
        <v>22456</v>
      </c>
      <c r="AC170" s="25">
        <v>19251</v>
      </c>
    </row>
    <row r="171" spans="1:29" x14ac:dyDescent="0.2">
      <c r="A171" s="23" t="s">
        <v>172</v>
      </c>
      <c r="B171" s="27">
        <v>5</v>
      </c>
      <c r="C171" s="25">
        <v>4</v>
      </c>
      <c r="D171" s="25">
        <v>1</v>
      </c>
      <c r="E171" s="25">
        <v>0</v>
      </c>
      <c r="F171" s="28">
        <v>7</v>
      </c>
      <c r="G171" s="25">
        <v>5</v>
      </c>
      <c r="H171" s="25">
        <v>1</v>
      </c>
      <c r="I171" s="25">
        <v>1</v>
      </c>
      <c r="J171" s="27">
        <v>9</v>
      </c>
      <c r="K171" s="25">
        <v>6</v>
      </c>
      <c r="L171" s="25">
        <v>2</v>
      </c>
      <c r="M171" s="25">
        <v>1</v>
      </c>
      <c r="N171" s="28">
        <v>10</v>
      </c>
      <c r="O171" s="25">
        <v>6</v>
      </c>
      <c r="P171" s="25">
        <v>2</v>
      </c>
      <c r="Q171" s="25">
        <v>2</v>
      </c>
      <c r="R171" s="27">
        <v>12</v>
      </c>
      <c r="S171" s="25">
        <v>7</v>
      </c>
      <c r="T171" s="25">
        <v>3</v>
      </c>
      <c r="U171" s="25">
        <v>2</v>
      </c>
      <c r="V171" s="28">
        <v>23</v>
      </c>
      <c r="W171" s="25">
        <v>12</v>
      </c>
      <c r="X171" s="25">
        <v>6</v>
      </c>
      <c r="Y171" s="25">
        <v>5</v>
      </c>
      <c r="Z171" s="27">
        <v>25</v>
      </c>
      <c r="AA171" s="25">
        <v>12</v>
      </c>
      <c r="AB171" s="25">
        <v>7</v>
      </c>
      <c r="AC171" s="25">
        <v>6</v>
      </c>
    </row>
    <row r="172" spans="1:29" x14ac:dyDescent="0.2">
      <c r="A172" s="23" t="s">
        <v>173</v>
      </c>
      <c r="B172" s="27">
        <v>488</v>
      </c>
      <c r="C172" s="25">
        <v>388</v>
      </c>
      <c r="D172" s="25">
        <v>65</v>
      </c>
      <c r="E172" s="25">
        <v>35</v>
      </c>
      <c r="F172" s="28">
        <v>606</v>
      </c>
      <c r="G172" s="25">
        <v>446</v>
      </c>
      <c r="H172" s="25">
        <v>98</v>
      </c>
      <c r="I172" s="25">
        <v>62</v>
      </c>
      <c r="J172" s="27">
        <v>776</v>
      </c>
      <c r="K172" s="25">
        <v>524</v>
      </c>
      <c r="L172" s="25">
        <v>144</v>
      </c>
      <c r="M172" s="25">
        <v>108</v>
      </c>
      <c r="N172" s="28">
        <v>839</v>
      </c>
      <c r="O172" s="25">
        <v>530</v>
      </c>
      <c r="P172" s="25">
        <v>164</v>
      </c>
      <c r="Q172" s="25">
        <v>145</v>
      </c>
      <c r="R172" s="27">
        <v>1083</v>
      </c>
      <c r="S172" s="25">
        <v>435</v>
      </c>
      <c r="T172" s="25">
        <v>340</v>
      </c>
      <c r="U172" s="25">
        <v>308</v>
      </c>
      <c r="V172" s="28">
        <v>1129</v>
      </c>
      <c r="W172" s="25">
        <v>576</v>
      </c>
      <c r="X172" s="25">
        <v>283</v>
      </c>
      <c r="Y172" s="25">
        <v>270</v>
      </c>
      <c r="Z172" s="27">
        <v>1237</v>
      </c>
      <c r="AA172" s="25">
        <v>572</v>
      </c>
      <c r="AB172" s="25">
        <v>358</v>
      </c>
      <c r="AC172" s="25">
        <v>307</v>
      </c>
    </row>
    <row r="173" spans="1:29" x14ac:dyDescent="0.2">
      <c r="A173" s="23" t="s">
        <v>174</v>
      </c>
      <c r="B173" s="27">
        <v>778</v>
      </c>
      <c r="C173" s="25">
        <v>618</v>
      </c>
      <c r="D173" s="25">
        <v>104</v>
      </c>
      <c r="E173" s="25">
        <v>56</v>
      </c>
      <c r="F173" s="28">
        <v>966</v>
      </c>
      <c r="G173" s="25">
        <v>711</v>
      </c>
      <c r="H173" s="25">
        <v>156</v>
      </c>
      <c r="I173" s="25">
        <v>99</v>
      </c>
      <c r="J173" s="27">
        <v>1237</v>
      </c>
      <c r="K173" s="25">
        <v>835</v>
      </c>
      <c r="L173" s="25">
        <v>229</v>
      </c>
      <c r="M173" s="25">
        <v>173</v>
      </c>
      <c r="N173" s="28">
        <v>1337</v>
      </c>
      <c r="O173" s="25">
        <v>845</v>
      </c>
      <c r="P173" s="25">
        <v>261</v>
      </c>
      <c r="Q173" s="25">
        <v>231</v>
      </c>
      <c r="R173" s="27">
        <v>1596</v>
      </c>
      <c r="S173" s="25">
        <v>651</v>
      </c>
      <c r="T173" s="25">
        <v>468</v>
      </c>
      <c r="U173" s="25">
        <v>477</v>
      </c>
      <c r="V173" s="28">
        <v>1706</v>
      </c>
      <c r="W173" s="25">
        <v>871</v>
      </c>
      <c r="X173" s="25">
        <v>428</v>
      </c>
      <c r="Y173" s="25">
        <v>407</v>
      </c>
      <c r="Z173" s="27">
        <v>1849</v>
      </c>
      <c r="AA173" s="25">
        <v>855</v>
      </c>
      <c r="AB173" s="25">
        <v>535</v>
      </c>
      <c r="AC173" s="25">
        <v>459</v>
      </c>
    </row>
    <row r="174" spans="1:29" x14ac:dyDescent="0.2">
      <c r="A174" s="23" t="s">
        <v>175</v>
      </c>
      <c r="B174" s="27">
        <v>576</v>
      </c>
      <c r="C174" s="25">
        <v>458</v>
      </c>
      <c r="D174" s="25">
        <v>77</v>
      </c>
      <c r="E174" s="25">
        <v>41</v>
      </c>
      <c r="F174" s="28">
        <v>716</v>
      </c>
      <c r="G174" s="25">
        <v>526</v>
      </c>
      <c r="H174" s="25">
        <v>116</v>
      </c>
      <c r="I174" s="25">
        <v>74</v>
      </c>
      <c r="J174" s="27">
        <v>916</v>
      </c>
      <c r="K174" s="25">
        <v>619</v>
      </c>
      <c r="L174" s="25">
        <v>169</v>
      </c>
      <c r="M174" s="25">
        <v>128</v>
      </c>
      <c r="N174" s="28">
        <v>990</v>
      </c>
      <c r="O174" s="25">
        <v>626</v>
      </c>
      <c r="P174" s="25">
        <v>193</v>
      </c>
      <c r="Q174" s="25">
        <v>171</v>
      </c>
      <c r="R174" s="27">
        <v>1554</v>
      </c>
      <c r="S174" s="25">
        <v>727</v>
      </c>
      <c r="T174" s="25">
        <v>449</v>
      </c>
      <c r="U174" s="25">
        <v>378</v>
      </c>
      <c r="V174" s="28">
        <v>2659</v>
      </c>
      <c r="W174" s="25">
        <v>1357</v>
      </c>
      <c r="X174" s="25">
        <v>667</v>
      </c>
      <c r="Y174" s="25">
        <v>635</v>
      </c>
      <c r="Z174" s="27">
        <v>2991</v>
      </c>
      <c r="AA174" s="25">
        <v>1383</v>
      </c>
      <c r="AB174" s="25">
        <v>866</v>
      </c>
      <c r="AC174" s="25">
        <v>742</v>
      </c>
    </row>
    <row r="175" spans="1:29" x14ac:dyDescent="0.2">
      <c r="A175" s="23" t="s">
        <v>176</v>
      </c>
      <c r="B175" s="27">
        <v>101</v>
      </c>
      <c r="C175" s="25">
        <v>80</v>
      </c>
      <c r="D175" s="25">
        <v>14</v>
      </c>
      <c r="E175" s="25">
        <v>7</v>
      </c>
      <c r="F175" s="28">
        <v>125</v>
      </c>
      <c r="G175" s="25">
        <v>92</v>
      </c>
      <c r="H175" s="25">
        <v>20</v>
      </c>
      <c r="I175" s="25">
        <v>13</v>
      </c>
      <c r="J175" s="27">
        <v>160</v>
      </c>
      <c r="K175" s="25">
        <v>108</v>
      </c>
      <c r="L175" s="25">
        <v>30</v>
      </c>
      <c r="M175" s="25">
        <v>22</v>
      </c>
      <c r="N175" s="28">
        <v>173</v>
      </c>
      <c r="O175" s="25">
        <v>109</v>
      </c>
      <c r="P175" s="25">
        <v>34</v>
      </c>
      <c r="Q175" s="25">
        <v>30</v>
      </c>
      <c r="R175" s="27">
        <v>339</v>
      </c>
      <c r="S175" s="25">
        <v>159</v>
      </c>
      <c r="T175" s="25">
        <v>98</v>
      </c>
      <c r="U175" s="25">
        <v>82</v>
      </c>
      <c r="V175" s="28">
        <v>532</v>
      </c>
      <c r="W175" s="25">
        <v>272</v>
      </c>
      <c r="X175" s="25">
        <v>133</v>
      </c>
      <c r="Y175" s="25">
        <v>127</v>
      </c>
      <c r="Z175" s="27">
        <v>632</v>
      </c>
      <c r="AA175" s="25">
        <v>292</v>
      </c>
      <c r="AB175" s="25">
        <v>183</v>
      </c>
      <c r="AC175" s="25">
        <v>157</v>
      </c>
    </row>
    <row r="176" spans="1:29" x14ac:dyDescent="0.2">
      <c r="A176" s="23" t="s">
        <v>177</v>
      </c>
      <c r="B176" s="27">
        <v>18</v>
      </c>
      <c r="C176" s="25">
        <v>15</v>
      </c>
      <c r="D176" s="25">
        <v>2</v>
      </c>
      <c r="E176" s="25">
        <v>1</v>
      </c>
      <c r="F176" s="28">
        <v>23</v>
      </c>
      <c r="G176" s="25">
        <v>17</v>
      </c>
      <c r="H176" s="25">
        <v>4</v>
      </c>
      <c r="I176" s="25">
        <v>2</v>
      </c>
      <c r="J176" s="27">
        <v>29</v>
      </c>
      <c r="K176" s="25">
        <v>20</v>
      </c>
      <c r="L176" s="25">
        <v>5</v>
      </c>
      <c r="M176" s="25">
        <v>4</v>
      </c>
      <c r="N176" s="28">
        <v>31</v>
      </c>
      <c r="O176" s="25">
        <v>20</v>
      </c>
      <c r="P176" s="25">
        <v>6</v>
      </c>
      <c r="Q176" s="25">
        <v>5</v>
      </c>
      <c r="R176" s="27">
        <v>77</v>
      </c>
      <c r="S176" s="25">
        <v>36</v>
      </c>
      <c r="T176" s="25">
        <v>22</v>
      </c>
      <c r="U176" s="25">
        <v>19</v>
      </c>
      <c r="V176" s="28">
        <v>174</v>
      </c>
      <c r="W176" s="25">
        <v>89</v>
      </c>
      <c r="X176" s="25">
        <v>44</v>
      </c>
      <c r="Y176" s="25">
        <v>41</v>
      </c>
      <c r="Z176" s="27">
        <v>225</v>
      </c>
      <c r="AA176" s="25">
        <v>104</v>
      </c>
      <c r="AB176" s="25">
        <v>65</v>
      </c>
      <c r="AC176" s="25">
        <v>56</v>
      </c>
    </row>
    <row r="177" spans="1:29" x14ac:dyDescent="0.2">
      <c r="A177" s="23" t="s">
        <v>178</v>
      </c>
      <c r="B177" s="27">
        <v>166</v>
      </c>
      <c r="C177" s="25">
        <v>132</v>
      </c>
      <c r="D177" s="25">
        <v>22</v>
      </c>
      <c r="E177" s="25">
        <v>12</v>
      </c>
      <c r="F177" s="28">
        <v>208</v>
      </c>
      <c r="G177" s="25">
        <v>152</v>
      </c>
      <c r="H177" s="25">
        <v>34</v>
      </c>
      <c r="I177" s="25">
        <v>22</v>
      </c>
      <c r="J177" s="27">
        <v>265</v>
      </c>
      <c r="K177" s="25">
        <v>179</v>
      </c>
      <c r="L177" s="25">
        <v>49</v>
      </c>
      <c r="M177" s="25">
        <v>37</v>
      </c>
      <c r="N177" s="28">
        <v>287</v>
      </c>
      <c r="O177" s="25">
        <v>181</v>
      </c>
      <c r="P177" s="25">
        <v>56</v>
      </c>
      <c r="Q177" s="25">
        <v>50</v>
      </c>
      <c r="R177" s="27">
        <v>371</v>
      </c>
      <c r="S177" s="25">
        <v>204</v>
      </c>
      <c r="T177" s="25">
        <v>94</v>
      </c>
      <c r="U177" s="25">
        <v>73</v>
      </c>
      <c r="V177" s="28">
        <v>515</v>
      </c>
      <c r="W177" s="25">
        <v>263</v>
      </c>
      <c r="X177" s="25">
        <v>129</v>
      </c>
      <c r="Y177" s="25">
        <v>123</v>
      </c>
      <c r="Z177" s="27">
        <v>623</v>
      </c>
      <c r="AA177" s="25">
        <v>288</v>
      </c>
      <c r="AB177" s="25">
        <v>180</v>
      </c>
      <c r="AC177" s="25">
        <v>155</v>
      </c>
    </row>
    <row r="178" spans="1:29" x14ac:dyDescent="0.2">
      <c r="A178" s="23" t="s">
        <v>179</v>
      </c>
      <c r="B178" s="27">
        <v>212</v>
      </c>
      <c r="C178" s="25">
        <v>169</v>
      </c>
      <c r="D178" s="25">
        <v>28</v>
      </c>
      <c r="E178" s="25">
        <v>15</v>
      </c>
      <c r="F178" s="28">
        <v>264</v>
      </c>
      <c r="G178" s="25">
        <v>194</v>
      </c>
      <c r="H178" s="25">
        <v>43</v>
      </c>
      <c r="I178" s="25">
        <v>27</v>
      </c>
      <c r="J178" s="27">
        <v>337</v>
      </c>
      <c r="K178" s="25">
        <v>228</v>
      </c>
      <c r="L178" s="25">
        <v>62</v>
      </c>
      <c r="M178" s="25">
        <v>47</v>
      </c>
      <c r="N178" s="28">
        <v>365</v>
      </c>
      <c r="O178" s="25">
        <v>231</v>
      </c>
      <c r="P178" s="25">
        <v>71</v>
      </c>
      <c r="Q178" s="25">
        <v>63</v>
      </c>
      <c r="R178" s="27">
        <v>560</v>
      </c>
      <c r="S178" s="25">
        <v>262</v>
      </c>
      <c r="T178" s="25">
        <v>162</v>
      </c>
      <c r="U178" s="25">
        <v>136</v>
      </c>
      <c r="V178" s="28">
        <v>857</v>
      </c>
      <c r="W178" s="25">
        <v>437</v>
      </c>
      <c r="X178" s="25">
        <v>215</v>
      </c>
      <c r="Y178" s="25">
        <v>205</v>
      </c>
      <c r="Z178" s="27">
        <v>1095</v>
      </c>
      <c r="AA178" s="25">
        <v>506</v>
      </c>
      <c r="AB178" s="25">
        <v>317</v>
      </c>
      <c r="AC178" s="25">
        <v>272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12</v>
      </c>
      <c r="W179" s="25">
        <v>6</v>
      </c>
      <c r="X179" s="25">
        <v>3</v>
      </c>
      <c r="Y179" s="25">
        <v>3</v>
      </c>
      <c r="Z179" s="27">
        <v>13</v>
      </c>
      <c r="AA179" s="25">
        <v>6</v>
      </c>
      <c r="AB179" s="25">
        <v>4</v>
      </c>
      <c r="AC179" s="25">
        <v>3</v>
      </c>
    </row>
    <row r="180" spans="1:29" x14ac:dyDescent="0.2">
      <c r="A180" s="23" t="s">
        <v>180</v>
      </c>
      <c r="B180" s="27">
        <v>98</v>
      </c>
      <c r="C180" s="25">
        <v>78</v>
      </c>
      <c r="D180" s="25">
        <v>13</v>
      </c>
      <c r="E180" s="25">
        <v>7</v>
      </c>
      <c r="F180" s="28">
        <v>121</v>
      </c>
      <c r="G180" s="25">
        <v>89</v>
      </c>
      <c r="H180" s="25">
        <v>20</v>
      </c>
      <c r="I180" s="25">
        <v>12</v>
      </c>
      <c r="J180" s="27">
        <v>156</v>
      </c>
      <c r="K180" s="25">
        <v>105</v>
      </c>
      <c r="L180" s="25">
        <v>29</v>
      </c>
      <c r="M180" s="25">
        <v>22</v>
      </c>
      <c r="N180" s="28">
        <v>168</v>
      </c>
      <c r="O180" s="25">
        <v>106</v>
      </c>
      <c r="P180" s="25">
        <v>33</v>
      </c>
      <c r="Q180" s="25">
        <v>29</v>
      </c>
      <c r="R180" s="27">
        <v>227</v>
      </c>
      <c r="S180" s="25">
        <v>125</v>
      </c>
      <c r="T180" s="25">
        <v>57</v>
      </c>
      <c r="U180" s="25">
        <v>45</v>
      </c>
      <c r="V180" s="28">
        <v>477</v>
      </c>
      <c r="W180" s="25">
        <v>243</v>
      </c>
      <c r="X180" s="25">
        <v>120</v>
      </c>
      <c r="Y180" s="25">
        <v>114</v>
      </c>
      <c r="Z180" s="27">
        <v>666</v>
      </c>
      <c r="AA180" s="25">
        <v>308</v>
      </c>
      <c r="AB180" s="25">
        <v>193</v>
      </c>
      <c r="AC180" s="25">
        <v>165</v>
      </c>
    </row>
    <row r="181" spans="1:29" x14ac:dyDescent="0.2">
      <c r="A181" s="23" t="s">
        <v>181</v>
      </c>
      <c r="B181" s="27">
        <v>3</v>
      </c>
      <c r="C181" s="25">
        <v>3</v>
      </c>
      <c r="D181" s="25">
        <v>0</v>
      </c>
      <c r="E181" s="25">
        <v>0</v>
      </c>
      <c r="F181" s="28">
        <v>4</v>
      </c>
      <c r="G181" s="25">
        <v>3</v>
      </c>
      <c r="H181" s="25">
        <v>1</v>
      </c>
      <c r="I181" s="25">
        <v>0</v>
      </c>
      <c r="J181" s="27">
        <v>6</v>
      </c>
      <c r="K181" s="25">
        <v>4</v>
      </c>
      <c r="L181" s="25">
        <v>1</v>
      </c>
      <c r="M181" s="25">
        <v>1</v>
      </c>
      <c r="N181" s="28">
        <v>6</v>
      </c>
      <c r="O181" s="25">
        <v>4</v>
      </c>
      <c r="P181" s="25">
        <v>1</v>
      </c>
      <c r="Q181" s="25">
        <v>1</v>
      </c>
      <c r="R181" s="27">
        <v>7</v>
      </c>
      <c r="S181" s="25">
        <v>2</v>
      </c>
      <c r="T181" s="25">
        <v>2</v>
      </c>
      <c r="U181" s="25">
        <v>3</v>
      </c>
      <c r="V181" s="28">
        <v>6</v>
      </c>
      <c r="W181" s="25">
        <v>3</v>
      </c>
      <c r="X181" s="25">
        <v>2</v>
      </c>
      <c r="Y181" s="25">
        <v>1</v>
      </c>
      <c r="Z181" s="27">
        <v>4</v>
      </c>
      <c r="AA181" s="25">
        <v>2</v>
      </c>
      <c r="AB181" s="25">
        <v>1</v>
      </c>
      <c r="AC181" s="25">
        <v>1</v>
      </c>
    </row>
    <row r="182" spans="1:29" x14ac:dyDescent="0.2">
      <c r="A182" s="23" t="s">
        <v>182</v>
      </c>
      <c r="B182" s="27">
        <v>73</v>
      </c>
      <c r="C182" s="25">
        <v>58</v>
      </c>
      <c r="D182" s="25">
        <v>10</v>
      </c>
      <c r="E182" s="25">
        <v>5</v>
      </c>
      <c r="F182" s="28">
        <v>89</v>
      </c>
      <c r="G182" s="25">
        <v>66</v>
      </c>
      <c r="H182" s="25">
        <v>14</v>
      </c>
      <c r="I182" s="25">
        <v>9</v>
      </c>
      <c r="J182" s="27">
        <v>115</v>
      </c>
      <c r="K182" s="25">
        <v>78</v>
      </c>
      <c r="L182" s="25">
        <v>21</v>
      </c>
      <c r="M182" s="25">
        <v>16</v>
      </c>
      <c r="N182" s="28">
        <v>125</v>
      </c>
      <c r="O182" s="25">
        <v>79</v>
      </c>
      <c r="P182" s="25">
        <v>24</v>
      </c>
      <c r="Q182" s="25">
        <v>22</v>
      </c>
      <c r="R182" s="27">
        <v>148</v>
      </c>
      <c r="S182" s="25">
        <v>52</v>
      </c>
      <c r="T182" s="25">
        <v>47</v>
      </c>
      <c r="U182" s="25">
        <v>49</v>
      </c>
      <c r="V182" s="28">
        <v>160</v>
      </c>
      <c r="W182" s="25">
        <v>82</v>
      </c>
      <c r="X182" s="25">
        <v>40</v>
      </c>
      <c r="Y182" s="25">
        <v>38</v>
      </c>
      <c r="Z182" s="27">
        <v>170</v>
      </c>
      <c r="AA182" s="25">
        <v>79</v>
      </c>
      <c r="AB182" s="25">
        <v>49</v>
      </c>
      <c r="AC182" s="25">
        <v>42</v>
      </c>
    </row>
    <row r="183" spans="1:29" x14ac:dyDescent="0.2">
      <c r="A183" s="23" t="s">
        <v>183</v>
      </c>
      <c r="B183" s="27">
        <v>1218</v>
      </c>
      <c r="C183" s="25">
        <v>968</v>
      </c>
      <c r="D183" s="25">
        <v>163</v>
      </c>
      <c r="E183" s="25">
        <v>87</v>
      </c>
      <c r="F183" s="28">
        <v>1512</v>
      </c>
      <c r="G183" s="25">
        <v>1112</v>
      </c>
      <c r="H183" s="25">
        <v>245</v>
      </c>
      <c r="I183" s="25">
        <v>155</v>
      </c>
      <c r="J183" s="27">
        <v>1935</v>
      </c>
      <c r="K183" s="25">
        <v>1307</v>
      </c>
      <c r="L183" s="25">
        <v>358</v>
      </c>
      <c r="M183" s="25">
        <v>270</v>
      </c>
      <c r="N183" s="28">
        <v>2091</v>
      </c>
      <c r="O183" s="25">
        <v>1322</v>
      </c>
      <c r="P183" s="25">
        <v>408</v>
      </c>
      <c r="Q183" s="25">
        <v>361</v>
      </c>
      <c r="R183" s="27">
        <v>2334</v>
      </c>
      <c r="S183" s="25">
        <v>1283</v>
      </c>
      <c r="T183" s="25">
        <v>590</v>
      </c>
      <c r="U183" s="25">
        <v>461</v>
      </c>
      <c r="V183" s="28">
        <v>2567</v>
      </c>
      <c r="W183" s="25">
        <v>1310</v>
      </c>
      <c r="X183" s="25">
        <v>644</v>
      </c>
      <c r="Y183" s="25">
        <v>613</v>
      </c>
      <c r="Z183" s="27">
        <v>2611</v>
      </c>
      <c r="AA183" s="25">
        <v>1207</v>
      </c>
      <c r="AB183" s="25">
        <v>756</v>
      </c>
      <c r="AC183" s="25">
        <v>648</v>
      </c>
    </row>
    <row r="184" spans="1:29" x14ac:dyDescent="0.2">
      <c r="A184" s="23" t="s">
        <v>184</v>
      </c>
      <c r="B184" s="27">
        <v>39374</v>
      </c>
      <c r="C184" s="25">
        <v>31294</v>
      </c>
      <c r="D184" s="25">
        <v>5264</v>
      </c>
      <c r="E184" s="25">
        <v>2816</v>
      </c>
      <c r="F184" s="28">
        <v>48901</v>
      </c>
      <c r="G184" s="25">
        <v>35958</v>
      </c>
      <c r="H184" s="25">
        <v>7913</v>
      </c>
      <c r="I184" s="25">
        <v>5030</v>
      </c>
      <c r="J184" s="27">
        <v>62586</v>
      </c>
      <c r="K184" s="25">
        <v>42268</v>
      </c>
      <c r="L184" s="25">
        <v>11584</v>
      </c>
      <c r="M184" s="25">
        <v>8734</v>
      </c>
      <c r="N184" s="28">
        <v>67643</v>
      </c>
      <c r="O184" s="25">
        <v>42759</v>
      </c>
      <c r="P184" s="25">
        <v>13204</v>
      </c>
      <c r="Q184" s="25">
        <v>11680</v>
      </c>
      <c r="R184" s="27">
        <v>78826</v>
      </c>
      <c r="S184" s="25">
        <v>62945</v>
      </c>
      <c r="T184" s="25">
        <v>12386</v>
      </c>
      <c r="U184" s="25">
        <v>3495</v>
      </c>
      <c r="V184" s="28">
        <v>90155</v>
      </c>
      <c r="W184" s="25">
        <v>46015</v>
      </c>
      <c r="X184" s="25">
        <v>22616</v>
      </c>
      <c r="Y184" s="25">
        <v>21524</v>
      </c>
      <c r="Z184" s="27">
        <v>93930</v>
      </c>
      <c r="AA184" s="25">
        <v>43433</v>
      </c>
      <c r="AB184" s="25">
        <v>27189</v>
      </c>
      <c r="AC184" s="25">
        <v>23308</v>
      </c>
    </row>
    <row r="185" spans="1:29" x14ac:dyDescent="0.2">
      <c r="A185" s="23" t="s">
        <v>185</v>
      </c>
      <c r="B185" s="27">
        <v>13</v>
      </c>
      <c r="C185" s="25">
        <v>10</v>
      </c>
      <c r="D185" s="25">
        <v>2</v>
      </c>
      <c r="E185" s="25">
        <v>1</v>
      </c>
      <c r="F185" s="28">
        <v>16</v>
      </c>
      <c r="G185" s="25">
        <v>12</v>
      </c>
      <c r="H185" s="25">
        <v>2</v>
      </c>
      <c r="I185" s="25">
        <v>2</v>
      </c>
      <c r="J185" s="27">
        <v>21</v>
      </c>
      <c r="K185" s="25">
        <v>14</v>
      </c>
      <c r="L185" s="25">
        <v>4</v>
      </c>
      <c r="M185" s="25">
        <v>3</v>
      </c>
      <c r="N185" s="28">
        <v>22</v>
      </c>
      <c r="O185" s="25">
        <v>14</v>
      </c>
      <c r="P185" s="25">
        <v>4</v>
      </c>
      <c r="Q185" s="25">
        <v>4</v>
      </c>
      <c r="R185" s="27">
        <v>55</v>
      </c>
      <c r="S185" s="25">
        <v>26</v>
      </c>
      <c r="T185" s="25">
        <v>16</v>
      </c>
      <c r="U185" s="25">
        <v>13</v>
      </c>
      <c r="V185" s="28">
        <v>125</v>
      </c>
      <c r="W185" s="25">
        <v>64</v>
      </c>
      <c r="X185" s="25">
        <v>31</v>
      </c>
      <c r="Y185" s="25">
        <v>30</v>
      </c>
      <c r="Z185" s="27">
        <v>162</v>
      </c>
      <c r="AA185" s="25">
        <v>75</v>
      </c>
      <c r="AB185" s="25">
        <v>47</v>
      </c>
      <c r="AC185" s="25">
        <v>40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136</v>
      </c>
      <c r="C187" s="25">
        <v>108</v>
      </c>
      <c r="D187" s="25">
        <v>18</v>
      </c>
      <c r="E187" s="25">
        <v>10</v>
      </c>
      <c r="F187" s="28">
        <v>168</v>
      </c>
      <c r="G187" s="25">
        <v>124</v>
      </c>
      <c r="H187" s="25">
        <v>27</v>
      </c>
      <c r="I187" s="25">
        <v>17</v>
      </c>
      <c r="J187" s="27">
        <v>214</v>
      </c>
      <c r="K187" s="25">
        <v>145</v>
      </c>
      <c r="L187" s="25">
        <v>39</v>
      </c>
      <c r="M187" s="25">
        <v>30</v>
      </c>
      <c r="N187" s="28">
        <v>232</v>
      </c>
      <c r="O187" s="25">
        <v>147</v>
      </c>
      <c r="P187" s="25">
        <v>45</v>
      </c>
      <c r="Q187" s="25">
        <v>40</v>
      </c>
      <c r="R187" s="27">
        <v>284</v>
      </c>
      <c r="S187" s="25">
        <v>156</v>
      </c>
      <c r="T187" s="25">
        <v>72</v>
      </c>
      <c r="U187" s="25">
        <v>56</v>
      </c>
      <c r="V187" s="28">
        <v>355</v>
      </c>
      <c r="W187" s="25">
        <v>181</v>
      </c>
      <c r="X187" s="25">
        <v>89</v>
      </c>
      <c r="Y187" s="25">
        <v>85</v>
      </c>
      <c r="Z187" s="27">
        <v>484</v>
      </c>
      <c r="AA187" s="25">
        <v>224</v>
      </c>
      <c r="AB187" s="25">
        <v>140</v>
      </c>
      <c r="AC187" s="25">
        <v>120</v>
      </c>
    </row>
    <row r="188" spans="1:29" x14ac:dyDescent="0.2">
      <c r="A188" s="23" t="s">
        <v>188</v>
      </c>
      <c r="B188" s="27">
        <v>148</v>
      </c>
      <c r="C188" s="25">
        <v>117</v>
      </c>
      <c r="D188" s="25">
        <v>20</v>
      </c>
      <c r="E188" s="25">
        <v>11</v>
      </c>
      <c r="F188" s="28">
        <v>183</v>
      </c>
      <c r="G188" s="25">
        <v>135</v>
      </c>
      <c r="H188" s="25">
        <v>29</v>
      </c>
      <c r="I188" s="25">
        <v>19</v>
      </c>
      <c r="J188" s="27">
        <v>234</v>
      </c>
      <c r="K188" s="25">
        <v>158</v>
      </c>
      <c r="L188" s="25">
        <v>43</v>
      </c>
      <c r="M188" s="25">
        <v>33</v>
      </c>
      <c r="N188" s="28">
        <v>253</v>
      </c>
      <c r="O188" s="25">
        <v>160</v>
      </c>
      <c r="P188" s="25">
        <v>49</v>
      </c>
      <c r="Q188" s="25">
        <v>44</v>
      </c>
      <c r="R188" s="27">
        <v>553</v>
      </c>
      <c r="S188" s="25">
        <v>246</v>
      </c>
      <c r="T188" s="25">
        <v>172</v>
      </c>
      <c r="U188" s="25">
        <v>135</v>
      </c>
      <c r="V188" s="28">
        <v>1248</v>
      </c>
      <c r="W188" s="25">
        <v>637</v>
      </c>
      <c r="X188" s="25">
        <v>313</v>
      </c>
      <c r="Y188" s="25">
        <v>298</v>
      </c>
      <c r="Z188" s="27">
        <v>1619</v>
      </c>
      <c r="AA188" s="25">
        <v>748</v>
      </c>
      <c r="AB188" s="25">
        <v>469</v>
      </c>
      <c r="AC188" s="25">
        <v>402</v>
      </c>
    </row>
    <row r="189" spans="1:29" x14ac:dyDescent="0.2">
      <c r="A189" s="23" t="s">
        <v>189</v>
      </c>
      <c r="B189" s="27">
        <v>2</v>
      </c>
      <c r="C189" s="25">
        <v>2</v>
      </c>
      <c r="D189" s="25">
        <v>0</v>
      </c>
      <c r="E189" s="25">
        <v>0</v>
      </c>
      <c r="F189" s="28">
        <v>4</v>
      </c>
      <c r="G189" s="25">
        <v>3</v>
      </c>
      <c r="H189" s="25">
        <v>1</v>
      </c>
      <c r="I189" s="25">
        <v>0</v>
      </c>
      <c r="J189" s="27">
        <v>5</v>
      </c>
      <c r="K189" s="25">
        <v>3</v>
      </c>
      <c r="L189" s="25">
        <v>1</v>
      </c>
      <c r="M189" s="25">
        <v>1</v>
      </c>
      <c r="N189" s="28">
        <v>5</v>
      </c>
      <c r="O189" s="25">
        <v>3</v>
      </c>
      <c r="P189" s="25">
        <v>1</v>
      </c>
      <c r="Q189" s="25">
        <v>1</v>
      </c>
      <c r="R189" s="27">
        <v>28</v>
      </c>
      <c r="S189" s="25">
        <v>13</v>
      </c>
      <c r="T189" s="25">
        <v>8</v>
      </c>
      <c r="U189" s="25">
        <v>7</v>
      </c>
      <c r="V189" s="28">
        <v>59</v>
      </c>
      <c r="W189" s="25">
        <v>30</v>
      </c>
      <c r="X189" s="25">
        <v>15</v>
      </c>
      <c r="Y189" s="25">
        <v>14</v>
      </c>
      <c r="Z189" s="27">
        <v>112</v>
      </c>
      <c r="AA189" s="25">
        <v>52</v>
      </c>
      <c r="AB189" s="25">
        <v>32</v>
      </c>
      <c r="AC189" s="25">
        <v>28</v>
      </c>
    </row>
    <row r="190" spans="1:29" x14ac:dyDescent="0.2">
      <c r="A190" s="23" t="s">
        <v>190</v>
      </c>
      <c r="B190" s="27">
        <v>10917</v>
      </c>
      <c r="C190" s="25">
        <v>8676</v>
      </c>
      <c r="D190" s="25">
        <v>1460</v>
      </c>
      <c r="E190" s="25">
        <v>781</v>
      </c>
      <c r="F190" s="28">
        <v>13558</v>
      </c>
      <c r="G190" s="25">
        <v>9970</v>
      </c>
      <c r="H190" s="25">
        <v>2194</v>
      </c>
      <c r="I190" s="25">
        <v>1394</v>
      </c>
      <c r="J190" s="27">
        <v>17352</v>
      </c>
      <c r="K190" s="25">
        <v>11719</v>
      </c>
      <c r="L190" s="25">
        <v>3212</v>
      </c>
      <c r="M190" s="25">
        <v>2421</v>
      </c>
      <c r="N190" s="28">
        <v>18754</v>
      </c>
      <c r="O190" s="25">
        <v>11855</v>
      </c>
      <c r="P190" s="25">
        <v>3661</v>
      </c>
      <c r="Q190" s="25">
        <v>3238</v>
      </c>
      <c r="R190" s="27">
        <v>19638</v>
      </c>
      <c r="S190" s="25">
        <v>7881</v>
      </c>
      <c r="T190" s="25">
        <v>6166</v>
      </c>
      <c r="U190" s="25">
        <v>5591</v>
      </c>
      <c r="V190" s="28">
        <v>22029</v>
      </c>
      <c r="W190" s="25">
        <v>11244</v>
      </c>
      <c r="X190" s="25">
        <v>5526</v>
      </c>
      <c r="Y190" s="25">
        <v>5259</v>
      </c>
      <c r="Z190" s="27">
        <v>21912</v>
      </c>
      <c r="AA190" s="25">
        <v>10132</v>
      </c>
      <c r="AB190" s="25">
        <v>6343</v>
      </c>
      <c r="AC190" s="25">
        <v>5437</v>
      </c>
    </row>
    <row r="191" spans="1:29" x14ac:dyDescent="0.2">
      <c r="A191" s="23" t="s">
        <v>191</v>
      </c>
      <c r="B191" s="27">
        <v>3445</v>
      </c>
      <c r="C191" s="25">
        <v>2739</v>
      </c>
      <c r="D191" s="25">
        <v>460</v>
      </c>
      <c r="E191" s="25">
        <v>246</v>
      </c>
      <c r="F191" s="28">
        <v>4279</v>
      </c>
      <c r="G191" s="25">
        <v>3147</v>
      </c>
      <c r="H191" s="25">
        <v>692</v>
      </c>
      <c r="I191" s="25">
        <v>440</v>
      </c>
      <c r="J191" s="27">
        <v>5476</v>
      </c>
      <c r="K191" s="25">
        <v>3699</v>
      </c>
      <c r="L191" s="25">
        <v>1013</v>
      </c>
      <c r="M191" s="25">
        <v>764</v>
      </c>
      <c r="N191" s="28">
        <v>5919</v>
      </c>
      <c r="O191" s="25">
        <v>3742</v>
      </c>
      <c r="P191" s="25">
        <v>1155</v>
      </c>
      <c r="Q191" s="25">
        <v>1022</v>
      </c>
      <c r="R191" s="27">
        <v>7021</v>
      </c>
      <c r="S191" s="25">
        <v>2461</v>
      </c>
      <c r="T191" s="25">
        <v>2232</v>
      </c>
      <c r="U191" s="25">
        <v>2328</v>
      </c>
      <c r="V191" s="28">
        <v>7634</v>
      </c>
      <c r="W191" s="25">
        <v>3896</v>
      </c>
      <c r="X191" s="25">
        <v>1915</v>
      </c>
      <c r="Y191" s="25">
        <v>1823</v>
      </c>
      <c r="Z191" s="27">
        <v>8032</v>
      </c>
      <c r="AA191" s="25">
        <v>3714</v>
      </c>
      <c r="AB191" s="25">
        <v>2325</v>
      </c>
      <c r="AC191" s="25">
        <v>1993</v>
      </c>
    </row>
    <row r="192" spans="1:29" x14ac:dyDescent="0.2">
      <c r="A192" s="23" t="s">
        <v>192</v>
      </c>
      <c r="B192" s="27">
        <v>138</v>
      </c>
      <c r="C192" s="25">
        <v>110</v>
      </c>
      <c r="D192" s="25">
        <v>18</v>
      </c>
      <c r="E192" s="25">
        <v>10</v>
      </c>
      <c r="F192" s="28">
        <v>172</v>
      </c>
      <c r="G192" s="25">
        <v>126</v>
      </c>
      <c r="H192" s="25">
        <v>28</v>
      </c>
      <c r="I192" s="25">
        <v>18</v>
      </c>
      <c r="J192" s="27">
        <v>219</v>
      </c>
      <c r="K192" s="25">
        <v>148</v>
      </c>
      <c r="L192" s="25">
        <v>40</v>
      </c>
      <c r="M192" s="25">
        <v>31</v>
      </c>
      <c r="N192" s="28">
        <v>237</v>
      </c>
      <c r="O192" s="25">
        <v>150</v>
      </c>
      <c r="P192" s="25">
        <v>46</v>
      </c>
      <c r="Q192" s="25">
        <v>41</v>
      </c>
      <c r="R192" s="27">
        <v>271</v>
      </c>
      <c r="S192" s="25">
        <v>95</v>
      </c>
      <c r="T192" s="25">
        <v>86</v>
      </c>
      <c r="U192" s="25">
        <v>90</v>
      </c>
      <c r="V192" s="28">
        <v>290</v>
      </c>
      <c r="W192" s="25">
        <v>148</v>
      </c>
      <c r="X192" s="25">
        <v>73</v>
      </c>
      <c r="Y192" s="25">
        <v>69</v>
      </c>
      <c r="Z192" s="27">
        <v>287</v>
      </c>
      <c r="AA192" s="25">
        <v>133</v>
      </c>
      <c r="AB192" s="25">
        <v>83</v>
      </c>
      <c r="AC192" s="25">
        <v>71</v>
      </c>
    </row>
    <row r="193" spans="1:29" x14ac:dyDescent="0.2">
      <c r="A193" s="23" t="s">
        <v>193</v>
      </c>
      <c r="B193" s="27">
        <v>71</v>
      </c>
      <c r="C193" s="25">
        <v>56</v>
      </c>
      <c r="D193" s="25">
        <v>10</v>
      </c>
      <c r="E193" s="25">
        <v>5</v>
      </c>
      <c r="F193" s="28">
        <v>88</v>
      </c>
      <c r="G193" s="25">
        <v>65</v>
      </c>
      <c r="H193" s="25">
        <v>14</v>
      </c>
      <c r="I193" s="25">
        <v>9</v>
      </c>
      <c r="J193" s="27">
        <v>113</v>
      </c>
      <c r="K193" s="25">
        <v>76</v>
      </c>
      <c r="L193" s="25">
        <v>21</v>
      </c>
      <c r="M193" s="25">
        <v>16</v>
      </c>
      <c r="N193" s="28">
        <v>122</v>
      </c>
      <c r="O193" s="25">
        <v>77</v>
      </c>
      <c r="P193" s="25">
        <v>24</v>
      </c>
      <c r="Q193" s="25">
        <v>21</v>
      </c>
      <c r="R193" s="27">
        <v>308</v>
      </c>
      <c r="S193" s="25">
        <v>144</v>
      </c>
      <c r="T193" s="25">
        <v>89</v>
      </c>
      <c r="U193" s="25">
        <v>75</v>
      </c>
      <c r="V193" s="28">
        <v>692</v>
      </c>
      <c r="W193" s="25">
        <v>353</v>
      </c>
      <c r="X193" s="25">
        <v>174</v>
      </c>
      <c r="Y193" s="25">
        <v>165</v>
      </c>
      <c r="Z193" s="27">
        <v>899</v>
      </c>
      <c r="AA193" s="25">
        <v>416</v>
      </c>
      <c r="AB193" s="25">
        <v>260</v>
      </c>
      <c r="AC193" s="25">
        <v>223</v>
      </c>
    </row>
    <row r="194" spans="1:29" x14ac:dyDescent="0.2">
      <c r="A194" s="23" t="s">
        <v>194</v>
      </c>
      <c r="B194" s="27">
        <v>1</v>
      </c>
      <c r="C194" s="25">
        <v>1</v>
      </c>
      <c r="D194" s="25">
        <v>0</v>
      </c>
      <c r="E194" s="25">
        <v>0</v>
      </c>
      <c r="F194" s="28">
        <v>1</v>
      </c>
      <c r="G194" s="25">
        <v>1</v>
      </c>
      <c r="H194" s="25">
        <v>0</v>
      </c>
      <c r="I194" s="25">
        <v>0</v>
      </c>
      <c r="J194" s="27">
        <v>1</v>
      </c>
      <c r="K194" s="25">
        <v>1</v>
      </c>
      <c r="L194" s="25">
        <v>0</v>
      </c>
      <c r="M194" s="25">
        <v>0</v>
      </c>
      <c r="N194" s="28">
        <v>1</v>
      </c>
      <c r="O194" s="25">
        <v>1</v>
      </c>
      <c r="P194" s="25">
        <v>0</v>
      </c>
      <c r="Q194" s="25">
        <v>0</v>
      </c>
      <c r="R194" s="27">
        <v>2</v>
      </c>
      <c r="S194" s="25">
        <v>1</v>
      </c>
      <c r="T194" s="25">
        <v>0</v>
      </c>
      <c r="U194" s="25">
        <v>1</v>
      </c>
      <c r="V194" s="28">
        <v>2</v>
      </c>
      <c r="W194" s="25">
        <v>1</v>
      </c>
      <c r="X194" s="25">
        <v>1</v>
      </c>
      <c r="Y194" s="25">
        <v>0</v>
      </c>
      <c r="Z194" s="27">
        <v>3</v>
      </c>
      <c r="AA194" s="25">
        <v>1</v>
      </c>
      <c r="AB194" s="25">
        <v>1</v>
      </c>
      <c r="AC194" s="25">
        <v>1</v>
      </c>
    </row>
    <row r="195" spans="1:29" x14ac:dyDescent="0.2">
      <c r="A195" s="23" t="s">
        <v>195</v>
      </c>
      <c r="B195" s="27">
        <v>324</v>
      </c>
      <c r="C195" s="25">
        <v>258</v>
      </c>
      <c r="D195" s="25">
        <v>43</v>
      </c>
      <c r="E195" s="25">
        <v>23</v>
      </c>
      <c r="F195" s="28">
        <v>404</v>
      </c>
      <c r="G195" s="25">
        <v>297</v>
      </c>
      <c r="H195" s="25">
        <v>65</v>
      </c>
      <c r="I195" s="25">
        <v>42</v>
      </c>
      <c r="J195" s="27">
        <v>518</v>
      </c>
      <c r="K195" s="25">
        <v>349</v>
      </c>
      <c r="L195" s="25">
        <v>96</v>
      </c>
      <c r="M195" s="25">
        <v>73</v>
      </c>
      <c r="N195" s="28">
        <v>559</v>
      </c>
      <c r="O195" s="25">
        <v>353</v>
      </c>
      <c r="P195" s="25">
        <v>109</v>
      </c>
      <c r="Q195" s="25">
        <v>97</v>
      </c>
      <c r="R195" s="27">
        <v>670</v>
      </c>
      <c r="S195" s="25">
        <v>235</v>
      </c>
      <c r="T195" s="25">
        <v>213</v>
      </c>
      <c r="U195" s="25">
        <v>222</v>
      </c>
      <c r="V195" s="28">
        <v>880</v>
      </c>
      <c r="W195" s="25">
        <v>449</v>
      </c>
      <c r="X195" s="25">
        <v>221</v>
      </c>
      <c r="Y195" s="25">
        <v>210</v>
      </c>
      <c r="Z195" s="27">
        <v>1062</v>
      </c>
      <c r="AA195" s="25">
        <v>491</v>
      </c>
      <c r="AB195" s="25">
        <v>307</v>
      </c>
      <c r="AC195" s="25">
        <v>264</v>
      </c>
    </row>
    <row r="196" spans="1:29" x14ac:dyDescent="0.2">
      <c r="A196" s="23" t="s">
        <v>196</v>
      </c>
      <c r="B196" s="27">
        <v>2156</v>
      </c>
      <c r="C196" s="25">
        <v>1714</v>
      </c>
      <c r="D196" s="25">
        <v>288</v>
      </c>
      <c r="E196" s="25">
        <v>154</v>
      </c>
      <c r="F196" s="28">
        <v>2679</v>
      </c>
      <c r="G196" s="25">
        <v>1970</v>
      </c>
      <c r="H196" s="25">
        <v>433</v>
      </c>
      <c r="I196" s="25">
        <v>276</v>
      </c>
      <c r="J196" s="27">
        <v>3428</v>
      </c>
      <c r="K196" s="25">
        <v>2315</v>
      </c>
      <c r="L196" s="25">
        <v>634</v>
      </c>
      <c r="M196" s="25">
        <v>479</v>
      </c>
      <c r="N196" s="28">
        <v>3705</v>
      </c>
      <c r="O196" s="25">
        <v>2342</v>
      </c>
      <c r="P196" s="25">
        <v>723</v>
      </c>
      <c r="Q196" s="25">
        <v>640</v>
      </c>
      <c r="R196" s="27">
        <v>4366</v>
      </c>
      <c r="S196" s="25">
        <v>2043</v>
      </c>
      <c r="T196" s="25">
        <v>1261</v>
      </c>
      <c r="U196" s="25">
        <v>1062</v>
      </c>
      <c r="V196" s="28">
        <v>5083</v>
      </c>
      <c r="W196" s="25">
        <v>2594</v>
      </c>
      <c r="X196" s="25">
        <v>1275</v>
      </c>
      <c r="Y196" s="25">
        <v>1214</v>
      </c>
      <c r="Z196" s="27">
        <v>5221</v>
      </c>
      <c r="AA196" s="25">
        <v>2414</v>
      </c>
      <c r="AB196" s="25">
        <v>1511</v>
      </c>
      <c r="AC196" s="25">
        <v>1296</v>
      </c>
    </row>
    <row r="197" spans="1:29" x14ac:dyDescent="0.2">
      <c r="A197" s="23" t="s">
        <v>197</v>
      </c>
      <c r="B197" s="27">
        <v>20</v>
      </c>
      <c r="C197" s="25">
        <v>16</v>
      </c>
      <c r="D197" s="25">
        <v>3</v>
      </c>
      <c r="E197" s="25">
        <v>1</v>
      </c>
      <c r="F197" s="28">
        <v>26</v>
      </c>
      <c r="G197" s="25">
        <v>19</v>
      </c>
      <c r="H197" s="25">
        <v>4</v>
      </c>
      <c r="I197" s="25">
        <v>3</v>
      </c>
      <c r="J197" s="27">
        <v>32</v>
      </c>
      <c r="K197" s="25">
        <v>22</v>
      </c>
      <c r="L197" s="25">
        <v>6</v>
      </c>
      <c r="M197" s="25">
        <v>4</v>
      </c>
      <c r="N197" s="28">
        <v>35</v>
      </c>
      <c r="O197" s="25">
        <v>22</v>
      </c>
      <c r="P197" s="25">
        <v>7</v>
      </c>
      <c r="Q197" s="25">
        <v>6</v>
      </c>
      <c r="R197" s="27">
        <v>76</v>
      </c>
      <c r="S197" s="25">
        <v>36</v>
      </c>
      <c r="T197" s="25">
        <v>22</v>
      </c>
      <c r="U197" s="25">
        <v>18</v>
      </c>
      <c r="V197" s="28">
        <v>115</v>
      </c>
      <c r="W197" s="25">
        <v>59</v>
      </c>
      <c r="X197" s="25">
        <v>29</v>
      </c>
      <c r="Y197" s="25">
        <v>27</v>
      </c>
      <c r="Z197" s="27">
        <v>154</v>
      </c>
      <c r="AA197" s="25">
        <v>71</v>
      </c>
      <c r="AB197" s="25">
        <v>45</v>
      </c>
      <c r="AC197" s="25">
        <v>38</v>
      </c>
    </row>
    <row r="198" spans="1:29" x14ac:dyDescent="0.2">
      <c r="A198" s="23" t="s">
        <v>198</v>
      </c>
      <c r="B198" s="27">
        <v>87</v>
      </c>
      <c r="C198" s="25">
        <v>69</v>
      </c>
      <c r="D198" s="25">
        <v>12</v>
      </c>
      <c r="E198" s="25">
        <v>6</v>
      </c>
      <c r="F198" s="28">
        <v>107</v>
      </c>
      <c r="G198" s="25">
        <v>79</v>
      </c>
      <c r="H198" s="25">
        <v>17</v>
      </c>
      <c r="I198" s="25">
        <v>11</v>
      </c>
      <c r="J198" s="27">
        <v>137</v>
      </c>
      <c r="K198" s="25">
        <v>93</v>
      </c>
      <c r="L198" s="25">
        <v>25</v>
      </c>
      <c r="M198" s="25">
        <v>19</v>
      </c>
      <c r="N198" s="28">
        <v>149</v>
      </c>
      <c r="O198" s="25">
        <v>94</v>
      </c>
      <c r="P198" s="25">
        <v>29</v>
      </c>
      <c r="Q198" s="25">
        <v>26</v>
      </c>
      <c r="R198" s="27">
        <v>243</v>
      </c>
      <c r="S198" s="25">
        <v>134</v>
      </c>
      <c r="T198" s="25">
        <v>61</v>
      </c>
      <c r="U198" s="25">
        <v>48</v>
      </c>
      <c r="V198" s="28">
        <v>330</v>
      </c>
      <c r="W198" s="25">
        <v>168</v>
      </c>
      <c r="X198" s="25">
        <v>83</v>
      </c>
      <c r="Y198" s="25">
        <v>79</v>
      </c>
      <c r="Z198" s="27">
        <v>361</v>
      </c>
      <c r="AA198" s="25">
        <v>167</v>
      </c>
      <c r="AB198" s="25">
        <v>104</v>
      </c>
      <c r="AC198" s="25">
        <v>90</v>
      </c>
    </row>
    <row r="199" spans="1:29" x14ac:dyDescent="0.2">
      <c r="A199" s="23" t="s">
        <v>199</v>
      </c>
      <c r="B199" s="27">
        <v>166</v>
      </c>
      <c r="C199" s="25">
        <v>132</v>
      </c>
      <c r="D199" s="25">
        <v>22</v>
      </c>
      <c r="E199" s="25">
        <v>12</v>
      </c>
      <c r="F199" s="28">
        <v>205</v>
      </c>
      <c r="G199" s="25">
        <v>151</v>
      </c>
      <c r="H199" s="25">
        <v>33</v>
      </c>
      <c r="I199" s="25">
        <v>21</v>
      </c>
      <c r="J199" s="27">
        <v>263</v>
      </c>
      <c r="K199" s="25">
        <v>178</v>
      </c>
      <c r="L199" s="25">
        <v>48</v>
      </c>
      <c r="M199" s="25">
        <v>37</v>
      </c>
      <c r="N199" s="28">
        <v>284</v>
      </c>
      <c r="O199" s="25">
        <v>180</v>
      </c>
      <c r="P199" s="25">
        <v>55</v>
      </c>
      <c r="Q199" s="25">
        <v>49</v>
      </c>
      <c r="R199" s="27">
        <v>351</v>
      </c>
      <c r="S199" s="25">
        <v>193</v>
      </c>
      <c r="T199" s="25">
        <v>89</v>
      </c>
      <c r="U199" s="25">
        <v>69</v>
      </c>
      <c r="V199" s="28">
        <v>437</v>
      </c>
      <c r="W199" s="25">
        <v>223</v>
      </c>
      <c r="X199" s="25">
        <v>110</v>
      </c>
      <c r="Y199" s="25">
        <v>104</v>
      </c>
      <c r="Z199" s="27">
        <v>525</v>
      </c>
      <c r="AA199" s="25">
        <v>243</v>
      </c>
      <c r="AB199" s="25">
        <v>152</v>
      </c>
      <c r="AC199" s="25">
        <v>130</v>
      </c>
    </row>
    <row r="200" spans="1:29" x14ac:dyDescent="0.2">
      <c r="A200" s="23" t="s">
        <v>200</v>
      </c>
      <c r="B200" s="27">
        <v>0</v>
      </c>
      <c r="C200" s="25">
        <v>0</v>
      </c>
      <c r="D200" s="25">
        <v>0</v>
      </c>
      <c r="E200" s="25">
        <v>0</v>
      </c>
      <c r="F200" s="28">
        <v>0</v>
      </c>
      <c r="G200" s="25">
        <v>0</v>
      </c>
      <c r="H200" s="25">
        <v>0</v>
      </c>
      <c r="I200" s="25">
        <v>0</v>
      </c>
      <c r="J200" s="27">
        <v>0</v>
      </c>
      <c r="K200" s="25">
        <v>0</v>
      </c>
      <c r="L200" s="25">
        <v>0</v>
      </c>
      <c r="M200" s="25">
        <v>0</v>
      </c>
      <c r="N200" s="28">
        <v>0</v>
      </c>
      <c r="O200" s="25">
        <v>0</v>
      </c>
      <c r="P200" s="25">
        <v>0</v>
      </c>
      <c r="Q200" s="25">
        <v>0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201"/>
  <sheetViews>
    <sheetView workbookViewId="0">
      <selection activeCell="C1" sqref="C1"/>
    </sheetView>
  </sheetViews>
  <sheetFormatPr baseColWidth="10" defaultColWidth="25.625" defaultRowHeight="12.75" x14ac:dyDescent="0.2"/>
  <cols>
    <col min="1" max="1" width="23.875" style="31" bestFit="1" customWidth="1"/>
    <col min="2" max="3" width="6.125" style="30" bestFit="1" customWidth="1"/>
    <col min="4" max="4" width="6.625" style="30" bestFit="1" customWidth="1"/>
    <col min="5" max="5" width="5.25" style="30" bestFit="1" customWidth="1"/>
    <col min="6" max="7" width="6.125" style="30" bestFit="1" customWidth="1"/>
    <col min="8" max="8" width="6.625" style="30" bestFit="1" customWidth="1"/>
    <col min="9" max="9" width="5.25" style="30" bestFit="1" customWidth="1"/>
    <col min="10" max="11" width="6.125" style="30" bestFit="1" customWidth="1"/>
    <col min="12" max="12" width="6.625" style="30" bestFit="1" customWidth="1"/>
    <col min="13" max="13" width="5.5" style="30" bestFit="1" customWidth="1"/>
    <col min="14" max="15" width="6.125" style="30" bestFit="1" customWidth="1"/>
    <col min="16" max="16" width="6.625" style="30" bestFit="1" customWidth="1"/>
    <col min="17" max="17" width="5.5" style="30" bestFit="1" customWidth="1"/>
    <col min="18" max="19" width="6.125" style="30" bestFit="1" customWidth="1"/>
    <col min="20" max="20" width="6.625" style="30" bestFit="1" customWidth="1"/>
    <col min="21" max="23" width="6.125" style="30" bestFit="1" customWidth="1"/>
    <col min="24" max="24" width="6.625" style="30" bestFit="1" customWidth="1"/>
    <col min="25" max="27" width="6.125" style="30" bestFit="1" customWidth="1"/>
    <col min="28" max="28" width="6.625" style="30" bestFit="1" customWidth="1"/>
    <col min="29" max="29" width="6.125" style="30" bestFit="1" customWidth="1"/>
    <col min="30" max="16384" width="25.625" style="2"/>
  </cols>
  <sheetData>
    <row r="1" spans="1:29" x14ac:dyDescent="0.2">
      <c r="A1" s="1" t="s">
        <v>130</v>
      </c>
      <c r="B1" s="54">
        <v>1980</v>
      </c>
      <c r="C1" s="49"/>
      <c r="D1" s="49"/>
      <c r="E1" s="50"/>
      <c r="F1" s="55">
        <v>1985</v>
      </c>
      <c r="G1" s="52"/>
      <c r="H1" s="52"/>
      <c r="I1" s="53"/>
      <c r="J1" s="54">
        <v>1990</v>
      </c>
      <c r="K1" s="49"/>
      <c r="L1" s="49"/>
      <c r="M1" s="50"/>
      <c r="N1" s="55">
        <v>1995</v>
      </c>
      <c r="O1" s="52"/>
      <c r="P1" s="52"/>
      <c r="Q1" s="53"/>
      <c r="R1" s="54">
        <v>2000</v>
      </c>
      <c r="S1" s="49"/>
      <c r="T1" s="49"/>
      <c r="U1" s="50"/>
      <c r="V1" s="55">
        <v>2005</v>
      </c>
      <c r="W1" s="52"/>
      <c r="X1" s="52"/>
      <c r="Y1" s="53"/>
      <c r="Z1" s="54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212339</v>
      </c>
      <c r="C3" s="11">
        <v>172063</v>
      </c>
      <c r="D3" s="11">
        <v>26902</v>
      </c>
      <c r="E3" s="11">
        <v>13374</v>
      </c>
      <c r="F3" s="12">
        <v>313721</v>
      </c>
      <c r="G3" s="13">
        <v>235674</v>
      </c>
      <c r="H3" s="13">
        <v>48332</v>
      </c>
      <c r="I3" s="14">
        <v>29715</v>
      </c>
      <c r="J3" s="10">
        <v>478789</v>
      </c>
      <c r="K3" s="11">
        <v>330041</v>
      </c>
      <c r="L3" s="11">
        <v>85079</v>
      </c>
      <c r="M3" s="11">
        <v>63669</v>
      </c>
      <c r="N3" s="12">
        <v>507826</v>
      </c>
      <c r="O3" s="13">
        <v>321016</v>
      </c>
      <c r="P3" s="13">
        <v>99132</v>
      </c>
      <c r="Q3" s="14">
        <v>87678</v>
      </c>
      <c r="R3" s="10">
        <v>597171</v>
      </c>
      <c r="S3" s="11">
        <v>310409</v>
      </c>
      <c r="T3" s="11">
        <v>162397</v>
      </c>
      <c r="U3" s="11">
        <v>124365</v>
      </c>
      <c r="V3" s="12">
        <v>689856</v>
      </c>
      <c r="W3" s="13">
        <v>345934</v>
      </c>
      <c r="X3" s="13">
        <v>179312</v>
      </c>
      <c r="Y3" s="14">
        <v>164610</v>
      </c>
      <c r="Z3" s="10">
        <v>763631</v>
      </c>
      <c r="AA3" s="11">
        <v>335090</v>
      </c>
      <c r="AB3" s="11">
        <v>226349</v>
      </c>
      <c r="AC3" s="15">
        <v>202192</v>
      </c>
    </row>
    <row r="4" spans="1:29" ht="13.5" thickBot="1" x14ac:dyDescent="0.25">
      <c r="A4" s="16" t="s">
        <v>1</v>
      </c>
      <c r="B4" s="17">
        <v>1</v>
      </c>
      <c r="C4" s="18">
        <v>0.81032217350557367</v>
      </c>
      <c r="D4" s="18">
        <v>0.12669363611960122</v>
      </c>
      <c r="E4" s="18">
        <v>6.2984190374825166E-2</v>
      </c>
      <c r="F4" s="19">
        <v>1</v>
      </c>
      <c r="G4" s="20">
        <v>0.75122162685953442</v>
      </c>
      <c r="H4" s="20">
        <v>0.15406045499026205</v>
      </c>
      <c r="I4" s="21">
        <v>9.4717918150203528E-2</v>
      </c>
      <c r="J4" s="17">
        <v>1</v>
      </c>
      <c r="K4" s="18">
        <v>0.68932452499953012</v>
      </c>
      <c r="L4" s="18">
        <v>0.17769622944553864</v>
      </c>
      <c r="M4" s="18">
        <v>0.13297924555493129</v>
      </c>
      <c r="N4" s="19">
        <v>1</v>
      </c>
      <c r="O4" s="20">
        <v>0.6321377794756472</v>
      </c>
      <c r="P4" s="20">
        <v>0.19520859506996491</v>
      </c>
      <c r="Q4" s="21">
        <v>0.17265362545438792</v>
      </c>
      <c r="R4" s="17">
        <v>1</v>
      </c>
      <c r="S4" s="18">
        <v>0.51979918649766987</v>
      </c>
      <c r="T4" s="18">
        <v>0.27194388207062969</v>
      </c>
      <c r="U4" s="18">
        <v>0.20825693143170046</v>
      </c>
      <c r="V4" s="19">
        <v>1</v>
      </c>
      <c r="W4" s="20">
        <v>0.50145827535021803</v>
      </c>
      <c r="X4" s="20">
        <v>0.25992670934223955</v>
      </c>
      <c r="Y4" s="21">
        <v>0.23861501530754245</v>
      </c>
      <c r="Z4" s="17">
        <v>1</v>
      </c>
      <c r="AA4" s="18">
        <v>0.43881141546113239</v>
      </c>
      <c r="AB4" s="18">
        <v>0.296411486699728</v>
      </c>
      <c r="AC4" s="22">
        <v>0.26477709783913961</v>
      </c>
    </row>
    <row r="5" spans="1:29" x14ac:dyDescent="0.2">
      <c r="A5" s="23" t="s">
        <v>8</v>
      </c>
      <c r="B5" s="24">
        <v>268</v>
      </c>
      <c r="C5" s="25">
        <v>217</v>
      </c>
      <c r="D5" s="25">
        <v>34</v>
      </c>
      <c r="E5" s="25">
        <v>17</v>
      </c>
      <c r="F5" s="26">
        <v>396</v>
      </c>
      <c r="G5" s="25">
        <v>297</v>
      </c>
      <c r="H5" s="25">
        <v>61</v>
      </c>
      <c r="I5" s="25">
        <v>38</v>
      </c>
      <c r="J5" s="24">
        <v>604</v>
      </c>
      <c r="K5" s="25">
        <v>416</v>
      </c>
      <c r="L5" s="25">
        <v>107</v>
      </c>
      <c r="M5" s="25">
        <v>81</v>
      </c>
      <c r="N5" s="26">
        <v>641</v>
      </c>
      <c r="O5" s="25">
        <v>405</v>
      </c>
      <c r="P5" s="25">
        <v>125</v>
      </c>
      <c r="Q5" s="25">
        <v>111</v>
      </c>
      <c r="R5" s="24">
        <v>3980</v>
      </c>
      <c r="S5" s="25">
        <v>1862</v>
      </c>
      <c r="T5" s="25">
        <v>1150</v>
      </c>
      <c r="U5" s="25">
        <v>968</v>
      </c>
      <c r="V5" s="26">
        <v>7280</v>
      </c>
      <c r="W5" s="25">
        <v>3651</v>
      </c>
      <c r="X5" s="25">
        <v>1892</v>
      </c>
      <c r="Y5" s="25">
        <v>1737</v>
      </c>
      <c r="Z5" s="24">
        <v>8755</v>
      </c>
      <c r="AA5" s="25">
        <v>3842</v>
      </c>
      <c r="AB5" s="25">
        <v>2595</v>
      </c>
      <c r="AC5" s="25">
        <v>2318</v>
      </c>
    </row>
    <row r="6" spans="1:29" x14ac:dyDescent="0.2">
      <c r="A6" s="23" t="s">
        <v>9</v>
      </c>
      <c r="B6" s="27">
        <v>10</v>
      </c>
      <c r="C6" s="25">
        <v>8</v>
      </c>
      <c r="D6" s="25">
        <v>1</v>
      </c>
      <c r="E6" s="25">
        <v>1</v>
      </c>
      <c r="F6" s="28">
        <v>14</v>
      </c>
      <c r="G6" s="25">
        <v>11</v>
      </c>
      <c r="H6" s="25">
        <v>2</v>
      </c>
      <c r="I6" s="25">
        <v>1</v>
      </c>
      <c r="J6" s="27">
        <v>22</v>
      </c>
      <c r="K6" s="25">
        <v>15</v>
      </c>
      <c r="L6" s="25">
        <v>4</v>
      </c>
      <c r="M6" s="25">
        <v>3</v>
      </c>
      <c r="N6" s="28">
        <v>24</v>
      </c>
      <c r="O6" s="25">
        <v>15</v>
      </c>
      <c r="P6" s="25">
        <v>5</v>
      </c>
      <c r="Q6" s="25">
        <v>4</v>
      </c>
      <c r="R6" s="27">
        <v>101</v>
      </c>
      <c r="S6" s="25">
        <v>45</v>
      </c>
      <c r="T6" s="25">
        <v>31</v>
      </c>
      <c r="U6" s="25">
        <v>25</v>
      </c>
      <c r="V6" s="28">
        <v>230</v>
      </c>
      <c r="W6" s="25">
        <v>115</v>
      </c>
      <c r="X6" s="25">
        <v>60</v>
      </c>
      <c r="Y6" s="25">
        <v>55</v>
      </c>
      <c r="Z6" s="27">
        <v>354</v>
      </c>
      <c r="AA6" s="25">
        <v>155</v>
      </c>
      <c r="AB6" s="25">
        <v>105</v>
      </c>
      <c r="AC6" s="25">
        <v>94</v>
      </c>
    </row>
    <row r="7" spans="1:29" x14ac:dyDescent="0.2">
      <c r="A7" s="23" t="s">
        <v>10</v>
      </c>
      <c r="B7" s="27">
        <v>316</v>
      </c>
      <c r="C7" s="25">
        <v>256</v>
      </c>
      <c r="D7" s="25">
        <v>40</v>
      </c>
      <c r="E7" s="25">
        <v>20</v>
      </c>
      <c r="F7" s="28">
        <v>467</v>
      </c>
      <c r="G7" s="25">
        <v>351</v>
      </c>
      <c r="H7" s="25">
        <v>72</v>
      </c>
      <c r="I7" s="25">
        <v>44</v>
      </c>
      <c r="J7" s="27">
        <v>713</v>
      </c>
      <c r="K7" s="25">
        <v>491</v>
      </c>
      <c r="L7" s="25">
        <v>127</v>
      </c>
      <c r="M7" s="25">
        <v>95</v>
      </c>
      <c r="N7" s="28">
        <v>757</v>
      </c>
      <c r="O7" s="25">
        <v>478</v>
      </c>
      <c r="P7" s="25">
        <v>148</v>
      </c>
      <c r="Q7" s="25">
        <v>131</v>
      </c>
      <c r="R7" s="27">
        <v>983</v>
      </c>
      <c r="S7" s="25">
        <v>540</v>
      </c>
      <c r="T7" s="25">
        <v>249</v>
      </c>
      <c r="U7" s="25">
        <v>194</v>
      </c>
      <c r="V7" s="28">
        <v>1228</v>
      </c>
      <c r="W7" s="25">
        <v>616</v>
      </c>
      <c r="X7" s="25">
        <v>319</v>
      </c>
      <c r="Y7" s="25">
        <v>293</v>
      </c>
      <c r="Z7" s="27">
        <v>1283</v>
      </c>
      <c r="AA7" s="25">
        <v>563</v>
      </c>
      <c r="AB7" s="25">
        <v>380</v>
      </c>
      <c r="AC7" s="25">
        <v>340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4</v>
      </c>
      <c r="W8" s="25">
        <v>2</v>
      </c>
      <c r="X8" s="25">
        <v>1</v>
      </c>
      <c r="Y8" s="25">
        <v>1</v>
      </c>
      <c r="Z8" s="27">
        <v>3</v>
      </c>
      <c r="AA8" s="25">
        <v>1</v>
      </c>
      <c r="AB8" s="25">
        <v>1</v>
      </c>
      <c r="AC8" s="25">
        <v>1</v>
      </c>
    </row>
    <row r="9" spans="1:29" x14ac:dyDescent="0.2">
      <c r="A9" s="23" t="s">
        <v>12</v>
      </c>
      <c r="B9" s="27">
        <v>131</v>
      </c>
      <c r="C9" s="25">
        <v>106</v>
      </c>
      <c r="D9" s="25">
        <v>17</v>
      </c>
      <c r="E9" s="25">
        <v>8</v>
      </c>
      <c r="F9" s="28">
        <v>193</v>
      </c>
      <c r="G9" s="25">
        <v>145</v>
      </c>
      <c r="H9" s="25">
        <v>30</v>
      </c>
      <c r="I9" s="25">
        <v>18</v>
      </c>
      <c r="J9" s="27">
        <v>294</v>
      </c>
      <c r="K9" s="25">
        <v>203</v>
      </c>
      <c r="L9" s="25">
        <v>52</v>
      </c>
      <c r="M9" s="25">
        <v>39</v>
      </c>
      <c r="N9" s="28">
        <v>312</v>
      </c>
      <c r="O9" s="25">
        <v>197</v>
      </c>
      <c r="P9" s="25">
        <v>61</v>
      </c>
      <c r="Q9" s="25">
        <v>54</v>
      </c>
      <c r="R9" s="27">
        <v>706</v>
      </c>
      <c r="S9" s="25">
        <v>388</v>
      </c>
      <c r="T9" s="25">
        <v>179</v>
      </c>
      <c r="U9" s="25">
        <v>139</v>
      </c>
      <c r="V9" s="28">
        <v>1364</v>
      </c>
      <c r="W9" s="25">
        <v>684</v>
      </c>
      <c r="X9" s="25">
        <v>355</v>
      </c>
      <c r="Y9" s="25">
        <v>325</v>
      </c>
      <c r="Z9" s="27">
        <v>1488</v>
      </c>
      <c r="AA9" s="25">
        <v>653</v>
      </c>
      <c r="AB9" s="25">
        <v>441</v>
      </c>
      <c r="AC9" s="25">
        <v>394</v>
      </c>
    </row>
    <row r="10" spans="1:29" x14ac:dyDescent="0.2">
      <c r="A10" s="23" t="s">
        <v>13</v>
      </c>
      <c r="B10" s="27">
        <v>4</v>
      </c>
      <c r="C10" s="25">
        <v>3</v>
      </c>
      <c r="D10" s="25">
        <v>1</v>
      </c>
      <c r="E10" s="25">
        <v>0</v>
      </c>
      <c r="F10" s="28">
        <v>6</v>
      </c>
      <c r="G10" s="25">
        <v>4</v>
      </c>
      <c r="H10" s="25">
        <v>1</v>
      </c>
      <c r="I10" s="25">
        <v>1</v>
      </c>
      <c r="J10" s="27">
        <v>9</v>
      </c>
      <c r="K10" s="25">
        <v>6</v>
      </c>
      <c r="L10" s="25">
        <v>2</v>
      </c>
      <c r="M10" s="25">
        <v>1</v>
      </c>
      <c r="N10" s="28">
        <v>10</v>
      </c>
      <c r="O10" s="25">
        <v>6</v>
      </c>
      <c r="P10" s="25">
        <v>2</v>
      </c>
      <c r="Q10" s="25">
        <v>2</v>
      </c>
      <c r="R10" s="27">
        <v>11</v>
      </c>
      <c r="S10" s="25">
        <v>4</v>
      </c>
      <c r="T10" s="25">
        <v>3</v>
      </c>
      <c r="U10" s="25">
        <v>4</v>
      </c>
      <c r="V10" s="28">
        <v>14</v>
      </c>
      <c r="W10" s="25">
        <v>7</v>
      </c>
      <c r="X10" s="25">
        <v>4</v>
      </c>
      <c r="Y10" s="25">
        <v>3</v>
      </c>
      <c r="Z10" s="27">
        <v>20</v>
      </c>
      <c r="AA10" s="25">
        <v>9</v>
      </c>
      <c r="AB10" s="25">
        <v>6</v>
      </c>
      <c r="AC10" s="25">
        <v>5</v>
      </c>
    </row>
    <row r="11" spans="1:29" x14ac:dyDescent="0.2">
      <c r="A11" s="23" t="s">
        <v>14</v>
      </c>
      <c r="B11" s="27">
        <v>349</v>
      </c>
      <c r="C11" s="25">
        <v>283</v>
      </c>
      <c r="D11" s="25">
        <v>44</v>
      </c>
      <c r="E11" s="25">
        <v>22</v>
      </c>
      <c r="F11" s="28">
        <v>516</v>
      </c>
      <c r="G11" s="25">
        <v>388</v>
      </c>
      <c r="H11" s="25">
        <v>79</v>
      </c>
      <c r="I11" s="25">
        <v>49</v>
      </c>
      <c r="J11" s="27">
        <v>788</v>
      </c>
      <c r="K11" s="25">
        <v>543</v>
      </c>
      <c r="L11" s="25">
        <v>140</v>
      </c>
      <c r="M11" s="25">
        <v>105</v>
      </c>
      <c r="N11" s="28">
        <v>835</v>
      </c>
      <c r="O11" s="25">
        <v>528</v>
      </c>
      <c r="P11" s="25">
        <v>163</v>
      </c>
      <c r="Q11" s="25">
        <v>144</v>
      </c>
      <c r="R11" s="27">
        <v>950</v>
      </c>
      <c r="S11" s="25">
        <v>333</v>
      </c>
      <c r="T11" s="25">
        <v>302</v>
      </c>
      <c r="U11" s="25">
        <v>315</v>
      </c>
      <c r="V11" s="28">
        <v>1350</v>
      </c>
      <c r="W11" s="25">
        <v>677</v>
      </c>
      <c r="X11" s="25">
        <v>351</v>
      </c>
      <c r="Y11" s="25">
        <v>322</v>
      </c>
      <c r="Z11" s="27">
        <v>1410</v>
      </c>
      <c r="AA11" s="25">
        <v>619</v>
      </c>
      <c r="AB11" s="25">
        <v>418</v>
      </c>
      <c r="AC11" s="25">
        <v>373</v>
      </c>
    </row>
    <row r="12" spans="1:29" x14ac:dyDescent="0.2">
      <c r="A12" s="23" t="s">
        <v>15</v>
      </c>
      <c r="B12" s="27">
        <v>16</v>
      </c>
      <c r="C12" s="25">
        <v>13</v>
      </c>
      <c r="D12" s="25">
        <v>2</v>
      </c>
      <c r="E12" s="25">
        <v>1</v>
      </c>
      <c r="F12" s="28">
        <v>23</v>
      </c>
      <c r="G12" s="25">
        <v>18</v>
      </c>
      <c r="H12" s="25">
        <v>3</v>
      </c>
      <c r="I12" s="25">
        <v>2</v>
      </c>
      <c r="J12" s="27">
        <v>36</v>
      </c>
      <c r="K12" s="25">
        <v>25</v>
      </c>
      <c r="L12" s="25">
        <v>6</v>
      </c>
      <c r="M12" s="25">
        <v>5</v>
      </c>
      <c r="N12" s="28">
        <v>38</v>
      </c>
      <c r="O12" s="25">
        <v>24</v>
      </c>
      <c r="P12" s="25">
        <v>7</v>
      </c>
      <c r="Q12" s="25">
        <v>7</v>
      </c>
      <c r="R12" s="27">
        <v>79</v>
      </c>
      <c r="S12" s="25">
        <v>37</v>
      </c>
      <c r="T12" s="25">
        <v>23</v>
      </c>
      <c r="U12" s="25">
        <v>19</v>
      </c>
      <c r="V12" s="28">
        <v>169</v>
      </c>
      <c r="W12" s="25">
        <v>85</v>
      </c>
      <c r="X12" s="25">
        <v>44</v>
      </c>
      <c r="Y12" s="25">
        <v>40</v>
      </c>
      <c r="Z12" s="27">
        <v>223</v>
      </c>
      <c r="AA12" s="25">
        <v>98</v>
      </c>
      <c r="AB12" s="25">
        <v>66</v>
      </c>
      <c r="AC12" s="25">
        <v>59</v>
      </c>
    </row>
    <row r="13" spans="1:29" x14ac:dyDescent="0.2">
      <c r="A13" s="23" t="s">
        <v>0</v>
      </c>
      <c r="B13" s="27">
        <v>1512</v>
      </c>
      <c r="C13" s="25">
        <v>1225</v>
      </c>
      <c r="D13" s="25">
        <v>192</v>
      </c>
      <c r="E13" s="25">
        <v>95</v>
      </c>
      <c r="F13" s="28">
        <v>2233</v>
      </c>
      <c r="G13" s="25">
        <v>1678</v>
      </c>
      <c r="H13" s="25">
        <v>344</v>
      </c>
      <c r="I13" s="25">
        <v>211</v>
      </c>
      <c r="J13" s="27">
        <v>3408</v>
      </c>
      <c r="K13" s="25">
        <v>2349</v>
      </c>
      <c r="L13" s="25">
        <v>606</v>
      </c>
      <c r="M13" s="25">
        <v>453</v>
      </c>
      <c r="N13" s="28">
        <v>3615</v>
      </c>
      <c r="O13" s="25">
        <v>2285</v>
      </c>
      <c r="P13" s="25">
        <v>706</v>
      </c>
      <c r="Q13" s="25">
        <v>624</v>
      </c>
      <c r="R13" s="27">
        <v>3990</v>
      </c>
      <c r="S13" s="25">
        <v>1173</v>
      </c>
      <c r="T13" s="25">
        <v>958</v>
      </c>
      <c r="U13" s="25">
        <v>1859</v>
      </c>
      <c r="V13" s="28">
        <v>4378</v>
      </c>
      <c r="W13" s="25">
        <v>2195</v>
      </c>
      <c r="X13" s="25">
        <v>1138</v>
      </c>
      <c r="Y13" s="25">
        <v>1045</v>
      </c>
      <c r="Z13" s="27">
        <v>4348</v>
      </c>
      <c r="AA13" s="25">
        <v>1908</v>
      </c>
      <c r="AB13" s="25">
        <v>1289</v>
      </c>
      <c r="AC13" s="25">
        <v>1151</v>
      </c>
    </row>
    <row r="14" spans="1:29" x14ac:dyDescent="0.2">
      <c r="A14" s="23" t="s">
        <v>16</v>
      </c>
      <c r="B14" s="27">
        <v>1539</v>
      </c>
      <c r="C14" s="25">
        <v>1247</v>
      </c>
      <c r="D14" s="25">
        <v>195</v>
      </c>
      <c r="E14" s="25">
        <v>97</v>
      </c>
      <c r="F14" s="28">
        <v>2273</v>
      </c>
      <c r="G14" s="25">
        <v>1708</v>
      </c>
      <c r="H14" s="25">
        <v>350</v>
      </c>
      <c r="I14" s="25">
        <v>215</v>
      </c>
      <c r="J14" s="27">
        <v>3468</v>
      </c>
      <c r="K14" s="25">
        <v>2391</v>
      </c>
      <c r="L14" s="25">
        <v>616</v>
      </c>
      <c r="M14" s="25">
        <v>461</v>
      </c>
      <c r="N14" s="28">
        <v>3679</v>
      </c>
      <c r="O14" s="25">
        <v>2326</v>
      </c>
      <c r="P14" s="25">
        <v>718</v>
      </c>
      <c r="Q14" s="25">
        <v>635</v>
      </c>
      <c r="R14" s="27">
        <v>3533</v>
      </c>
      <c r="S14" s="25">
        <v>1418</v>
      </c>
      <c r="T14" s="25">
        <v>1109</v>
      </c>
      <c r="U14" s="25">
        <v>1006</v>
      </c>
      <c r="V14" s="28">
        <v>3290</v>
      </c>
      <c r="W14" s="25">
        <v>1650</v>
      </c>
      <c r="X14" s="25">
        <v>855</v>
      </c>
      <c r="Y14" s="25">
        <v>785</v>
      </c>
      <c r="Z14" s="27">
        <v>3206</v>
      </c>
      <c r="AA14" s="25">
        <v>1407</v>
      </c>
      <c r="AB14" s="25">
        <v>950</v>
      </c>
      <c r="AC14" s="25">
        <v>849</v>
      </c>
    </row>
    <row r="15" spans="1:29" x14ac:dyDescent="0.2">
      <c r="A15" s="23" t="s">
        <v>17</v>
      </c>
      <c r="B15" s="27">
        <v>37</v>
      </c>
      <c r="C15" s="25">
        <v>30</v>
      </c>
      <c r="D15" s="25">
        <v>5</v>
      </c>
      <c r="E15" s="25">
        <v>2</v>
      </c>
      <c r="F15" s="28">
        <v>54</v>
      </c>
      <c r="G15" s="25">
        <v>41</v>
      </c>
      <c r="H15" s="25">
        <v>8</v>
      </c>
      <c r="I15" s="25">
        <v>5</v>
      </c>
      <c r="J15" s="27">
        <v>84</v>
      </c>
      <c r="K15" s="25">
        <v>58</v>
      </c>
      <c r="L15" s="25">
        <v>15</v>
      </c>
      <c r="M15" s="25">
        <v>11</v>
      </c>
      <c r="N15" s="28">
        <v>88</v>
      </c>
      <c r="O15" s="25">
        <v>56</v>
      </c>
      <c r="P15" s="25">
        <v>17</v>
      </c>
      <c r="Q15" s="25">
        <v>15</v>
      </c>
      <c r="R15" s="27">
        <v>205</v>
      </c>
      <c r="S15" s="25">
        <v>96</v>
      </c>
      <c r="T15" s="25">
        <v>59</v>
      </c>
      <c r="U15" s="25">
        <v>50</v>
      </c>
      <c r="V15" s="28">
        <v>436</v>
      </c>
      <c r="W15" s="25">
        <v>219</v>
      </c>
      <c r="X15" s="25">
        <v>113</v>
      </c>
      <c r="Y15" s="25">
        <v>104</v>
      </c>
      <c r="Z15" s="27">
        <v>575</v>
      </c>
      <c r="AA15" s="25">
        <v>252</v>
      </c>
      <c r="AB15" s="25">
        <v>171</v>
      </c>
      <c r="AC15" s="25">
        <v>152</v>
      </c>
    </row>
    <row r="16" spans="1:29" x14ac:dyDescent="0.2">
      <c r="A16" s="23" t="s">
        <v>18</v>
      </c>
      <c r="B16" s="27">
        <v>4</v>
      </c>
      <c r="C16" s="25">
        <v>3</v>
      </c>
      <c r="D16" s="25">
        <v>1</v>
      </c>
      <c r="E16" s="25">
        <v>0</v>
      </c>
      <c r="F16" s="28">
        <v>5</v>
      </c>
      <c r="G16" s="25">
        <v>4</v>
      </c>
      <c r="H16" s="25">
        <v>1</v>
      </c>
      <c r="I16" s="25">
        <v>0</v>
      </c>
      <c r="J16" s="27">
        <v>8</v>
      </c>
      <c r="K16" s="25">
        <v>5</v>
      </c>
      <c r="L16" s="25">
        <v>2</v>
      </c>
      <c r="M16" s="25">
        <v>1</v>
      </c>
      <c r="N16" s="28">
        <v>8</v>
      </c>
      <c r="O16" s="25">
        <v>5</v>
      </c>
      <c r="P16" s="25">
        <v>2</v>
      </c>
      <c r="Q16" s="25">
        <v>1</v>
      </c>
      <c r="R16" s="27">
        <v>9</v>
      </c>
      <c r="S16" s="25">
        <v>3</v>
      </c>
      <c r="T16" s="25">
        <v>3</v>
      </c>
      <c r="U16" s="25">
        <v>3</v>
      </c>
      <c r="V16" s="28">
        <v>16</v>
      </c>
      <c r="W16" s="25">
        <v>8</v>
      </c>
      <c r="X16" s="25">
        <v>4</v>
      </c>
      <c r="Y16" s="25">
        <v>4</v>
      </c>
      <c r="Z16" s="27">
        <v>18</v>
      </c>
      <c r="AA16" s="25">
        <v>8</v>
      </c>
      <c r="AB16" s="25">
        <v>5</v>
      </c>
      <c r="AC16" s="25">
        <v>5</v>
      </c>
    </row>
    <row r="17" spans="1:29" x14ac:dyDescent="0.2">
      <c r="A17" s="23" t="s">
        <v>19</v>
      </c>
      <c r="B17" s="27">
        <v>6</v>
      </c>
      <c r="C17" s="25">
        <v>5</v>
      </c>
      <c r="D17" s="25">
        <v>1</v>
      </c>
      <c r="E17" s="25">
        <v>0</v>
      </c>
      <c r="F17" s="28">
        <v>9</v>
      </c>
      <c r="G17" s="25">
        <v>7</v>
      </c>
      <c r="H17" s="25">
        <v>1</v>
      </c>
      <c r="I17" s="25">
        <v>1</v>
      </c>
      <c r="J17" s="27">
        <v>14</v>
      </c>
      <c r="K17" s="25">
        <v>9</v>
      </c>
      <c r="L17" s="25">
        <v>3</v>
      </c>
      <c r="M17" s="25">
        <v>2</v>
      </c>
      <c r="N17" s="28">
        <v>15</v>
      </c>
      <c r="O17" s="25">
        <v>9</v>
      </c>
      <c r="P17" s="25">
        <v>3</v>
      </c>
      <c r="Q17" s="25">
        <v>3</v>
      </c>
      <c r="R17" s="27">
        <v>17</v>
      </c>
      <c r="S17" s="25">
        <v>8</v>
      </c>
      <c r="T17" s="25">
        <v>5</v>
      </c>
      <c r="U17" s="25">
        <v>4</v>
      </c>
      <c r="V17" s="28">
        <v>24</v>
      </c>
      <c r="W17" s="25">
        <v>12</v>
      </c>
      <c r="X17" s="25">
        <v>6</v>
      </c>
      <c r="Y17" s="25">
        <v>6</v>
      </c>
      <c r="Z17" s="27">
        <v>37</v>
      </c>
      <c r="AA17" s="25">
        <v>16</v>
      </c>
      <c r="AB17" s="25">
        <v>11</v>
      </c>
      <c r="AC17" s="25">
        <v>10</v>
      </c>
    </row>
    <row r="18" spans="1:29" x14ac:dyDescent="0.2">
      <c r="A18" s="23" t="s">
        <v>20</v>
      </c>
      <c r="B18" s="27">
        <v>2</v>
      </c>
      <c r="C18" s="25">
        <v>2</v>
      </c>
      <c r="D18" s="25">
        <v>0</v>
      </c>
      <c r="E18" s="25">
        <v>0</v>
      </c>
      <c r="F18" s="28">
        <v>2</v>
      </c>
      <c r="G18" s="25">
        <v>2</v>
      </c>
      <c r="H18" s="25">
        <v>0</v>
      </c>
      <c r="I18" s="25">
        <v>0</v>
      </c>
      <c r="J18" s="27">
        <v>5</v>
      </c>
      <c r="K18" s="25">
        <v>3</v>
      </c>
      <c r="L18" s="25">
        <v>1</v>
      </c>
      <c r="M18" s="25">
        <v>1</v>
      </c>
      <c r="N18" s="28">
        <v>5</v>
      </c>
      <c r="O18" s="25">
        <v>3</v>
      </c>
      <c r="P18" s="25">
        <v>1</v>
      </c>
      <c r="Q18" s="25">
        <v>1</v>
      </c>
      <c r="R18" s="27">
        <v>166</v>
      </c>
      <c r="S18" s="25">
        <v>78</v>
      </c>
      <c r="T18" s="25">
        <v>48</v>
      </c>
      <c r="U18" s="25">
        <v>40</v>
      </c>
      <c r="V18" s="28">
        <v>519</v>
      </c>
      <c r="W18" s="25">
        <v>260</v>
      </c>
      <c r="X18" s="25">
        <v>135</v>
      </c>
      <c r="Y18" s="25">
        <v>124</v>
      </c>
      <c r="Z18" s="27">
        <v>605</v>
      </c>
      <c r="AA18" s="25">
        <v>266</v>
      </c>
      <c r="AB18" s="25">
        <v>179</v>
      </c>
      <c r="AC18" s="25">
        <v>160</v>
      </c>
    </row>
    <row r="19" spans="1:29" x14ac:dyDescent="0.2">
      <c r="A19" s="23" t="s">
        <v>21</v>
      </c>
      <c r="B19" s="27">
        <v>5</v>
      </c>
      <c r="C19" s="25">
        <v>4</v>
      </c>
      <c r="D19" s="25">
        <v>1</v>
      </c>
      <c r="E19" s="25">
        <v>0</v>
      </c>
      <c r="F19" s="28">
        <v>8</v>
      </c>
      <c r="G19" s="25">
        <v>6</v>
      </c>
      <c r="H19" s="25">
        <v>1</v>
      </c>
      <c r="I19" s="25">
        <v>1</v>
      </c>
      <c r="J19" s="27">
        <v>12</v>
      </c>
      <c r="K19" s="25">
        <v>8</v>
      </c>
      <c r="L19" s="25">
        <v>3</v>
      </c>
      <c r="M19" s="25">
        <v>1</v>
      </c>
      <c r="N19" s="28">
        <v>13</v>
      </c>
      <c r="O19" s="25">
        <v>8</v>
      </c>
      <c r="P19" s="25">
        <v>3</v>
      </c>
      <c r="Q19" s="25">
        <v>2</v>
      </c>
      <c r="R19" s="27">
        <v>18</v>
      </c>
      <c r="S19" s="25">
        <v>6</v>
      </c>
      <c r="T19" s="25">
        <v>6</v>
      </c>
      <c r="U19" s="25">
        <v>6</v>
      </c>
      <c r="V19" s="28">
        <v>23</v>
      </c>
      <c r="W19" s="25">
        <v>12</v>
      </c>
      <c r="X19" s="25">
        <v>6</v>
      </c>
      <c r="Y19" s="25">
        <v>5</v>
      </c>
      <c r="Z19" s="27">
        <v>24</v>
      </c>
      <c r="AA19" s="25">
        <v>11</v>
      </c>
      <c r="AB19" s="25">
        <v>7</v>
      </c>
      <c r="AC19" s="25">
        <v>6</v>
      </c>
    </row>
    <row r="20" spans="1:29" x14ac:dyDescent="0.2">
      <c r="A20" s="23" t="s">
        <v>22</v>
      </c>
      <c r="B20" s="27">
        <v>51</v>
      </c>
      <c r="C20" s="25">
        <v>41</v>
      </c>
      <c r="D20" s="25">
        <v>7</v>
      </c>
      <c r="E20" s="25">
        <v>3</v>
      </c>
      <c r="F20" s="28">
        <v>76</v>
      </c>
      <c r="G20" s="25">
        <v>57</v>
      </c>
      <c r="H20" s="25">
        <v>12</v>
      </c>
      <c r="I20" s="25">
        <v>7</v>
      </c>
      <c r="J20" s="27">
        <v>115</v>
      </c>
      <c r="K20" s="25">
        <v>79</v>
      </c>
      <c r="L20" s="25">
        <v>21</v>
      </c>
      <c r="M20" s="25">
        <v>15</v>
      </c>
      <c r="N20" s="28">
        <v>122</v>
      </c>
      <c r="O20" s="25">
        <v>77</v>
      </c>
      <c r="P20" s="25">
        <v>24</v>
      </c>
      <c r="Q20" s="25">
        <v>21</v>
      </c>
      <c r="R20" s="27">
        <v>260</v>
      </c>
      <c r="S20" s="25">
        <v>116</v>
      </c>
      <c r="T20" s="25">
        <v>81</v>
      </c>
      <c r="U20" s="25">
        <v>63</v>
      </c>
      <c r="V20" s="28">
        <v>553</v>
      </c>
      <c r="W20" s="25">
        <v>277</v>
      </c>
      <c r="X20" s="25">
        <v>144</v>
      </c>
      <c r="Y20" s="25">
        <v>132</v>
      </c>
      <c r="Z20" s="27">
        <v>729</v>
      </c>
      <c r="AA20" s="25">
        <v>320</v>
      </c>
      <c r="AB20" s="25">
        <v>216</v>
      </c>
      <c r="AC20" s="25">
        <v>193</v>
      </c>
    </row>
    <row r="21" spans="1:29" x14ac:dyDescent="0.2">
      <c r="A21" s="23" t="s">
        <v>23</v>
      </c>
      <c r="B21" s="27">
        <v>8618</v>
      </c>
      <c r="C21" s="25">
        <v>6983</v>
      </c>
      <c r="D21" s="25">
        <v>1092</v>
      </c>
      <c r="E21" s="25">
        <v>543</v>
      </c>
      <c r="F21" s="28">
        <v>12732</v>
      </c>
      <c r="G21" s="25">
        <v>9564</v>
      </c>
      <c r="H21" s="25">
        <v>1962</v>
      </c>
      <c r="I21" s="25">
        <v>1206</v>
      </c>
      <c r="J21" s="27">
        <v>19431</v>
      </c>
      <c r="K21" s="25">
        <v>13395</v>
      </c>
      <c r="L21" s="25">
        <v>3452</v>
      </c>
      <c r="M21" s="25">
        <v>2584</v>
      </c>
      <c r="N21" s="28">
        <v>20610</v>
      </c>
      <c r="O21" s="25">
        <v>13028</v>
      </c>
      <c r="P21" s="25">
        <v>4023</v>
      </c>
      <c r="Q21" s="25">
        <v>3559</v>
      </c>
      <c r="R21" s="27">
        <v>21382</v>
      </c>
      <c r="S21" s="25">
        <v>8581</v>
      </c>
      <c r="T21" s="25">
        <v>6713</v>
      </c>
      <c r="U21" s="25">
        <v>6088</v>
      </c>
      <c r="V21" s="28">
        <v>21944</v>
      </c>
      <c r="W21" s="25">
        <v>11004</v>
      </c>
      <c r="X21" s="25">
        <v>5704</v>
      </c>
      <c r="Y21" s="25">
        <v>5236</v>
      </c>
      <c r="Z21" s="27">
        <v>22266</v>
      </c>
      <c r="AA21" s="25">
        <v>9771</v>
      </c>
      <c r="AB21" s="25">
        <v>6600</v>
      </c>
      <c r="AC21" s="25">
        <v>5895</v>
      </c>
    </row>
    <row r="22" spans="1:29" x14ac:dyDescent="0.2">
      <c r="A22" s="23" t="s">
        <v>24</v>
      </c>
      <c r="B22" s="27">
        <v>2</v>
      </c>
      <c r="C22" s="25">
        <v>2</v>
      </c>
      <c r="D22" s="25">
        <v>0</v>
      </c>
      <c r="E22" s="25">
        <v>0</v>
      </c>
      <c r="F22" s="28">
        <v>3</v>
      </c>
      <c r="G22" s="25">
        <v>3</v>
      </c>
      <c r="H22" s="25">
        <v>0</v>
      </c>
      <c r="I22" s="25">
        <v>0</v>
      </c>
      <c r="J22" s="27">
        <v>6</v>
      </c>
      <c r="K22" s="25">
        <v>4</v>
      </c>
      <c r="L22" s="25">
        <v>1</v>
      </c>
      <c r="M22" s="25">
        <v>1</v>
      </c>
      <c r="N22" s="28">
        <v>6</v>
      </c>
      <c r="O22" s="25">
        <v>4</v>
      </c>
      <c r="P22" s="25">
        <v>1</v>
      </c>
      <c r="Q22" s="25">
        <v>1</v>
      </c>
      <c r="R22" s="27">
        <v>6</v>
      </c>
      <c r="S22" s="25">
        <v>2</v>
      </c>
      <c r="T22" s="25">
        <v>2</v>
      </c>
      <c r="U22" s="25">
        <v>2</v>
      </c>
      <c r="V22" s="28">
        <v>12</v>
      </c>
      <c r="W22" s="25">
        <v>6</v>
      </c>
      <c r="X22" s="25">
        <v>3</v>
      </c>
      <c r="Y22" s="25">
        <v>3</v>
      </c>
      <c r="Z22" s="27">
        <v>14</v>
      </c>
      <c r="AA22" s="25">
        <v>6</v>
      </c>
      <c r="AB22" s="25">
        <v>4</v>
      </c>
      <c r="AC22" s="25">
        <v>4</v>
      </c>
    </row>
    <row r="23" spans="1:29" x14ac:dyDescent="0.2">
      <c r="A23" s="23" t="s">
        <v>25</v>
      </c>
      <c r="B23" s="27">
        <v>5</v>
      </c>
      <c r="C23" s="25">
        <v>4</v>
      </c>
      <c r="D23" s="25">
        <v>1</v>
      </c>
      <c r="E23" s="25">
        <v>0</v>
      </c>
      <c r="F23" s="28">
        <v>8</v>
      </c>
      <c r="G23" s="25">
        <v>6</v>
      </c>
      <c r="H23" s="25">
        <v>1</v>
      </c>
      <c r="I23" s="25">
        <v>1</v>
      </c>
      <c r="J23" s="27">
        <v>11</v>
      </c>
      <c r="K23" s="25">
        <v>8</v>
      </c>
      <c r="L23" s="25">
        <v>2</v>
      </c>
      <c r="M23" s="25">
        <v>1</v>
      </c>
      <c r="N23" s="28">
        <v>12</v>
      </c>
      <c r="O23" s="25">
        <v>8</v>
      </c>
      <c r="P23" s="25">
        <v>2</v>
      </c>
      <c r="Q23" s="25">
        <v>2</v>
      </c>
      <c r="R23" s="27">
        <v>24</v>
      </c>
      <c r="S23" s="25">
        <v>13</v>
      </c>
      <c r="T23" s="25">
        <v>6</v>
      </c>
      <c r="U23" s="25">
        <v>5</v>
      </c>
      <c r="V23" s="28">
        <v>47</v>
      </c>
      <c r="W23" s="25">
        <v>24</v>
      </c>
      <c r="X23" s="25">
        <v>12</v>
      </c>
      <c r="Y23" s="25">
        <v>11</v>
      </c>
      <c r="Z23" s="27">
        <v>59</v>
      </c>
      <c r="AA23" s="25">
        <v>26</v>
      </c>
      <c r="AB23" s="25">
        <v>17</v>
      </c>
      <c r="AC23" s="25">
        <v>16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3</v>
      </c>
      <c r="S24" s="25">
        <v>1</v>
      </c>
      <c r="T24" s="25">
        <v>1</v>
      </c>
      <c r="U24" s="25">
        <v>1</v>
      </c>
      <c r="V24" s="28">
        <v>12</v>
      </c>
      <c r="W24" s="25">
        <v>6</v>
      </c>
      <c r="X24" s="25">
        <v>3</v>
      </c>
      <c r="Y24" s="25">
        <v>3</v>
      </c>
      <c r="Z24" s="27">
        <v>61</v>
      </c>
      <c r="AA24" s="25">
        <v>27</v>
      </c>
      <c r="AB24" s="25">
        <v>18</v>
      </c>
      <c r="AC24" s="25">
        <v>16</v>
      </c>
    </row>
    <row r="25" spans="1:29" x14ac:dyDescent="0.2">
      <c r="A25" s="23" t="s">
        <v>27</v>
      </c>
      <c r="B25" s="27">
        <v>49</v>
      </c>
      <c r="C25" s="25">
        <v>40</v>
      </c>
      <c r="D25" s="25">
        <v>6</v>
      </c>
      <c r="E25" s="25">
        <v>3</v>
      </c>
      <c r="F25" s="28">
        <v>72</v>
      </c>
      <c r="G25" s="25">
        <v>54</v>
      </c>
      <c r="H25" s="25">
        <v>11</v>
      </c>
      <c r="I25" s="25">
        <v>7</v>
      </c>
      <c r="J25" s="27">
        <v>111</v>
      </c>
      <c r="K25" s="25">
        <v>76</v>
      </c>
      <c r="L25" s="25">
        <v>20</v>
      </c>
      <c r="M25" s="25">
        <v>15</v>
      </c>
      <c r="N25" s="28">
        <v>117</v>
      </c>
      <c r="O25" s="25">
        <v>74</v>
      </c>
      <c r="P25" s="25">
        <v>23</v>
      </c>
      <c r="Q25" s="25">
        <v>20</v>
      </c>
      <c r="R25" s="27">
        <v>166</v>
      </c>
      <c r="S25" s="25">
        <v>58</v>
      </c>
      <c r="T25" s="25">
        <v>53</v>
      </c>
      <c r="U25" s="25">
        <v>55</v>
      </c>
      <c r="V25" s="28">
        <v>243</v>
      </c>
      <c r="W25" s="25">
        <v>122</v>
      </c>
      <c r="X25" s="25">
        <v>63</v>
      </c>
      <c r="Y25" s="25">
        <v>58</v>
      </c>
      <c r="Z25" s="27">
        <v>331</v>
      </c>
      <c r="AA25" s="25">
        <v>145</v>
      </c>
      <c r="AB25" s="25">
        <v>98</v>
      </c>
      <c r="AC25" s="25">
        <v>88</v>
      </c>
    </row>
    <row r="26" spans="1:29" x14ac:dyDescent="0.2">
      <c r="A26" s="23" t="s">
        <v>28</v>
      </c>
      <c r="B26" s="27">
        <v>796</v>
      </c>
      <c r="C26" s="25">
        <v>645</v>
      </c>
      <c r="D26" s="25">
        <v>101</v>
      </c>
      <c r="E26" s="25">
        <v>50</v>
      </c>
      <c r="F26" s="28">
        <v>1177</v>
      </c>
      <c r="G26" s="25">
        <v>884</v>
      </c>
      <c r="H26" s="25">
        <v>181</v>
      </c>
      <c r="I26" s="25">
        <v>112</v>
      </c>
      <c r="J26" s="27">
        <v>1796</v>
      </c>
      <c r="K26" s="25">
        <v>1238</v>
      </c>
      <c r="L26" s="25">
        <v>319</v>
      </c>
      <c r="M26" s="25">
        <v>239</v>
      </c>
      <c r="N26" s="28">
        <v>1905</v>
      </c>
      <c r="O26" s="25">
        <v>1204</v>
      </c>
      <c r="P26" s="25">
        <v>372</v>
      </c>
      <c r="Q26" s="25">
        <v>329</v>
      </c>
      <c r="R26" s="27">
        <v>3013</v>
      </c>
      <c r="S26" s="25">
        <v>1342</v>
      </c>
      <c r="T26" s="25">
        <v>938</v>
      </c>
      <c r="U26" s="25">
        <v>733</v>
      </c>
      <c r="V26" s="28">
        <v>3545</v>
      </c>
      <c r="W26" s="25">
        <v>1778</v>
      </c>
      <c r="X26" s="25">
        <v>921</v>
      </c>
      <c r="Y26" s="25">
        <v>846</v>
      </c>
      <c r="Z26" s="27">
        <v>3806</v>
      </c>
      <c r="AA26" s="25">
        <v>1670</v>
      </c>
      <c r="AB26" s="25">
        <v>1128</v>
      </c>
      <c r="AC26" s="25">
        <v>1008</v>
      </c>
    </row>
    <row r="27" spans="1:29" x14ac:dyDescent="0.2">
      <c r="A27" s="23" t="s">
        <v>29</v>
      </c>
      <c r="B27" s="27">
        <v>7</v>
      </c>
      <c r="C27" s="25">
        <v>6</v>
      </c>
      <c r="D27" s="25">
        <v>1</v>
      </c>
      <c r="E27" s="25">
        <v>0</v>
      </c>
      <c r="F27" s="28">
        <v>12</v>
      </c>
      <c r="G27" s="25">
        <v>9</v>
      </c>
      <c r="H27" s="25">
        <v>2</v>
      </c>
      <c r="I27" s="25">
        <v>1</v>
      </c>
      <c r="J27" s="27">
        <v>17</v>
      </c>
      <c r="K27" s="25">
        <v>12</v>
      </c>
      <c r="L27" s="25">
        <v>3</v>
      </c>
      <c r="M27" s="25">
        <v>2</v>
      </c>
      <c r="N27" s="28">
        <v>19</v>
      </c>
      <c r="O27" s="25">
        <v>12</v>
      </c>
      <c r="P27" s="25">
        <v>4</v>
      </c>
      <c r="Q27" s="25">
        <v>3</v>
      </c>
      <c r="R27" s="27">
        <v>28</v>
      </c>
      <c r="S27" s="25">
        <v>15</v>
      </c>
      <c r="T27" s="25">
        <v>7</v>
      </c>
      <c r="U27" s="25">
        <v>6</v>
      </c>
      <c r="V27" s="28">
        <v>43</v>
      </c>
      <c r="W27" s="25">
        <v>22</v>
      </c>
      <c r="X27" s="25">
        <v>11</v>
      </c>
      <c r="Y27" s="25">
        <v>10</v>
      </c>
      <c r="Z27" s="27">
        <v>64</v>
      </c>
      <c r="AA27" s="25">
        <v>28</v>
      </c>
      <c r="AB27" s="25">
        <v>19</v>
      </c>
      <c r="AC27" s="25">
        <v>17</v>
      </c>
    </row>
    <row r="28" spans="1:29" x14ac:dyDescent="0.2">
      <c r="A28" s="23" t="s">
        <v>30</v>
      </c>
      <c r="B28" s="27">
        <v>916</v>
      </c>
      <c r="C28" s="25">
        <v>742</v>
      </c>
      <c r="D28" s="25">
        <v>116</v>
      </c>
      <c r="E28" s="25">
        <v>58</v>
      </c>
      <c r="F28" s="28">
        <v>1354</v>
      </c>
      <c r="G28" s="25">
        <v>1017</v>
      </c>
      <c r="H28" s="25">
        <v>209</v>
      </c>
      <c r="I28" s="25">
        <v>128</v>
      </c>
      <c r="J28" s="27">
        <v>2065</v>
      </c>
      <c r="K28" s="25">
        <v>1424</v>
      </c>
      <c r="L28" s="25">
        <v>367</v>
      </c>
      <c r="M28" s="25">
        <v>274</v>
      </c>
      <c r="N28" s="28">
        <v>2191</v>
      </c>
      <c r="O28" s="25">
        <v>1385</v>
      </c>
      <c r="P28" s="25">
        <v>428</v>
      </c>
      <c r="Q28" s="25">
        <v>378</v>
      </c>
      <c r="R28" s="27">
        <v>3206</v>
      </c>
      <c r="S28" s="25">
        <v>1124</v>
      </c>
      <c r="T28" s="25">
        <v>1019</v>
      </c>
      <c r="U28" s="25">
        <v>1063</v>
      </c>
      <c r="V28" s="28">
        <v>4752</v>
      </c>
      <c r="W28" s="25">
        <v>2383</v>
      </c>
      <c r="X28" s="25">
        <v>1235</v>
      </c>
      <c r="Y28" s="25">
        <v>1134</v>
      </c>
      <c r="Z28" s="27">
        <v>6647</v>
      </c>
      <c r="AA28" s="25">
        <v>2917</v>
      </c>
      <c r="AB28" s="25">
        <v>1970</v>
      </c>
      <c r="AC28" s="25">
        <v>1760</v>
      </c>
    </row>
    <row r="29" spans="1:29" x14ac:dyDescent="0.2">
      <c r="A29" s="23" t="s">
        <v>31</v>
      </c>
      <c r="B29" s="27">
        <v>26</v>
      </c>
      <c r="C29" s="25">
        <v>21</v>
      </c>
      <c r="D29" s="25">
        <v>3</v>
      </c>
      <c r="E29" s="25">
        <v>2</v>
      </c>
      <c r="F29" s="28">
        <v>39</v>
      </c>
      <c r="G29" s="25">
        <v>29</v>
      </c>
      <c r="H29" s="25">
        <v>6</v>
      </c>
      <c r="I29" s="25">
        <v>4</v>
      </c>
      <c r="J29" s="27">
        <v>58</v>
      </c>
      <c r="K29" s="25">
        <v>40</v>
      </c>
      <c r="L29" s="25">
        <v>10</v>
      </c>
      <c r="M29" s="25">
        <v>8</v>
      </c>
      <c r="N29" s="28">
        <v>62</v>
      </c>
      <c r="O29" s="25">
        <v>39</v>
      </c>
      <c r="P29" s="25">
        <v>12</v>
      </c>
      <c r="Q29" s="25">
        <v>11</v>
      </c>
      <c r="R29" s="27">
        <v>94</v>
      </c>
      <c r="S29" s="25">
        <v>44</v>
      </c>
      <c r="T29" s="25">
        <v>27</v>
      </c>
      <c r="U29" s="25">
        <v>23</v>
      </c>
      <c r="V29" s="28">
        <v>139</v>
      </c>
      <c r="W29" s="25">
        <v>70</v>
      </c>
      <c r="X29" s="25">
        <v>36</v>
      </c>
      <c r="Y29" s="25">
        <v>33</v>
      </c>
      <c r="Z29" s="27">
        <v>185</v>
      </c>
      <c r="AA29" s="25">
        <v>81</v>
      </c>
      <c r="AB29" s="25">
        <v>55</v>
      </c>
      <c r="AC29" s="25">
        <v>49</v>
      </c>
    </row>
    <row r="30" spans="1:29" x14ac:dyDescent="0.2">
      <c r="A30" s="23" t="s">
        <v>32</v>
      </c>
      <c r="B30" s="27">
        <v>201</v>
      </c>
      <c r="C30" s="25">
        <v>162</v>
      </c>
      <c r="D30" s="25">
        <v>26</v>
      </c>
      <c r="E30" s="25">
        <v>13</v>
      </c>
      <c r="F30" s="28">
        <v>296</v>
      </c>
      <c r="G30" s="25">
        <v>222</v>
      </c>
      <c r="H30" s="25">
        <v>46</v>
      </c>
      <c r="I30" s="25">
        <v>28</v>
      </c>
      <c r="J30" s="27">
        <v>453</v>
      </c>
      <c r="K30" s="25">
        <v>312</v>
      </c>
      <c r="L30" s="25">
        <v>81</v>
      </c>
      <c r="M30" s="25">
        <v>60</v>
      </c>
      <c r="N30" s="28">
        <v>480</v>
      </c>
      <c r="O30" s="25">
        <v>303</v>
      </c>
      <c r="P30" s="25">
        <v>94</v>
      </c>
      <c r="Q30" s="25">
        <v>83</v>
      </c>
      <c r="R30" s="27">
        <v>794</v>
      </c>
      <c r="S30" s="25">
        <v>354</v>
      </c>
      <c r="T30" s="25">
        <v>247</v>
      </c>
      <c r="U30" s="25">
        <v>193</v>
      </c>
      <c r="V30" s="28">
        <v>1607</v>
      </c>
      <c r="W30" s="25">
        <v>806</v>
      </c>
      <c r="X30" s="25">
        <v>418</v>
      </c>
      <c r="Y30" s="25">
        <v>383</v>
      </c>
      <c r="Z30" s="27">
        <v>5069</v>
      </c>
      <c r="AA30" s="25">
        <v>2224</v>
      </c>
      <c r="AB30" s="25">
        <v>1503</v>
      </c>
      <c r="AC30" s="25">
        <v>1342</v>
      </c>
    </row>
    <row r="31" spans="1:29" x14ac:dyDescent="0.2">
      <c r="A31" s="23" t="s">
        <v>33</v>
      </c>
      <c r="B31" s="27">
        <v>7</v>
      </c>
      <c r="C31" s="25">
        <v>6</v>
      </c>
      <c r="D31" s="25">
        <v>1</v>
      </c>
      <c r="E31" s="25">
        <v>0</v>
      </c>
      <c r="F31" s="28">
        <v>12</v>
      </c>
      <c r="G31" s="25">
        <v>9</v>
      </c>
      <c r="H31" s="25">
        <v>2</v>
      </c>
      <c r="I31" s="25">
        <v>1</v>
      </c>
      <c r="J31" s="27">
        <v>17</v>
      </c>
      <c r="K31" s="25">
        <v>12</v>
      </c>
      <c r="L31" s="25">
        <v>3</v>
      </c>
      <c r="M31" s="25">
        <v>2</v>
      </c>
      <c r="N31" s="28">
        <v>19</v>
      </c>
      <c r="O31" s="25">
        <v>12</v>
      </c>
      <c r="P31" s="25">
        <v>4</v>
      </c>
      <c r="Q31" s="25">
        <v>3</v>
      </c>
      <c r="R31" s="27">
        <v>47</v>
      </c>
      <c r="S31" s="25">
        <v>26</v>
      </c>
      <c r="T31" s="25">
        <v>12</v>
      </c>
      <c r="U31" s="25">
        <v>9</v>
      </c>
      <c r="V31" s="28">
        <v>72</v>
      </c>
      <c r="W31" s="25">
        <v>36</v>
      </c>
      <c r="X31" s="25">
        <v>19</v>
      </c>
      <c r="Y31" s="25">
        <v>17</v>
      </c>
      <c r="Z31" s="27">
        <v>98</v>
      </c>
      <c r="AA31" s="25">
        <v>43</v>
      </c>
      <c r="AB31" s="25">
        <v>29</v>
      </c>
      <c r="AC31" s="25">
        <v>26</v>
      </c>
    </row>
    <row r="32" spans="1:29" x14ac:dyDescent="0.2">
      <c r="A32" s="23" t="s">
        <v>34</v>
      </c>
      <c r="B32" s="27">
        <v>18</v>
      </c>
      <c r="C32" s="25">
        <v>15</v>
      </c>
      <c r="D32" s="25">
        <v>2</v>
      </c>
      <c r="E32" s="25">
        <v>1</v>
      </c>
      <c r="F32" s="28">
        <v>28</v>
      </c>
      <c r="G32" s="25">
        <v>21</v>
      </c>
      <c r="H32" s="25">
        <v>4</v>
      </c>
      <c r="I32" s="25">
        <v>3</v>
      </c>
      <c r="J32" s="27">
        <v>43</v>
      </c>
      <c r="K32" s="25">
        <v>29</v>
      </c>
      <c r="L32" s="25">
        <v>8</v>
      </c>
      <c r="M32" s="25">
        <v>6</v>
      </c>
      <c r="N32" s="28">
        <v>45</v>
      </c>
      <c r="O32" s="25">
        <v>28</v>
      </c>
      <c r="P32" s="25">
        <v>9</v>
      </c>
      <c r="Q32" s="25">
        <v>8</v>
      </c>
      <c r="R32" s="27">
        <v>137</v>
      </c>
      <c r="S32" s="25">
        <v>75</v>
      </c>
      <c r="T32" s="25">
        <v>35</v>
      </c>
      <c r="U32" s="25">
        <v>27</v>
      </c>
      <c r="V32" s="28">
        <v>527</v>
      </c>
      <c r="W32" s="25">
        <v>264</v>
      </c>
      <c r="X32" s="25">
        <v>137</v>
      </c>
      <c r="Y32" s="25">
        <v>126</v>
      </c>
      <c r="Z32" s="27">
        <v>907</v>
      </c>
      <c r="AA32" s="25">
        <v>398</v>
      </c>
      <c r="AB32" s="25">
        <v>269</v>
      </c>
      <c r="AC32" s="25">
        <v>240</v>
      </c>
    </row>
    <row r="33" spans="1:29" x14ac:dyDescent="0.2">
      <c r="A33" s="23" t="s">
        <v>35</v>
      </c>
      <c r="B33" s="27">
        <v>80</v>
      </c>
      <c r="C33" s="25">
        <v>65</v>
      </c>
      <c r="D33" s="25">
        <v>10</v>
      </c>
      <c r="E33" s="25">
        <v>5</v>
      </c>
      <c r="F33" s="28">
        <v>118</v>
      </c>
      <c r="G33" s="25">
        <v>89</v>
      </c>
      <c r="H33" s="25">
        <v>18</v>
      </c>
      <c r="I33" s="25">
        <v>11</v>
      </c>
      <c r="J33" s="27">
        <v>180</v>
      </c>
      <c r="K33" s="25">
        <v>124</v>
      </c>
      <c r="L33" s="25">
        <v>32</v>
      </c>
      <c r="M33" s="25">
        <v>24</v>
      </c>
      <c r="N33" s="28">
        <v>191</v>
      </c>
      <c r="O33" s="25">
        <v>121</v>
      </c>
      <c r="P33" s="25">
        <v>37</v>
      </c>
      <c r="Q33" s="25">
        <v>33</v>
      </c>
      <c r="R33" s="27">
        <v>227</v>
      </c>
      <c r="S33" s="25">
        <v>106</v>
      </c>
      <c r="T33" s="25">
        <v>66</v>
      </c>
      <c r="U33" s="25">
        <v>55</v>
      </c>
      <c r="V33" s="28">
        <v>284</v>
      </c>
      <c r="W33" s="25">
        <v>142</v>
      </c>
      <c r="X33" s="25">
        <v>74</v>
      </c>
      <c r="Y33" s="25">
        <v>68</v>
      </c>
      <c r="Z33" s="27">
        <v>334</v>
      </c>
      <c r="AA33" s="25">
        <v>147</v>
      </c>
      <c r="AB33" s="25">
        <v>99</v>
      </c>
      <c r="AC33" s="25">
        <v>88</v>
      </c>
    </row>
    <row r="34" spans="1:29" x14ac:dyDescent="0.2">
      <c r="A34" s="23" t="s">
        <v>36</v>
      </c>
      <c r="B34" s="27">
        <v>53</v>
      </c>
      <c r="C34" s="25">
        <v>43</v>
      </c>
      <c r="D34" s="25">
        <v>7</v>
      </c>
      <c r="E34" s="25">
        <v>3</v>
      </c>
      <c r="F34" s="28">
        <v>78</v>
      </c>
      <c r="G34" s="25">
        <v>59</v>
      </c>
      <c r="H34" s="25">
        <v>12</v>
      </c>
      <c r="I34" s="25">
        <v>7</v>
      </c>
      <c r="J34" s="27">
        <v>120</v>
      </c>
      <c r="K34" s="25">
        <v>83</v>
      </c>
      <c r="L34" s="25">
        <v>21</v>
      </c>
      <c r="M34" s="25">
        <v>16</v>
      </c>
      <c r="N34" s="28">
        <v>128</v>
      </c>
      <c r="O34" s="25">
        <v>81</v>
      </c>
      <c r="P34" s="25">
        <v>25</v>
      </c>
      <c r="Q34" s="25">
        <v>22</v>
      </c>
      <c r="R34" s="27">
        <v>255</v>
      </c>
      <c r="S34" s="25">
        <v>140</v>
      </c>
      <c r="T34" s="25">
        <v>65</v>
      </c>
      <c r="U34" s="25">
        <v>50</v>
      </c>
      <c r="V34" s="28">
        <v>569</v>
      </c>
      <c r="W34" s="25">
        <v>285</v>
      </c>
      <c r="X34" s="25">
        <v>148</v>
      </c>
      <c r="Y34" s="25">
        <v>136</v>
      </c>
      <c r="Z34" s="27">
        <v>706</v>
      </c>
      <c r="AA34" s="25">
        <v>310</v>
      </c>
      <c r="AB34" s="25">
        <v>209</v>
      </c>
      <c r="AC34" s="25">
        <v>187</v>
      </c>
    </row>
    <row r="35" spans="1:29" x14ac:dyDescent="0.2">
      <c r="A35" s="23" t="s">
        <v>37</v>
      </c>
      <c r="B35" s="27">
        <v>1223</v>
      </c>
      <c r="C35" s="25">
        <v>991</v>
      </c>
      <c r="D35" s="25">
        <v>155</v>
      </c>
      <c r="E35" s="25">
        <v>77</v>
      </c>
      <c r="F35" s="28">
        <v>1806</v>
      </c>
      <c r="G35" s="25">
        <v>1357</v>
      </c>
      <c r="H35" s="25">
        <v>278</v>
      </c>
      <c r="I35" s="25">
        <v>171</v>
      </c>
      <c r="J35" s="27">
        <v>2758</v>
      </c>
      <c r="K35" s="25">
        <v>1901</v>
      </c>
      <c r="L35" s="25">
        <v>490</v>
      </c>
      <c r="M35" s="25">
        <v>367</v>
      </c>
      <c r="N35" s="28">
        <v>2925</v>
      </c>
      <c r="O35" s="25">
        <v>1849</v>
      </c>
      <c r="P35" s="25">
        <v>571</v>
      </c>
      <c r="Q35" s="25">
        <v>505</v>
      </c>
      <c r="R35" s="27">
        <v>3392</v>
      </c>
      <c r="S35" s="25">
        <v>1189</v>
      </c>
      <c r="T35" s="25">
        <v>1078</v>
      </c>
      <c r="U35" s="25">
        <v>1125</v>
      </c>
      <c r="V35" s="28">
        <v>3848</v>
      </c>
      <c r="W35" s="25">
        <v>1930</v>
      </c>
      <c r="X35" s="25">
        <v>1000</v>
      </c>
      <c r="Y35" s="25">
        <v>918</v>
      </c>
      <c r="Z35" s="27">
        <v>4092</v>
      </c>
      <c r="AA35" s="25">
        <v>1796</v>
      </c>
      <c r="AB35" s="25">
        <v>1213</v>
      </c>
      <c r="AC35" s="25">
        <v>1083</v>
      </c>
    </row>
    <row r="36" spans="1:29" x14ac:dyDescent="0.2">
      <c r="A36" s="23" t="s">
        <v>38</v>
      </c>
      <c r="B36" s="27">
        <v>1691</v>
      </c>
      <c r="C36" s="25">
        <v>1370</v>
      </c>
      <c r="D36" s="25">
        <v>214</v>
      </c>
      <c r="E36" s="25">
        <v>107</v>
      </c>
      <c r="F36" s="28">
        <v>2498</v>
      </c>
      <c r="G36" s="25">
        <v>1876</v>
      </c>
      <c r="H36" s="25">
        <v>385</v>
      </c>
      <c r="I36" s="25">
        <v>237</v>
      </c>
      <c r="J36" s="27">
        <v>3812</v>
      </c>
      <c r="K36" s="25">
        <v>2628</v>
      </c>
      <c r="L36" s="25">
        <v>677</v>
      </c>
      <c r="M36" s="25">
        <v>507</v>
      </c>
      <c r="N36" s="28">
        <v>4043</v>
      </c>
      <c r="O36" s="25">
        <v>2556</v>
      </c>
      <c r="P36" s="25">
        <v>789</v>
      </c>
      <c r="Q36" s="25">
        <v>698</v>
      </c>
      <c r="R36" s="27">
        <v>4723</v>
      </c>
      <c r="S36" s="25">
        <v>2596</v>
      </c>
      <c r="T36" s="25">
        <v>1195</v>
      </c>
      <c r="U36" s="25">
        <v>932</v>
      </c>
      <c r="V36" s="28">
        <v>5261</v>
      </c>
      <c r="W36" s="25">
        <v>2638</v>
      </c>
      <c r="X36" s="25">
        <v>1368</v>
      </c>
      <c r="Y36" s="25">
        <v>1255</v>
      </c>
      <c r="Z36" s="27">
        <v>5688</v>
      </c>
      <c r="AA36" s="25">
        <v>2496</v>
      </c>
      <c r="AB36" s="25">
        <v>1686</v>
      </c>
      <c r="AC36" s="25">
        <v>1506</v>
      </c>
    </row>
    <row r="37" spans="1:29" x14ac:dyDescent="0.2">
      <c r="A37" s="23" t="s">
        <v>39</v>
      </c>
      <c r="B37" s="27">
        <v>2</v>
      </c>
      <c r="C37" s="25">
        <v>2</v>
      </c>
      <c r="D37" s="25">
        <v>0</v>
      </c>
      <c r="E37" s="25">
        <v>0</v>
      </c>
      <c r="F37" s="28">
        <v>3</v>
      </c>
      <c r="G37" s="25">
        <v>3</v>
      </c>
      <c r="H37" s="25">
        <v>0</v>
      </c>
      <c r="I37" s="25">
        <v>0</v>
      </c>
      <c r="J37" s="27">
        <v>6</v>
      </c>
      <c r="K37" s="25">
        <v>4</v>
      </c>
      <c r="L37" s="25">
        <v>1</v>
      </c>
      <c r="M37" s="25">
        <v>1</v>
      </c>
      <c r="N37" s="28">
        <v>6</v>
      </c>
      <c r="O37" s="25">
        <v>4</v>
      </c>
      <c r="P37" s="25">
        <v>1</v>
      </c>
      <c r="Q37" s="25">
        <v>1</v>
      </c>
      <c r="R37" s="27">
        <v>12</v>
      </c>
      <c r="S37" s="25">
        <v>7</v>
      </c>
      <c r="T37" s="25">
        <v>3</v>
      </c>
      <c r="U37" s="25">
        <v>2</v>
      </c>
      <c r="V37" s="28">
        <v>12</v>
      </c>
      <c r="W37" s="25">
        <v>6</v>
      </c>
      <c r="X37" s="25">
        <v>3</v>
      </c>
      <c r="Y37" s="25">
        <v>3</v>
      </c>
      <c r="Z37" s="27">
        <v>23</v>
      </c>
      <c r="AA37" s="25">
        <v>10</v>
      </c>
      <c r="AB37" s="25">
        <v>7</v>
      </c>
      <c r="AC37" s="25">
        <v>6</v>
      </c>
    </row>
    <row r="38" spans="1:29" x14ac:dyDescent="0.2">
      <c r="A38" s="23" t="s">
        <v>40</v>
      </c>
      <c r="B38" s="27">
        <v>7</v>
      </c>
      <c r="C38" s="25">
        <v>6</v>
      </c>
      <c r="D38" s="25">
        <v>1</v>
      </c>
      <c r="E38" s="25">
        <v>0</v>
      </c>
      <c r="F38" s="28">
        <v>11</v>
      </c>
      <c r="G38" s="25">
        <v>8</v>
      </c>
      <c r="H38" s="25">
        <v>2</v>
      </c>
      <c r="I38" s="25">
        <v>1</v>
      </c>
      <c r="J38" s="27">
        <v>16</v>
      </c>
      <c r="K38" s="25">
        <v>11</v>
      </c>
      <c r="L38" s="25">
        <v>3</v>
      </c>
      <c r="M38" s="25">
        <v>2</v>
      </c>
      <c r="N38" s="28">
        <v>18</v>
      </c>
      <c r="O38" s="25">
        <v>11</v>
      </c>
      <c r="P38" s="25">
        <v>4</v>
      </c>
      <c r="Q38" s="25">
        <v>3</v>
      </c>
      <c r="R38" s="27">
        <v>19</v>
      </c>
      <c r="S38" s="25">
        <v>10</v>
      </c>
      <c r="T38" s="25">
        <v>5</v>
      </c>
      <c r="U38" s="25">
        <v>4</v>
      </c>
      <c r="V38" s="28">
        <v>24</v>
      </c>
      <c r="W38" s="25">
        <v>12</v>
      </c>
      <c r="X38" s="25">
        <v>6</v>
      </c>
      <c r="Y38" s="25">
        <v>6</v>
      </c>
      <c r="Z38" s="27">
        <v>27</v>
      </c>
      <c r="AA38" s="25">
        <v>12</v>
      </c>
      <c r="AB38" s="25">
        <v>8</v>
      </c>
      <c r="AC38" s="25">
        <v>7</v>
      </c>
    </row>
    <row r="39" spans="1:29" x14ac:dyDescent="0.2">
      <c r="A39" s="23" t="s">
        <v>41</v>
      </c>
      <c r="B39" s="27">
        <v>383</v>
      </c>
      <c r="C39" s="25">
        <v>310</v>
      </c>
      <c r="D39" s="25">
        <v>49</v>
      </c>
      <c r="E39" s="25">
        <v>24</v>
      </c>
      <c r="F39" s="28">
        <v>565</v>
      </c>
      <c r="G39" s="25">
        <v>424</v>
      </c>
      <c r="H39" s="25">
        <v>87</v>
      </c>
      <c r="I39" s="25">
        <v>54</v>
      </c>
      <c r="J39" s="27">
        <v>863</v>
      </c>
      <c r="K39" s="25">
        <v>594</v>
      </c>
      <c r="L39" s="25">
        <v>154</v>
      </c>
      <c r="M39" s="25">
        <v>115</v>
      </c>
      <c r="N39" s="28">
        <v>915</v>
      </c>
      <c r="O39" s="25">
        <v>578</v>
      </c>
      <c r="P39" s="25">
        <v>179</v>
      </c>
      <c r="Q39" s="25">
        <v>158</v>
      </c>
      <c r="R39" s="27">
        <v>1141</v>
      </c>
      <c r="S39" s="25">
        <v>400</v>
      </c>
      <c r="T39" s="25">
        <v>363</v>
      </c>
      <c r="U39" s="25">
        <v>378</v>
      </c>
      <c r="V39" s="28">
        <v>1344</v>
      </c>
      <c r="W39" s="25">
        <v>674</v>
      </c>
      <c r="X39" s="25">
        <v>349</v>
      </c>
      <c r="Y39" s="25">
        <v>321</v>
      </c>
      <c r="Z39" s="27">
        <v>1447</v>
      </c>
      <c r="AA39" s="25">
        <v>635</v>
      </c>
      <c r="AB39" s="25">
        <v>429</v>
      </c>
      <c r="AC39" s="25">
        <v>383</v>
      </c>
    </row>
    <row r="40" spans="1:29" x14ac:dyDescent="0.2">
      <c r="A40" s="23" t="s">
        <v>42</v>
      </c>
      <c r="B40" s="27">
        <v>2444</v>
      </c>
      <c r="C40" s="25">
        <v>1980</v>
      </c>
      <c r="D40" s="25">
        <v>310</v>
      </c>
      <c r="E40" s="25">
        <v>154</v>
      </c>
      <c r="F40" s="28">
        <v>3610</v>
      </c>
      <c r="G40" s="25">
        <v>2712</v>
      </c>
      <c r="H40" s="25">
        <v>556</v>
      </c>
      <c r="I40" s="25">
        <v>342</v>
      </c>
      <c r="J40" s="27">
        <v>5510</v>
      </c>
      <c r="K40" s="25">
        <v>3798</v>
      </c>
      <c r="L40" s="25">
        <v>979</v>
      </c>
      <c r="M40" s="25">
        <v>733</v>
      </c>
      <c r="N40" s="28">
        <v>5844</v>
      </c>
      <c r="O40" s="25">
        <v>3694</v>
      </c>
      <c r="P40" s="25">
        <v>1141</v>
      </c>
      <c r="Q40" s="25">
        <v>1009</v>
      </c>
      <c r="R40" s="27">
        <v>7780</v>
      </c>
      <c r="S40" s="25">
        <v>3640</v>
      </c>
      <c r="T40" s="25">
        <v>2247</v>
      </c>
      <c r="U40" s="25">
        <v>1893</v>
      </c>
      <c r="V40" s="28">
        <v>11126</v>
      </c>
      <c r="W40" s="25">
        <v>5579</v>
      </c>
      <c r="X40" s="25">
        <v>2892</v>
      </c>
      <c r="Y40" s="25">
        <v>2655</v>
      </c>
      <c r="Z40" s="27">
        <v>15424</v>
      </c>
      <c r="AA40" s="25">
        <v>6768</v>
      </c>
      <c r="AB40" s="25">
        <v>4572</v>
      </c>
      <c r="AC40" s="25">
        <v>4084</v>
      </c>
    </row>
    <row r="41" spans="1:29" x14ac:dyDescent="0.2">
      <c r="A41" s="29" t="s">
        <v>43</v>
      </c>
      <c r="B41" s="27">
        <v>1743</v>
      </c>
      <c r="C41" s="25">
        <v>1412</v>
      </c>
      <c r="D41" s="25">
        <v>221</v>
      </c>
      <c r="E41" s="25">
        <v>110</v>
      </c>
      <c r="F41" s="28">
        <v>2575</v>
      </c>
      <c r="G41" s="25">
        <v>1934</v>
      </c>
      <c r="H41" s="25">
        <v>397</v>
      </c>
      <c r="I41" s="25">
        <v>244</v>
      </c>
      <c r="J41" s="27">
        <v>3931</v>
      </c>
      <c r="K41" s="25">
        <v>2709</v>
      </c>
      <c r="L41" s="25">
        <v>699</v>
      </c>
      <c r="M41" s="25">
        <v>523</v>
      </c>
      <c r="N41" s="28">
        <v>4169</v>
      </c>
      <c r="O41" s="25">
        <v>2635</v>
      </c>
      <c r="P41" s="25">
        <v>814</v>
      </c>
      <c r="Q41" s="25">
        <v>720</v>
      </c>
      <c r="R41" s="27">
        <v>4499</v>
      </c>
      <c r="S41" s="25">
        <v>2105</v>
      </c>
      <c r="T41" s="25">
        <v>1299</v>
      </c>
      <c r="U41" s="25">
        <v>1095</v>
      </c>
      <c r="V41" s="28">
        <v>4740</v>
      </c>
      <c r="W41" s="25">
        <v>2377</v>
      </c>
      <c r="X41" s="25">
        <v>1232</v>
      </c>
      <c r="Y41" s="25">
        <v>1131</v>
      </c>
      <c r="Z41" s="27">
        <v>4854</v>
      </c>
      <c r="AA41" s="25">
        <v>2130</v>
      </c>
      <c r="AB41" s="25">
        <v>1439</v>
      </c>
      <c r="AC41" s="25">
        <v>1285</v>
      </c>
    </row>
    <row r="42" spans="1:29" x14ac:dyDescent="0.2">
      <c r="A42" s="29" t="s">
        <v>44</v>
      </c>
      <c r="B42" s="27">
        <v>11</v>
      </c>
      <c r="C42" s="25">
        <v>9</v>
      </c>
      <c r="D42" s="25">
        <v>1</v>
      </c>
      <c r="E42" s="25">
        <v>1</v>
      </c>
      <c r="F42" s="28">
        <v>16</v>
      </c>
      <c r="G42" s="25">
        <v>12</v>
      </c>
      <c r="H42" s="25">
        <v>2</v>
      </c>
      <c r="I42" s="25">
        <v>2</v>
      </c>
      <c r="J42" s="27">
        <v>25</v>
      </c>
      <c r="K42" s="25">
        <v>17</v>
      </c>
      <c r="L42" s="25">
        <v>4</v>
      </c>
      <c r="M42" s="25">
        <v>4</v>
      </c>
      <c r="N42" s="28">
        <v>27</v>
      </c>
      <c r="O42" s="25">
        <v>17</v>
      </c>
      <c r="P42" s="25">
        <v>5</v>
      </c>
      <c r="Q42" s="25">
        <v>5</v>
      </c>
      <c r="R42" s="27">
        <v>36</v>
      </c>
      <c r="S42" s="25">
        <v>17</v>
      </c>
      <c r="T42" s="25">
        <v>10</v>
      </c>
      <c r="U42" s="25">
        <v>9</v>
      </c>
      <c r="V42" s="28">
        <v>36</v>
      </c>
      <c r="W42" s="25">
        <v>18</v>
      </c>
      <c r="X42" s="25">
        <v>9</v>
      </c>
      <c r="Y42" s="25">
        <v>9</v>
      </c>
      <c r="Z42" s="27">
        <v>34</v>
      </c>
      <c r="AA42" s="25">
        <v>15</v>
      </c>
      <c r="AB42" s="25">
        <v>10</v>
      </c>
      <c r="AC42" s="25">
        <v>9</v>
      </c>
    </row>
    <row r="43" spans="1:29" x14ac:dyDescent="0.2">
      <c r="A43" s="23" t="s">
        <v>45</v>
      </c>
      <c r="B43" s="27">
        <v>719</v>
      </c>
      <c r="C43" s="25">
        <v>583</v>
      </c>
      <c r="D43" s="25">
        <v>91</v>
      </c>
      <c r="E43" s="25">
        <v>45</v>
      </c>
      <c r="F43" s="28">
        <v>1063</v>
      </c>
      <c r="G43" s="25">
        <v>798</v>
      </c>
      <c r="H43" s="25">
        <v>164</v>
      </c>
      <c r="I43" s="25">
        <v>101</v>
      </c>
      <c r="J43" s="27">
        <v>1622</v>
      </c>
      <c r="K43" s="25">
        <v>1118</v>
      </c>
      <c r="L43" s="25">
        <v>288</v>
      </c>
      <c r="M43" s="25">
        <v>216</v>
      </c>
      <c r="N43" s="28">
        <v>1720</v>
      </c>
      <c r="O43" s="25">
        <v>1087</v>
      </c>
      <c r="P43" s="25">
        <v>336</v>
      </c>
      <c r="Q43" s="25">
        <v>297</v>
      </c>
      <c r="R43" s="27">
        <v>2745</v>
      </c>
      <c r="S43" s="25">
        <v>962</v>
      </c>
      <c r="T43" s="25">
        <v>873</v>
      </c>
      <c r="U43" s="25">
        <v>910</v>
      </c>
      <c r="V43" s="28">
        <v>4182</v>
      </c>
      <c r="W43" s="25">
        <v>2097</v>
      </c>
      <c r="X43" s="25">
        <v>1087</v>
      </c>
      <c r="Y43" s="25">
        <v>998</v>
      </c>
      <c r="Z43" s="27">
        <v>5222</v>
      </c>
      <c r="AA43" s="25">
        <v>2291</v>
      </c>
      <c r="AB43" s="25">
        <v>1548</v>
      </c>
      <c r="AC43" s="25">
        <v>1383</v>
      </c>
    </row>
    <row r="44" spans="1:29" x14ac:dyDescent="0.2">
      <c r="A44" s="23" t="s">
        <v>46</v>
      </c>
      <c r="B44" s="27">
        <v>2</v>
      </c>
      <c r="C44" s="25">
        <v>2</v>
      </c>
      <c r="D44" s="25">
        <v>0</v>
      </c>
      <c r="E44" s="25">
        <v>0</v>
      </c>
      <c r="F44" s="28">
        <v>2</v>
      </c>
      <c r="G44" s="25">
        <v>2</v>
      </c>
      <c r="H44" s="25">
        <v>0</v>
      </c>
      <c r="I44" s="25">
        <v>0</v>
      </c>
      <c r="J44" s="27">
        <v>5</v>
      </c>
      <c r="K44" s="25">
        <v>3</v>
      </c>
      <c r="L44" s="25">
        <v>1</v>
      </c>
      <c r="M44" s="25">
        <v>1</v>
      </c>
      <c r="N44" s="28">
        <v>5</v>
      </c>
      <c r="O44" s="25">
        <v>3</v>
      </c>
      <c r="P44" s="25">
        <v>1</v>
      </c>
      <c r="Q44" s="25">
        <v>1</v>
      </c>
      <c r="R44" s="27">
        <v>4</v>
      </c>
      <c r="S44" s="25">
        <v>2</v>
      </c>
      <c r="T44" s="25">
        <v>1</v>
      </c>
      <c r="U44" s="25">
        <v>1</v>
      </c>
      <c r="V44" s="28">
        <v>2</v>
      </c>
      <c r="W44" s="25">
        <v>1</v>
      </c>
      <c r="X44" s="25">
        <v>1</v>
      </c>
      <c r="Y44" s="25">
        <v>0</v>
      </c>
      <c r="Z44" s="27">
        <v>3</v>
      </c>
      <c r="AA44" s="25">
        <v>1</v>
      </c>
      <c r="AB44" s="25">
        <v>1</v>
      </c>
      <c r="AC44" s="25">
        <v>1</v>
      </c>
    </row>
    <row r="45" spans="1:29" x14ac:dyDescent="0.2">
      <c r="A45" s="23" t="s">
        <v>47</v>
      </c>
      <c r="B45" s="27">
        <v>261</v>
      </c>
      <c r="C45" s="25">
        <v>212</v>
      </c>
      <c r="D45" s="25">
        <v>33</v>
      </c>
      <c r="E45" s="25">
        <v>16</v>
      </c>
      <c r="F45" s="28">
        <v>387</v>
      </c>
      <c r="G45" s="25">
        <v>291</v>
      </c>
      <c r="H45" s="25">
        <v>59</v>
      </c>
      <c r="I45" s="25">
        <v>37</v>
      </c>
      <c r="J45" s="27">
        <v>590</v>
      </c>
      <c r="K45" s="25">
        <v>407</v>
      </c>
      <c r="L45" s="25">
        <v>105</v>
      </c>
      <c r="M45" s="25">
        <v>78</v>
      </c>
      <c r="N45" s="28">
        <v>626</v>
      </c>
      <c r="O45" s="25">
        <v>396</v>
      </c>
      <c r="P45" s="25">
        <v>122</v>
      </c>
      <c r="Q45" s="25">
        <v>108</v>
      </c>
      <c r="R45" s="27">
        <v>1069</v>
      </c>
      <c r="S45" s="25">
        <v>588</v>
      </c>
      <c r="T45" s="25">
        <v>270</v>
      </c>
      <c r="U45" s="25">
        <v>211</v>
      </c>
      <c r="V45" s="28">
        <v>1539</v>
      </c>
      <c r="W45" s="25">
        <v>772</v>
      </c>
      <c r="X45" s="25">
        <v>400</v>
      </c>
      <c r="Y45" s="25">
        <v>367</v>
      </c>
      <c r="Z45" s="27">
        <v>1666</v>
      </c>
      <c r="AA45" s="25">
        <v>731</v>
      </c>
      <c r="AB45" s="25">
        <v>494</v>
      </c>
      <c r="AC45" s="25">
        <v>441</v>
      </c>
    </row>
    <row r="46" spans="1:29" x14ac:dyDescent="0.2">
      <c r="A46" s="23" t="s">
        <v>48</v>
      </c>
      <c r="B46" s="27">
        <v>61</v>
      </c>
      <c r="C46" s="25">
        <v>49</v>
      </c>
      <c r="D46" s="25">
        <v>8</v>
      </c>
      <c r="E46" s="25">
        <v>4</v>
      </c>
      <c r="F46" s="28">
        <v>90</v>
      </c>
      <c r="G46" s="25">
        <v>68</v>
      </c>
      <c r="H46" s="25">
        <v>14</v>
      </c>
      <c r="I46" s="25">
        <v>8</v>
      </c>
      <c r="J46" s="27">
        <v>137</v>
      </c>
      <c r="K46" s="25">
        <v>95</v>
      </c>
      <c r="L46" s="25">
        <v>24</v>
      </c>
      <c r="M46" s="25">
        <v>18</v>
      </c>
      <c r="N46" s="28">
        <v>145</v>
      </c>
      <c r="O46" s="25">
        <v>92</v>
      </c>
      <c r="P46" s="25">
        <v>28</v>
      </c>
      <c r="Q46" s="25">
        <v>25</v>
      </c>
      <c r="R46" s="27">
        <v>221</v>
      </c>
      <c r="S46" s="25">
        <v>121</v>
      </c>
      <c r="T46" s="25">
        <v>56</v>
      </c>
      <c r="U46" s="25">
        <v>44</v>
      </c>
      <c r="V46" s="28">
        <v>323</v>
      </c>
      <c r="W46" s="25">
        <v>162</v>
      </c>
      <c r="X46" s="25">
        <v>84</v>
      </c>
      <c r="Y46" s="25">
        <v>77</v>
      </c>
      <c r="Z46" s="27">
        <v>336</v>
      </c>
      <c r="AA46" s="25">
        <v>147</v>
      </c>
      <c r="AB46" s="25">
        <v>100</v>
      </c>
      <c r="AC46" s="25">
        <v>89</v>
      </c>
    </row>
    <row r="47" spans="1:29" x14ac:dyDescent="0.2">
      <c r="A47" s="23" t="s">
        <v>49</v>
      </c>
      <c r="B47" s="27">
        <v>34</v>
      </c>
      <c r="C47" s="25">
        <v>28</v>
      </c>
      <c r="D47" s="25">
        <v>4</v>
      </c>
      <c r="E47" s="25">
        <v>2</v>
      </c>
      <c r="F47" s="28">
        <v>51</v>
      </c>
      <c r="G47" s="25">
        <v>38</v>
      </c>
      <c r="H47" s="25">
        <v>8</v>
      </c>
      <c r="I47" s="25">
        <v>5</v>
      </c>
      <c r="J47" s="27">
        <v>77</v>
      </c>
      <c r="K47" s="25">
        <v>53</v>
      </c>
      <c r="L47" s="25">
        <v>14</v>
      </c>
      <c r="M47" s="25">
        <v>10</v>
      </c>
      <c r="N47" s="28">
        <v>82</v>
      </c>
      <c r="O47" s="25">
        <v>52</v>
      </c>
      <c r="P47" s="25">
        <v>16</v>
      </c>
      <c r="Q47" s="25">
        <v>14</v>
      </c>
      <c r="R47" s="27">
        <v>129</v>
      </c>
      <c r="S47" s="25">
        <v>45</v>
      </c>
      <c r="T47" s="25">
        <v>41</v>
      </c>
      <c r="U47" s="25">
        <v>43</v>
      </c>
      <c r="V47" s="28">
        <v>204</v>
      </c>
      <c r="W47" s="25">
        <v>102</v>
      </c>
      <c r="X47" s="25">
        <v>53</v>
      </c>
      <c r="Y47" s="25">
        <v>49</v>
      </c>
      <c r="Z47" s="27">
        <v>253</v>
      </c>
      <c r="AA47" s="25">
        <v>111</v>
      </c>
      <c r="AB47" s="25">
        <v>75</v>
      </c>
      <c r="AC47" s="25">
        <v>67</v>
      </c>
    </row>
    <row r="48" spans="1:29" x14ac:dyDescent="0.2">
      <c r="A48" s="23" t="s">
        <v>50</v>
      </c>
      <c r="B48" s="27">
        <v>25</v>
      </c>
      <c r="C48" s="25">
        <v>20</v>
      </c>
      <c r="D48" s="25">
        <v>3</v>
      </c>
      <c r="E48" s="25">
        <v>2</v>
      </c>
      <c r="F48" s="28">
        <v>36</v>
      </c>
      <c r="G48" s="25">
        <v>27</v>
      </c>
      <c r="H48" s="25">
        <v>6</v>
      </c>
      <c r="I48" s="25">
        <v>3</v>
      </c>
      <c r="J48" s="27">
        <v>55</v>
      </c>
      <c r="K48" s="25">
        <v>38</v>
      </c>
      <c r="L48" s="25">
        <v>10</v>
      </c>
      <c r="M48" s="25">
        <v>7</v>
      </c>
      <c r="N48" s="28">
        <v>59</v>
      </c>
      <c r="O48" s="25">
        <v>37</v>
      </c>
      <c r="P48" s="25">
        <v>12</v>
      </c>
      <c r="Q48" s="25">
        <v>10</v>
      </c>
      <c r="R48" s="27">
        <v>97</v>
      </c>
      <c r="S48" s="25">
        <v>53</v>
      </c>
      <c r="T48" s="25">
        <v>25</v>
      </c>
      <c r="U48" s="25">
        <v>19</v>
      </c>
      <c r="V48" s="28">
        <v>181</v>
      </c>
      <c r="W48" s="25">
        <v>91</v>
      </c>
      <c r="X48" s="25">
        <v>47</v>
      </c>
      <c r="Y48" s="25">
        <v>43</v>
      </c>
      <c r="Z48" s="27">
        <v>296</v>
      </c>
      <c r="AA48" s="25">
        <v>130</v>
      </c>
      <c r="AB48" s="25">
        <v>88</v>
      </c>
      <c r="AC48" s="25">
        <v>78</v>
      </c>
    </row>
    <row r="49" spans="1:29" x14ac:dyDescent="0.2">
      <c r="A49" s="23" t="s">
        <v>51</v>
      </c>
      <c r="B49" s="27">
        <v>1122</v>
      </c>
      <c r="C49" s="25">
        <v>909</v>
      </c>
      <c r="D49" s="25">
        <v>142</v>
      </c>
      <c r="E49" s="25">
        <v>71</v>
      </c>
      <c r="F49" s="28">
        <v>1658</v>
      </c>
      <c r="G49" s="25">
        <v>1245</v>
      </c>
      <c r="H49" s="25">
        <v>256</v>
      </c>
      <c r="I49" s="25">
        <v>157</v>
      </c>
      <c r="J49" s="27">
        <v>2530</v>
      </c>
      <c r="K49" s="25">
        <v>1744</v>
      </c>
      <c r="L49" s="25">
        <v>450</v>
      </c>
      <c r="M49" s="25">
        <v>336</v>
      </c>
      <c r="N49" s="28">
        <v>2683</v>
      </c>
      <c r="O49" s="25">
        <v>1696</v>
      </c>
      <c r="P49" s="25">
        <v>524</v>
      </c>
      <c r="Q49" s="25">
        <v>463</v>
      </c>
      <c r="R49" s="27">
        <v>3602</v>
      </c>
      <c r="S49" s="25">
        <v>1605</v>
      </c>
      <c r="T49" s="25">
        <v>1121</v>
      </c>
      <c r="U49" s="25">
        <v>876</v>
      </c>
      <c r="V49" s="28">
        <v>4240</v>
      </c>
      <c r="W49" s="25">
        <v>2126</v>
      </c>
      <c r="X49" s="25">
        <v>1102</v>
      </c>
      <c r="Y49" s="25">
        <v>1012</v>
      </c>
      <c r="Z49" s="27">
        <v>4551</v>
      </c>
      <c r="AA49" s="25">
        <v>1997</v>
      </c>
      <c r="AB49" s="25">
        <v>1349</v>
      </c>
      <c r="AC49" s="25">
        <v>1205</v>
      </c>
    </row>
    <row r="50" spans="1:29" x14ac:dyDescent="0.2">
      <c r="A50" s="23" t="s">
        <v>52</v>
      </c>
      <c r="B50" s="27">
        <v>39</v>
      </c>
      <c r="C50" s="25">
        <v>32</v>
      </c>
      <c r="D50" s="25">
        <v>5</v>
      </c>
      <c r="E50" s="25">
        <v>2</v>
      </c>
      <c r="F50" s="28">
        <v>57</v>
      </c>
      <c r="G50" s="25">
        <v>43</v>
      </c>
      <c r="H50" s="25">
        <v>9</v>
      </c>
      <c r="I50" s="25">
        <v>5</v>
      </c>
      <c r="J50" s="27">
        <v>88</v>
      </c>
      <c r="K50" s="25">
        <v>61</v>
      </c>
      <c r="L50" s="25">
        <v>15</v>
      </c>
      <c r="M50" s="25">
        <v>12</v>
      </c>
      <c r="N50" s="28">
        <v>93</v>
      </c>
      <c r="O50" s="25">
        <v>59</v>
      </c>
      <c r="P50" s="25">
        <v>18</v>
      </c>
      <c r="Q50" s="25">
        <v>16</v>
      </c>
      <c r="R50" s="27">
        <v>293</v>
      </c>
      <c r="S50" s="25">
        <v>103</v>
      </c>
      <c r="T50" s="25">
        <v>93</v>
      </c>
      <c r="U50" s="25">
        <v>97</v>
      </c>
      <c r="V50" s="28">
        <v>512</v>
      </c>
      <c r="W50" s="25">
        <v>257</v>
      </c>
      <c r="X50" s="25">
        <v>133</v>
      </c>
      <c r="Y50" s="25">
        <v>122</v>
      </c>
      <c r="Z50" s="27">
        <v>637</v>
      </c>
      <c r="AA50" s="25">
        <v>279</v>
      </c>
      <c r="AB50" s="25">
        <v>189</v>
      </c>
      <c r="AC50" s="25">
        <v>169</v>
      </c>
    </row>
    <row r="51" spans="1:29" x14ac:dyDescent="0.2">
      <c r="A51" s="23" t="s">
        <v>53</v>
      </c>
      <c r="B51" s="27">
        <v>25</v>
      </c>
      <c r="C51" s="25">
        <v>20</v>
      </c>
      <c r="D51" s="25">
        <v>3</v>
      </c>
      <c r="E51" s="25">
        <v>2</v>
      </c>
      <c r="F51" s="28">
        <v>37</v>
      </c>
      <c r="G51" s="25">
        <v>28</v>
      </c>
      <c r="H51" s="25">
        <v>6</v>
      </c>
      <c r="I51" s="25">
        <v>3</v>
      </c>
      <c r="J51" s="27">
        <v>56</v>
      </c>
      <c r="K51" s="25">
        <v>39</v>
      </c>
      <c r="L51" s="25">
        <v>10</v>
      </c>
      <c r="M51" s="25">
        <v>7</v>
      </c>
      <c r="N51" s="28">
        <v>60</v>
      </c>
      <c r="O51" s="25">
        <v>38</v>
      </c>
      <c r="P51" s="25">
        <v>12</v>
      </c>
      <c r="Q51" s="25">
        <v>10</v>
      </c>
      <c r="R51" s="27">
        <v>62</v>
      </c>
      <c r="S51" s="25">
        <v>29</v>
      </c>
      <c r="T51" s="25">
        <v>18</v>
      </c>
      <c r="U51" s="25">
        <v>15</v>
      </c>
      <c r="V51" s="28">
        <v>72</v>
      </c>
      <c r="W51" s="25">
        <v>36</v>
      </c>
      <c r="X51" s="25">
        <v>19</v>
      </c>
      <c r="Y51" s="25">
        <v>17</v>
      </c>
      <c r="Z51" s="27">
        <v>105</v>
      </c>
      <c r="AA51" s="25">
        <v>46</v>
      </c>
      <c r="AB51" s="25">
        <v>31</v>
      </c>
      <c r="AC51" s="25">
        <v>28</v>
      </c>
    </row>
    <row r="52" spans="1:29" x14ac:dyDescent="0.2">
      <c r="A52" s="23" t="s">
        <v>54</v>
      </c>
      <c r="B52" s="27">
        <v>598</v>
      </c>
      <c r="C52" s="25">
        <v>484</v>
      </c>
      <c r="D52" s="25">
        <v>76</v>
      </c>
      <c r="E52" s="25">
        <v>38</v>
      </c>
      <c r="F52" s="28">
        <v>883</v>
      </c>
      <c r="G52" s="25">
        <v>663</v>
      </c>
      <c r="H52" s="25">
        <v>136</v>
      </c>
      <c r="I52" s="25">
        <v>84</v>
      </c>
      <c r="J52" s="27">
        <v>1346</v>
      </c>
      <c r="K52" s="25">
        <v>928</v>
      </c>
      <c r="L52" s="25">
        <v>239</v>
      </c>
      <c r="M52" s="25">
        <v>179</v>
      </c>
      <c r="N52" s="28">
        <v>1429</v>
      </c>
      <c r="O52" s="25">
        <v>903</v>
      </c>
      <c r="P52" s="25">
        <v>279</v>
      </c>
      <c r="Q52" s="25">
        <v>247</v>
      </c>
      <c r="R52" s="27">
        <v>1702</v>
      </c>
      <c r="S52" s="25">
        <v>758</v>
      </c>
      <c r="T52" s="25">
        <v>530</v>
      </c>
      <c r="U52" s="25">
        <v>414</v>
      </c>
      <c r="V52" s="28">
        <v>2375</v>
      </c>
      <c r="W52" s="25">
        <v>1191</v>
      </c>
      <c r="X52" s="25">
        <v>617</v>
      </c>
      <c r="Y52" s="25">
        <v>567</v>
      </c>
      <c r="Z52" s="27">
        <v>3002</v>
      </c>
      <c r="AA52" s="25">
        <v>1317</v>
      </c>
      <c r="AB52" s="25">
        <v>890</v>
      </c>
      <c r="AC52" s="25">
        <v>795</v>
      </c>
    </row>
    <row r="53" spans="1:29" x14ac:dyDescent="0.2">
      <c r="A53" s="23" t="s">
        <v>55</v>
      </c>
      <c r="B53" s="27">
        <v>568</v>
      </c>
      <c r="C53" s="25">
        <v>460</v>
      </c>
      <c r="D53" s="25">
        <v>72</v>
      </c>
      <c r="E53" s="25">
        <v>36</v>
      </c>
      <c r="F53" s="28">
        <v>840</v>
      </c>
      <c r="G53" s="25">
        <v>631</v>
      </c>
      <c r="H53" s="25">
        <v>129</v>
      </c>
      <c r="I53" s="25">
        <v>80</v>
      </c>
      <c r="J53" s="27">
        <v>1281</v>
      </c>
      <c r="K53" s="25">
        <v>883</v>
      </c>
      <c r="L53" s="25">
        <v>227</v>
      </c>
      <c r="M53" s="25">
        <v>171</v>
      </c>
      <c r="N53" s="28">
        <v>1359</v>
      </c>
      <c r="O53" s="25">
        <v>859</v>
      </c>
      <c r="P53" s="25">
        <v>265</v>
      </c>
      <c r="Q53" s="25">
        <v>235</v>
      </c>
      <c r="R53" s="27">
        <v>1612</v>
      </c>
      <c r="S53" s="25">
        <v>647</v>
      </c>
      <c r="T53" s="25">
        <v>506</v>
      </c>
      <c r="U53" s="25">
        <v>459</v>
      </c>
      <c r="V53" s="28">
        <v>1693</v>
      </c>
      <c r="W53" s="25">
        <v>849</v>
      </c>
      <c r="X53" s="25">
        <v>440</v>
      </c>
      <c r="Y53" s="25">
        <v>404</v>
      </c>
      <c r="Z53" s="27">
        <v>1656</v>
      </c>
      <c r="AA53" s="25">
        <v>727</v>
      </c>
      <c r="AB53" s="25">
        <v>491</v>
      </c>
      <c r="AC53" s="25">
        <v>438</v>
      </c>
    </row>
    <row r="54" spans="1:29" x14ac:dyDescent="0.2">
      <c r="A54" s="23" t="s">
        <v>56</v>
      </c>
      <c r="B54" s="27">
        <v>7</v>
      </c>
      <c r="C54" s="25">
        <v>6</v>
      </c>
      <c r="D54" s="25">
        <v>1</v>
      </c>
      <c r="E54" s="25">
        <v>0</v>
      </c>
      <c r="F54" s="28">
        <v>10</v>
      </c>
      <c r="G54" s="25">
        <v>8</v>
      </c>
      <c r="H54" s="25">
        <v>1</v>
      </c>
      <c r="I54" s="25">
        <v>1</v>
      </c>
      <c r="J54" s="27">
        <v>16</v>
      </c>
      <c r="K54" s="25">
        <v>11</v>
      </c>
      <c r="L54" s="25">
        <v>3</v>
      </c>
      <c r="M54" s="25">
        <v>2</v>
      </c>
      <c r="N54" s="28">
        <v>17</v>
      </c>
      <c r="O54" s="25">
        <v>11</v>
      </c>
      <c r="P54" s="25">
        <v>3</v>
      </c>
      <c r="Q54" s="25">
        <v>3</v>
      </c>
      <c r="R54" s="27">
        <v>25</v>
      </c>
      <c r="S54" s="25">
        <v>14</v>
      </c>
      <c r="T54" s="25">
        <v>6</v>
      </c>
      <c r="U54" s="25">
        <v>5</v>
      </c>
      <c r="V54" s="28">
        <v>42</v>
      </c>
      <c r="W54" s="25">
        <v>21</v>
      </c>
      <c r="X54" s="25">
        <v>11</v>
      </c>
      <c r="Y54" s="25">
        <v>10</v>
      </c>
      <c r="Z54" s="27">
        <v>52</v>
      </c>
      <c r="AA54" s="25">
        <v>23</v>
      </c>
      <c r="AB54" s="25">
        <v>15</v>
      </c>
      <c r="AC54" s="25">
        <v>14</v>
      </c>
    </row>
    <row r="55" spans="1:29" x14ac:dyDescent="0.2">
      <c r="A55" s="23" t="s">
        <v>57</v>
      </c>
      <c r="B55" s="27">
        <v>10</v>
      </c>
      <c r="C55" s="25">
        <v>8</v>
      </c>
      <c r="D55" s="25">
        <v>1</v>
      </c>
      <c r="E55" s="25">
        <v>1</v>
      </c>
      <c r="F55" s="28">
        <v>14</v>
      </c>
      <c r="G55" s="25">
        <v>11</v>
      </c>
      <c r="H55" s="25">
        <v>2</v>
      </c>
      <c r="I55" s="25">
        <v>1</v>
      </c>
      <c r="J55" s="27">
        <v>22</v>
      </c>
      <c r="K55" s="25">
        <v>15</v>
      </c>
      <c r="L55" s="25">
        <v>4</v>
      </c>
      <c r="M55" s="25">
        <v>3</v>
      </c>
      <c r="N55" s="28">
        <v>24</v>
      </c>
      <c r="O55" s="25">
        <v>15</v>
      </c>
      <c r="P55" s="25">
        <v>5</v>
      </c>
      <c r="Q55" s="25">
        <v>4</v>
      </c>
      <c r="R55" s="27">
        <v>29</v>
      </c>
      <c r="S55" s="25">
        <v>10</v>
      </c>
      <c r="T55" s="25">
        <v>9</v>
      </c>
      <c r="U55" s="25">
        <v>10</v>
      </c>
      <c r="V55" s="28">
        <v>39</v>
      </c>
      <c r="W55" s="25">
        <v>20</v>
      </c>
      <c r="X55" s="25">
        <v>10</v>
      </c>
      <c r="Y55" s="25">
        <v>9</v>
      </c>
      <c r="Z55" s="27">
        <v>33</v>
      </c>
      <c r="AA55" s="25">
        <v>14</v>
      </c>
      <c r="AB55" s="25">
        <v>10</v>
      </c>
      <c r="AC55" s="25">
        <v>9</v>
      </c>
    </row>
    <row r="56" spans="1:29" x14ac:dyDescent="0.2">
      <c r="A56" s="23" t="s">
        <v>58</v>
      </c>
      <c r="B56" s="27">
        <v>853</v>
      </c>
      <c r="C56" s="25">
        <v>691</v>
      </c>
      <c r="D56" s="25">
        <v>108</v>
      </c>
      <c r="E56" s="25">
        <v>54</v>
      </c>
      <c r="F56" s="28">
        <v>1260</v>
      </c>
      <c r="G56" s="25">
        <v>947</v>
      </c>
      <c r="H56" s="25">
        <v>194</v>
      </c>
      <c r="I56" s="25">
        <v>119</v>
      </c>
      <c r="J56" s="27">
        <v>1924</v>
      </c>
      <c r="K56" s="25">
        <v>1326</v>
      </c>
      <c r="L56" s="25">
        <v>342</v>
      </c>
      <c r="M56" s="25">
        <v>256</v>
      </c>
      <c r="N56" s="28">
        <v>2040</v>
      </c>
      <c r="O56" s="25">
        <v>1290</v>
      </c>
      <c r="P56" s="25">
        <v>398</v>
      </c>
      <c r="Q56" s="25">
        <v>352</v>
      </c>
      <c r="R56" s="27">
        <v>3012</v>
      </c>
      <c r="S56" s="25">
        <v>1056</v>
      </c>
      <c r="T56" s="25">
        <v>957</v>
      </c>
      <c r="U56" s="25">
        <v>999</v>
      </c>
      <c r="V56" s="28">
        <v>3955</v>
      </c>
      <c r="W56" s="25">
        <v>1983</v>
      </c>
      <c r="X56" s="25">
        <v>1028</v>
      </c>
      <c r="Y56" s="25">
        <v>944</v>
      </c>
      <c r="Z56" s="27">
        <v>4575</v>
      </c>
      <c r="AA56" s="25">
        <v>2008</v>
      </c>
      <c r="AB56" s="25">
        <v>1356</v>
      </c>
      <c r="AC56" s="25">
        <v>1211</v>
      </c>
    </row>
    <row r="57" spans="1:29" x14ac:dyDescent="0.2">
      <c r="A57" s="23" t="s">
        <v>59</v>
      </c>
      <c r="B57" s="27">
        <v>60</v>
      </c>
      <c r="C57" s="25">
        <v>48</v>
      </c>
      <c r="D57" s="25">
        <v>8</v>
      </c>
      <c r="E57" s="25">
        <v>4</v>
      </c>
      <c r="F57" s="28">
        <v>87</v>
      </c>
      <c r="G57" s="25">
        <v>65</v>
      </c>
      <c r="H57" s="25">
        <v>14</v>
      </c>
      <c r="I57" s="25">
        <v>8</v>
      </c>
      <c r="J57" s="27">
        <v>133</v>
      </c>
      <c r="K57" s="25">
        <v>92</v>
      </c>
      <c r="L57" s="25">
        <v>24</v>
      </c>
      <c r="M57" s="25">
        <v>17</v>
      </c>
      <c r="N57" s="28">
        <v>141</v>
      </c>
      <c r="O57" s="25">
        <v>89</v>
      </c>
      <c r="P57" s="25">
        <v>28</v>
      </c>
      <c r="Q57" s="25">
        <v>24</v>
      </c>
      <c r="R57" s="27">
        <v>378</v>
      </c>
      <c r="S57" s="25">
        <v>133</v>
      </c>
      <c r="T57" s="25">
        <v>120</v>
      </c>
      <c r="U57" s="25">
        <v>125</v>
      </c>
      <c r="V57" s="28">
        <v>662</v>
      </c>
      <c r="W57" s="25">
        <v>332</v>
      </c>
      <c r="X57" s="25">
        <v>172</v>
      </c>
      <c r="Y57" s="25">
        <v>158</v>
      </c>
      <c r="Z57" s="27">
        <v>857</v>
      </c>
      <c r="AA57" s="25">
        <v>376</v>
      </c>
      <c r="AB57" s="25">
        <v>254</v>
      </c>
      <c r="AC57" s="25">
        <v>227</v>
      </c>
    </row>
    <row r="58" spans="1:29" x14ac:dyDescent="0.2">
      <c r="A58" s="23" t="s">
        <v>60</v>
      </c>
      <c r="B58" s="27">
        <v>362</v>
      </c>
      <c r="C58" s="25">
        <v>293</v>
      </c>
      <c r="D58" s="25">
        <v>46</v>
      </c>
      <c r="E58" s="25">
        <v>23</v>
      </c>
      <c r="F58" s="28">
        <v>534</v>
      </c>
      <c r="G58" s="25">
        <v>402</v>
      </c>
      <c r="H58" s="25">
        <v>82</v>
      </c>
      <c r="I58" s="25">
        <v>50</v>
      </c>
      <c r="J58" s="27">
        <v>815</v>
      </c>
      <c r="K58" s="25">
        <v>562</v>
      </c>
      <c r="L58" s="25">
        <v>145</v>
      </c>
      <c r="M58" s="25">
        <v>108</v>
      </c>
      <c r="N58" s="28">
        <v>865</v>
      </c>
      <c r="O58" s="25">
        <v>547</v>
      </c>
      <c r="P58" s="25">
        <v>169</v>
      </c>
      <c r="Q58" s="25">
        <v>149</v>
      </c>
      <c r="R58" s="27">
        <v>1512</v>
      </c>
      <c r="S58" s="25">
        <v>831</v>
      </c>
      <c r="T58" s="25">
        <v>383</v>
      </c>
      <c r="U58" s="25">
        <v>298</v>
      </c>
      <c r="V58" s="28">
        <v>2397</v>
      </c>
      <c r="W58" s="25">
        <v>1202</v>
      </c>
      <c r="X58" s="25">
        <v>623</v>
      </c>
      <c r="Y58" s="25">
        <v>572</v>
      </c>
      <c r="Z58" s="27">
        <v>2783</v>
      </c>
      <c r="AA58" s="25">
        <v>1221</v>
      </c>
      <c r="AB58" s="25">
        <v>825</v>
      </c>
      <c r="AC58" s="25">
        <v>737</v>
      </c>
    </row>
    <row r="59" spans="1:29" x14ac:dyDescent="0.2">
      <c r="A59" s="23" t="s">
        <v>61</v>
      </c>
      <c r="B59" s="27">
        <v>41</v>
      </c>
      <c r="C59" s="25">
        <v>33</v>
      </c>
      <c r="D59" s="25">
        <v>5</v>
      </c>
      <c r="E59" s="25">
        <v>3</v>
      </c>
      <c r="F59" s="28">
        <v>60</v>
      </c>
      <c r="G59" s="25">
        <v>45</v>
      </c>
      <c r="H59" s="25">
        <v>9</v>
      </c>
      <c r="I59" s="25">
        <v>6</v>
      </c>
      <c r="J59" s="27">
        <v>91</v>
      </c>
      <c r="K59" s="25">
        <v>63</v>
      </c>
      <c r="L59" s="25">
        <v>16</v>
      </c>
      <c r="M59" s="25">
        <v>12</v>
      </c>
      <c r="N59" s="28">
        <v>97</v>
      </c>
      <c r="O59" s="25">
        <v>61</v>
      </c>
      <c r="P59" s="25">
        <v>19</v>
      </c>
      <c r="Q59" s="25">
        <v>17</v>
      </c>
      <c r="R59" s="27">
        <v>116</v>
      </c>
      <c r="S59" s="25">
        <v>41</v>
      </c>
      <c r="T59" s="25">
        <v>37</v>
      </c>
      <c r="U59" s="25">
        <v>38</v>
      </c>
      <c r="V59" s="28">
        <v>151</v>
      </c>
      <c r="W59" s="25">
        <v>76</v>
      </c>
      <c r="X59" s="25">
        <v>39</v>
      </c>
      <c r="Y59" s="25">
        <v>36</v>
      </c>
      <c r="Z59" s="27">
        <v>171</v>
      </c>
      <c r="AA59" s="25">
        <v>75</v>
      </c>
      <c r="AB59" s="25">
        <v>51</v>
      </c>
      <c r="AC59" s="25">
        <v>45</v>
      </c>
    </row>
    <row r="60" spans="1:29" x14ac:dyDescent="0.2">
      <c r="A60" s="23" t="s">
        <v>62</v>
      </c>
      <c r="B60" s="27">
        <v>4</v>
      </c>
      <c r="C60" s="25">
        <v>3</v>
      </c>
      <c r="D60" s="25">
        <v>1</v>
      </c>
      <c r="E60" s="25">
        <v>0</v>
      </c>
      <c r="F60" s="28">
        <v>6</v>
      </c>
      <c r="G60" s="25">
        <v>4</v>
      </c>
      <c r="H60" s="25">
        <v>1</v>
      </c>
      <c r="I60" s="25">
        <v>1</v>
      </c>
      <c r="J60" s="27">
        <v>9</v>
      </c>
      <c r="K60" s="25">
        <v>6</v>
      </c>
      <c r="L60" s="25">
        <v>2</v>
      </c>
      <c r="M60" s="25">
        <v>1</v>
      </c>
      <c r="N60" s="28">
        <v>10</v>
      </c>
      <c r="O60" s="25">
        <v>6</v>
      </c>
      <c r="P60" s="25">
        <v>2</v>
      </c>
      <c r="Q60" s="25">
        <v>2</v>
      </c>
      <c r="R60" s="27">
        <v>12</v>
      </c>
      <c r="S60" s="25">
        <v>7</v>
      </c>
      <c r="T60" s="25">
        <v>3</v>
      </c>
      <c r="U60" s="25">
        <v>2</v>
      </c>
      <c r="V60" s="28">
        <v>17</v>
      </c>
      <c r="W60" s="25">
        <v>9</v>
      </c>
      <c r="X60" s="25">
        <v>4</v>
      </c>
      <c r="Y60" s="25">
        <v>4</v>
      </c>
      <c r="Z60" s="27">
        <v>25</v>
      </c>
      <c r="AA60" s="25">
        <v>11</v>
      </c>
      <c r="AB60" s="25">
        <v>7</v>
      </c>
      <c r="AC60" s="25">
        <v>7</v>
      </c>
    </row>
    <row r="61" spans="1:29" x14ac:dyDescent="0.2">
      <c r="A61" s="23" t="s">
        <v>63</v>
      </c>
      <c r="B61" s="27">
        <v>21</v>
      </c>
      <c r="C61" s="25">
        <v>17</v>
      </c>
      <c r="D61" s="25">
        <v>3</v>
      </c>
      <c r="E61" s="25">
        <v>1</v>
      </c>
      <c r="F61" s="28">
        <v>31</v>
      </c>
      <c r="G61" s="25">
        <v>23</v>
      </c>
      <c r="H61" s="25">
        <v>5</v>
      </c>
      <c r="I61" s="25">
        <v>3</v>
      </c>
      <c r="J61" s="27">
        <v>47</v>
      </c>
      <c r="K61" s="25">
        <v>32</v>
      </c>
      <c r="L61" s="25">
        <v>9</v>
      </c>
      <c r="M61" s="25">
        <v>6</v>
      </c>
      <c r="N61" s="28">
        <v>49</v>
      </c>
      <c r="O61" s="25">
        <v>31</v>
      </c>
      <c r="P61" s="25">
        <v>10</v>
      </c>
      <c r="Q61" s="25">
        <v>8</v>
      </c>
      <c r="R61" s="27">
        <v>70</v>
      </c>
      <c r="S61" s="25">
        <v>38</v>
      </c>
      <c r="T61" s="25">
        <v>18</v>
      </c>
      <c r="U61" s="25">
        <v>14</v>
      </c>
      <c r="V61" s="28">
        <v>177</v>
      </c>
      <c r="W61" s="25">
        <v>89</v>
      </c>
      <c r="X61" s="25">
        <v>46</v>
      </c>
      <c r="Y61" s="25">
        <v>42</v>
      </c>
      <c r="Z61" s="27">
        <v>383</v>
      </c>
      <c r="AA61" s="25">
        <v>168</v>
      </c>
      <c r="AB61" s="25">
        <v>114</v>
      </c>
      <c r="AC61" s="25">
        <v>101</v>
      </c>
    </row>
    <row r="62" spans="1:29" x14ac:dyDescent="0.2">
      <c r="A62" s="23" t="s">
        <v>64</v>
      </c>
      <c r="B62" s="27">
        <v>7</v>
      </c>
      <c r="C62" s="25">
        <v>6</v>
      </c>
      <c r="D62" s="25">
        <v>1</v>
      </c>
      <c r="E62" s="25">
        <v>0</v>
      </c>
      <c r="F62" s="28">
        <v>10</v>
      </c>
      <c r="G62" s="25">
        <v>8</v>
      </c>
      <c r="H62" s="25">
        <v>1</v>
      </c>
      <c r="I62" s="25">
        <v>1</v>
      </c>
      <c r="J62" s="27">
        <v>16</v>
      </c>
      <c r="K62" s="25">
        <v>11</v>
      </c>
      <c r="L62" s="25">
        <v>3</v>
      </c>
      <c r="M62" s="25">
        <v>2</v>
      </c>
      <c r="N62" s="28">
        <v>17</v>
      </c>
      <c r="O62" s="25">
        <v>11</v>
      </c>
      <c r="P62" s="25">
        <v>3</v>
      </c>
      <c r="Q62" s="25">
        <v>3</v>
      </c>
      <c r="R62" s="27">
        <v>36</v>
      </c>
      <c r="S62" s="25">
        <v>16</v>
      </c>
      <c r="T62" s="25">
        <v>11</v>
      </c>
      <c r="U62" s="25">
        <v>9</v>
      </c>
      <c r="V62" s="28">
        <v>76</v>
      </c>
      <c r="W62" s="25">
        <v>38</v>
      </c>
      <c r="X62" s="25">
        <v>20</v>
      </c>
      <c r="Y62" s="25">
        <v>18</v>
      </c>
      <c r="Z62" s="27">
        <v>101</v>
      </c>
      <c r="AA62" s="25">
        <v>44</v>
      </c>
      <c r="AB62" s="25">
        <v>30</v>
      </c>
      <c r="AC62" s="25">
        <v>27</v>
      </c>
    </row>
    <row r="63" spans="1:29" x14ac:dyDescent="0.2">
      <c r="A63" s="23" t="s">
        <v>65</v>
      </c>
      <c r="B63" s="27">
        <v>625</v>
      </c>
      <c r="C63" s="25">
        <v>507</v>
      </c>
      <c r="D63" s="25">
        <v>79</v>
      </c>
      <c r="E63" s="25">
        <v>39</v>
      </c>
      <c r="F63" s="28">
        <v>924</v>
      </c>
      <c r="G63" s="25">
        <v>695</v>
      </c>
      <c r="H63" s="25">
        <v>142</v>
      </c>
      <c r="I63" s="25">
        <v>87</v>
      </c>
      <c r="J63" s="27">
        <v>1411</v>
      </c>
      <c r="K63" s="25">
        <v>973</v>
      </c>
      <c r="L63" s="25">
        <v>251</v>
      </c>
      <c r="M63" s="25">
        <v>187</v>
      </c>
      <c r="N63" s="28">
        <v>1496</v>
      </c>
      <c r="O63" s="25">
        <v>946</v>
      </c>
      <c r="P63" s="25">
        <v>292</v>
      </c>
      <c r="Q63" s="25">
        <v>258</v>
      </c>
      <c r="R63" s="27">
        <v>1974</v>
      </c>
      <c r="S63" s="25">
        <v>1085</v>
      </c>
      <c r="T63" s="25">
        <v>499</v>
      </c>
      <c r="U63" s="25">
        <v>390</v>
      </c>
      <c r="V63" s="28">
        <v>2469</v>
      </c>
      <c r="W63" s="25">
        <v>1238</v>
      </c>
      <c r="X63" s="25">
        <v>642</v>
      </c>
      <c r="Y63" s="25">
        <v>589</v>
      </c>
      <c r="Z63" s="27">
        <v>3015</v>
      </c>
      <c r="AA63" s="25">
        <v>1323</v>
      </c>
      <c r="AB63" s="25">
        <v>894</v>
      </c>
      <c r="AC63" s="25">
        <v>798</v>
      </c>
    </row>
    <row r="64" spans="1:29" x14ac:dyDescent="0.2">
      <c r="A64" s="23" t="s">
        <v>66</v>
      </c>
      <c r="B64" s="27">
        <v>10</v>
      </c>
      <c r="C64" s="25">
        <v>8</v>
      </c>
      <c r="D64" s="25">
        <v>1</v>
      </c>
      <c r="E64" s="25">
        <v>1</v>
      </c>
      <c r="F64" s="28">
        <v>14</v>
      </c>
      <c r="G64" s="25">
        <v>11</v>
      </c>
      <c r="H64" s="25">
        <v>2</v>
      </c>
      <c r="I64" s="25">
        <v>1</v>
      </c>
      <c r="J64" s="27">
        <v>21</v>
      </c>
      <c r="K64" s="25">
        <v>15</v>
      </c>
      <c r="L64" s="25">
        <v>3</v>
      </c>
      <c r="M64" s="25">
        <v>3</v>
      </c>
      <c r="N64" s="28">
        <v>23</v>
      </c>
      <c r="O64" s="25">
        <v>15</v>
      </c>
      <c r="P64" s="25">
        <v>4</v>
      </c>
      <c r="Q64" s="25">
        <v>4</v>
      </c>
      <c r="R64" s="27">
        <v>24</v>
      </c>
      <c r="S64" s="25">
        <v>7</v>
      </c>
      <c r="T64" s="25">
        <v>6</v>
      </c>
      <c r="U64" s="25">
        <v>11</v>
      </c>
      <c r="V64" s="28">
        <v>38</v>
      </c>
      <c r="W64" s="25">
        <v>19</v>
      </c>
      <c r="X64" s="25">
        <v>10</v>
      </c>
      <c r="Y64" s="25">
        <v>9</v>
      </c>
      <c r="Z64" s="27">
        <v>37</v>
      </c>
      <c r="AA64" s="25">
        <v>16</v>
      </c>
      <c r="AB64" s="25">
        <v>11</v>
      </c>
      <c r="AC64" s="25">
        <v>10</v>
      </c>
    </row>
    <row r="65" spans="1:29" x14ac:dyDescent="0.2">
      <c r="A65" s="23" t="s">
        <v>67</v>
      </c>
      <c r="B65" s="27">
        <v>425</v>
      </c>
      <c r="C65" s="25">
        <v>344</v>
      </c>
      <c r="D65" s="25">
        <v>54</v>
      </c>
      <c r="E65" s="25">
        <v>27</v>
      </c>
      <c r="F65" s="28">
        <v>627</v>
      </c>
      <c r="G65" s="25">
        <v>471</v>
      </c>
      <c r="H65" s="25">
        <v>97</v>
      </c>
      <c r="I65" s="25">
        <v>59</v>
      </c>
      <c r="J65" s="27">
        <v>957</v>
      </c>
      <c r="K65" s="25">
        <v>660</v>
      </c>
      <c r="L65" s="25">
        <v>170</v>
      </c>
      <c r="M65" s="25">
        <v>127</v>
      </c>
      <c r="N65" s="28">
        <v>1015</v>
      </c>
      <c r="O65" s="25">
        <v>642</v>
      </c>
      <c r="P65" s="25">
        <v>198</v>
      </c>
      <c r="Q65" s="25">
        <v>175</v>
      </c>
      <c r="R65" s="27">
        <v>1264</v>
      </c>
      <c r="S65" s="25">
        <v>507</v>
      </c>
      <c r="T65" s="25">
        <v>397</v>
      </c>
      <c r="U65" s="25">
        <v>360</v>
      </c>
      <c r="V65" s="28">
        <v>1496</v>
      </c>
      <c r="W65" s="25">
        <v>750</v>
      </c>
      <c r="X65" s="25">
        <v>389</v>
      </c>
      <c r="Y65" s="25">
        <v>357</v>
      </c>
      <c r="Z65" s="27">
        <v>1555</v>
      </c>
      <c r="AA65" s="25">
        <v>682</v>
      </c>
      <c r="AB65" s="25">
        <v>461</v>
      </c>
      <c r="AC65" s="25">
        <v>412</v>
      </c>
    </row>
    <row r="66" spans="1:29" x14ac:dyDescent="0.2">
      <c r="A66" s="23" t="s">
        <v>68</v>
      </c>
      <c r="B66" s="27">
        <v>2882</v>
      </c>
      <c r="C66" s="25">
        <v>2335</v>
      </c>
      <c r="D66" s="25">
        <v>365</v>
      </c>
      <c r="E66" s="25">
        <v>182</v>
      </c>
      <c r="F66" s="28">
        <v>4258</v>
      </c>
      <c r="G66" s="25">
        <v>3199</v>
      </c>
      <c r="H66" s="25">
        <v>656</v>
      </c>
      <c r="I66" s="25">
        <v>403</v>
      </c>
      <c r="J66" s="27">
        <v>6498</v>
      </c>
      <c r="K66" s="25">
        <v>4480</v>
      </c>
      <c r="L66" s="25">
        <v>1154</v>
      </c>
      <c r="M66" s="25">
        <v>864</v>
      </c>
      <c r="N66" s="28">
        <v>6892</v>
      </c>
      <c r="O66" s="25">
        <v>4357</v>
      </c>
      <c r="P66" s="25">
        <v>1345</v>
      </c>
      <c r="Q66" s="25">
        <v>1190</v>
      </c>
      <c r="R66" s="27">
        <v>7861</v>
      </c>
      <c r="S66" s="25">
        <v>3155</v>
      </c>
      <c r="T66" s="25">
        <v>2468</v>
      </c>
      <c r="U66" s="25">
        <v>2238</v>
      </c>
      <c r="V66" s="28">
        <v>8719</v>
      </c>
      <c r="W66" s="25">
        <v>4372</v>
      </c>
      <c r="X66" s="25">
        <v>2266</v>
      </c>
      <c r="Y66" s="25">
        <v>2081</v>
      </c>
      <c r="Z66" s="27">
        <v>9472</v>
      </c>
      <c r="AA66" s="25">
        <v>4156</v>
      </c>
      <c r="AB66" s="25">
        <v>2808</v>
      </c>
      <c r="AC66" s="25">
        <v>2508</v>
      </c>
    </row>
    <row r="67" spans="1:29" x14ac:dyDescent="0.2">
      <c r="A67" s="23" t="s">
        <v>69</v>
      </c>
      <c r="B67" s="27">
        <v>7</v>
      </c>
      <c r="C67" s="25">
        <v>6</v>
      </c>
      <c r="D67" s="25">
        <v>1</v>
      </c>
      <c r="E67" s="25">
        <v>0</v>
      </c>
      <c r="F67" s="28">
        <v>10</v>
      </c>
      <c r="G67" s="25">
        <v>8</v>
      </c>
      <c r="H67" s="25">
        <v>1</v>
      </c>
      <c r="I67" s="25">
        <v>1</v>
      </c>
      <c r="J67" s="27">
        <v>16</v>
      </c>
      <c r="K67" s="25">
        <v>11</v>
      </c>
      <c r="L67" s="25">
        <v>3</v>
      </c>
      <c r="M67" s="25">
        <v>2</v>
      </c>
      <c r="N67" s="28">
        <v>17</v>
      </c>
      <c r="O67" s="25">
        <v>11</v>
      </c>
      <c r="P67" s="25">
        <v>3</v>
      </c>
      <c r="Q67" s="25">
        <v>3</v>
      </c>
      <c r="R67" s="27">
        <v>28</v>
      </c>
      <c r="S67" s="25">
        <v>15</v>
      </c>
      <c r="T67" s="25">
        <v>7</v>
      </c>
      <c r="U67" s="25">
        <v>6</v>
      </c>
      <c r="V67" s="28">
        <v>34</v>
      </c>
      <c r="W67" s="25">
        <v>17</v>
      </c>
      <c r="X67" s="25">
        <v>9</v>
      </c>
      <c r="Y67" s="25">
        <v>8</v>
      </c>
      <c r="Z67" s="27">
        <v>41</v>
      </c>
      <c r="AA67" s="25">
        <v>18</v>
      </c>
      <c r="AB67" s="25">
        <v>12</v>
      </c>
      <c r="AC67" s="25">
        <v>11</v>
      </c>
    </row>
    <row r="68" spans="1:29" x14ac:dyDescent="0.2">
      <c r="A68" s="23" t="s">
        <v>70</v>
      </c>
      <c r="B68" s="27">
        <v>2</v>
      </c>
      <c r="C68" s="25">
        <v>2</v>
      </c>
      <c r="D68" s="25">
        <v>0</v>
      </c>
      <c r="E68" s="25">
        <v>0</v>
      </c>
      <c r="F68" s="28">
        <v>3</v>
      </c>
      <c r="G68" s="25">
        <v>3</v>
      </c>
      <c r="H68" s="25">
        <v>0</v>
      </c>
      <c r="I68" s="25">
        <v>0</v>
      </c>
      <c r="J68" s="27">
        <v>6</v>
      </c>
      <c r="K68" s="25">
        <v>4</v>
      </c>
      <c r="L68" s="25">
        <v>1</v>
      </c>
      <c r="M68" s="25">
        <v>1</v>
      </c>
      <c r="N68" s="28">
        <v>6</v>
      </c>
      <c r="O68" s="25">
        <v>4</v>
      </c>
      <c r="P68" s="25">
        <v>1</v>
      </c>
      <c r="Q68" s="25">
        <v>1</v>
      </c>
      <c r="R68" s="27">
        <v>36</v>
      </c>
      <c r="S68" s="25">
        <v>20</v>
      </c>
      <c r="T68" s="25">
        <v>9</v>
      </c>
      <c r="U68" s="25">
        <v>7</v>
      </c>
      <c r="V68" s="28">
        <v>74</v>
      </c>
      <c r="W68" s="25">
        <v>37</v>
      </c>
      <c r="X68" s="25">
        <v>19</v>
      </c>
      <c r="Y68" s="25">
        <v>18</v>
      </c>
      <c r="Z68" s="27">
        <v>129</v>
      </c>
      <c r="AA68" s="25">
        <v>57</v>
      </c>
      <c r="AB68" s="25">
        <v>38</v>
      </c>
      <c r="AC68" s="25">
        <v>34</v>
      </c>
    </row>
    <row r="69" spans="1:29" x14ac:dyDescent="0.2">
      <c r="A69" s="23" t="s">
        <v>71</v>
      </c>
      <c r="B69" s="27">
        <v>25</v>
      </c>
      <c r="C69" s="25">
        <v>20</v>
      </c>
      <c r="D69" s="25">
        <v>3</v>
      </c>
      <c r="E69" s="25">
        <v>2</v>
      </c>
      <c r="F69" s="28">
        <v>36</v>
      </c>
      <c r="G69" s="25">
        <v>27</v>
      </c>
      <c r="H69" s="25">
        <v>6</v>
      </c>
      <c r="I69" s="25">
        <v>3</v>
      </c>
      <c r="J69" s="27">
        <v>55</v>
      </c>
      <c r="K69" s="25">
        <v>38</v>
      </c>
      <c r="L69" s="25">
        <v>10</v>
      </c>
      <c r="M69" s="25">
        <v>7</v>
      </c>
      <c r="N69" s="28">
        <v>59</v>
      </c>
      <c r="O69" s="25">
        <v>37</v>
      </c>
      <c r="P69" s="25">
        <v>12</v>
      </c>
      <c r="Q69" s="25">
        <v>10</v>
      </c>
      <c r="R69" s="27">
        <v>121</v>
      </c>
      <c r="S69" s="25">
        <v>57</v>
      </c>
      <c r="T69" s="25">
        <v>35</v>
      </c>
      <c r="U69" s="25">
        <v>29</v>
      </c>
      <c r="V69" s="28">
        <v>257</v>
      </c>
      <c r="W69" s="25">
        <v>129</v>
      </c>
      <c r="X69" s="25">
        <v>67</v>
      </c>
      <c r="Y69" s="25">
        <v>61</v>
      </c>
      <c r="Z69" s="27">
        <v>339</v>
      </c>
      <c r="AA69" s="25">
        <v>149</v>
      </c>
      <c r="AB69" s="25">
        <v>100</v>
      </c>
      <c r="AC69" s="25">
        <v>90</v>
      </c>
    </row>
    <row r="70" spans="1:29" x14ac:dyDescent="0.2">
      <c r="A70" s="23" t="s">
        <v>72</v>
      </c>
      <c r="B70" s="27">
        <v>28953</v>
      </c>
      <c r="C70" s="25">
        <v>23461</v>
      </c>
      <c r="D70" s="25">
        <v>3667</v>
      </c>
      <c r="E70" s="25">
        <v>1825</v>
      </c>
      <c r="F70" s="28">
        <v>42778</v>
      </c>
      <c r="G70" s="25">
        <v>32134</v>
      </c>
      <c r="H70" s="25">
        <v>6592</v>
      </c>
      <c r="I70" s="25">
        <v>4052</v>
      </c>
      <c r="J70" s="27">
        <v>65282</v>
      </c>
      <c r="K70" s="25">
        <v>45001</v>
      </c>
      <c r="L70" s="25">
        <v>11599</v>
      </c>
      <c r="M70" s="25">
        <v>8682</v>
      </c>
      <c r="N70" s="28">
        <v>69242</v>
      </c>
      <c r="O70" s="25">
        <v>43770</v>
      </c>
      <c r="P70" s="25">
        <v>13516</v>
      </c>
      <c r="Q70" s="25">
        <v>11956</v>
      </c>
      <c r="R70" s="27">
        <v>64662</v>
      </c>
      <c r="S70" s="25">
        <v>25950</v>
      </c>
      <c r="T70" s="25">
        <v>20302</v>
      </c>
      <c r="U70" s="25">
        <v>18410</v>
      </c>
      <c r="V70" s="28">
        <v>60238</v>
      </c>
      <c r="W70" s="25">
        <v>30206</v>
      </c>
      <c r="X70" s="25">
        <v>15658</v>
      </c>
      <c r="Y70" s="25">
        <v>14374</v>
      </c>
      <c r="Z70" s="27">
        <v>58509</v>
      </c>
      <c r="AA70" s="25">
        <v>25675</v>
      </c>
      <c r="AB70" s="25">
        <v>17343</v>
      </c>
      <c r="AC70" s="25">
        <v>15491</v>
      </c>
    </row>
    <row r="71" spans="1:29" x14ac:dyDescent="0.2">
      <c r="A71" s="23" t="s">
        <v>73</v>
      </c>
      <c r="B71" s="27">
        <v>1272</v>
      </c>
      <c r="C71" s="25">
        <v>1031</v>
      </c>
      <c r="D71" s="25">
        <v>161</v>
      </c>
      <c r="E71" s="25">
        <v>80</v>
      </c>
      <c r="F71" s="28">
        <v>1881</v>
      </c>
      <c r="G71" s="25">
        <v>1413</v>
      </c>
      <c r="H71" s="25">
        <v>290</v>
      </c>
      <c r="I71" s="25">
        <v>178</v>
      </c>
      <c r="J71" s="27">
        <v>2869</v>
      </c>
      <c r="K71" s="25">
        <v>1978</v>
      </c>
      <c r="L71" s="25">
        <v>510</v>
      </c>
      <c r="M71" s="25">
        <v>381</v>
      </c>
      <c r="N71" s="28">
        <v>3043</v>
      </c>
      <c r="O71" s="25">
        <v>1924</v>
      </c>
      <c r="P71" s="25">
        <v>594</v>
      </c>
      <c r="Q71" s="25">
        <v>525</v>
      </c>
      <c r="R71" s="27">
        <v>4225</v>
      </c>
      <c r="S71" s="25">
        <v>2322</v>
      </c>
      <c r="T71" s="25">
        <v>1069</v>
      </c>
      <c r="U71" s="25">
        <v>834</v>
      </c>
      <c r="V71" s="28">
        <v>5112</v>
      </c>
      <c r="W71" s="25">
        <v>2563</v>
      </c>
      <c r="X71" s="25">
        <v>1329</v>
      </c>
      <c r="Y71" s="25">
        <v>1220</v>
      </c>
      <c r="Z71" s="27">
        <v>5872</v>
      </c>
      <c r="AA71" s="25">
        <v>2577</v>
      </c>
      <c r="AB71" s="25">
        <v>1740</v>
      </c>
      <c r="AC71" s="25">
        <v>1555</v>
      </c>
    </row>
    <row r="72" spans="1:29" x14ac:dyDescent="0.2">
      <c r="A72" s="23" t="s">
        <v>74</v>
      </c>
      <c r="B72" s="27">
        <v>720</v>
      </c>
      <c r="C72" s="25">
        <v>584</v>
      </c>
      <c r="D72" s="25">
        <v>91</v>
      </c>
      <c r="E72" s="25">
        <v>45</v>
      </c>
      <c r="F72" s="28">
        <v>1065</v>
      </c>
      <c r="G72" s="25">
        <v>800</v>
      </c>
      <c r="H72" s="25">
        <v>164</v>
      </c>
      <c r="I72" s="25">
        <v>101</v>
      </c>
      <c r="J72" s="27">
        <v>1626</v>
      </c>
      <c r="K72" s="25">
        <v>1121</v>
      </c>
      <c r="L72" s="25">
        <v>289</v>
      </c>
      <c r="M72" s="25">
        <v>216</v>
      </c>
      <c r="N72" s="28">
        <v>1725</v>
      </c>
      <c r="O72" s="25">
        <v>1090</v>
      </c>
      <c r="P72" s="25">
        <v>337</v>
      </c>
      <c r="Q72" s="25">
        <v>298</v>
      </c>
      <c r="R72" s="27">
        <v>1895</v>
      </c>
      <c r="S72" s="25">
        <v>760</v>
      </c>
      <c r="T72" s="25">
        <v>595</v>
      </c>
      <c r="U72" s="25">
        <v>540</v>
      </c>
      <c r="V72" s="28">
        <v>2201</v>
      </c>
      <c r="W72" s="25">
        <v>1104</v>
      </c>
      <c r="X72" s="25">
        <v>572</v>
      </c>
      <c r="Y72" s="25">
        <v>525</v>
      </c>
      <c r="Z72" s="27">
        <v>2750</v>
      </c>
      <c r="AA72" s="25">
        <v>1207</v>
      </c>
      <c r="AB72" s="25">
        <v>815</v>
      </c>
      <c r="AC72" s="25">
        <v>728</v>
      </c>
    </row>
    <row r="73" spans="1:29" x14ac:dyDescent="0.2">
      <c r="A73" s="23" t="s">
        <v>75</v>
      </c>
      <c r="B73" s="27">
        <v>5</v>
      </c>
      <c r="C73" s="25">
        <v>4</v>
      </c>
      <c r="D73" s="25">
        <v>1</v>
      </c>
      <c r="E73" s="25">
        <v>0</v>
      </c>
      <c r="F73" s="28">
        <v>8</v>
      </c>
      <c r="G73" s="25">
        <v>6</v>
      </c>
      <c r="H73" s="25">
        <v>1</v>
      </c>
      <c r="I73" s="25">
        <v>1</v>
      </c>
      <c r="J73" s="27">
        <v>11</v>
      </c>
      <c r="K73" s="25">
        <v>8</v>
      </c>
      <c r="L73" s="25">
        <v>2</v>
      </c>
      <c r="M73" s="25">
        <v>1</v>
      </c>
      <c r="N73" s="28">
        <v>12</v>
      </c>
      <c r="O73" s="25">
        <v>8</v>
      </c>
      <c r="P73" s="25">
        <v>2</v>
      </c>
      <c r="Q73" s="25">
        <v>2</v>
      </c>
      <c r="R73" s="27">
        <v>13</v>
      </c>
      <c r="S73" s="25">
        <v>5</v>
      </c>
      <c r="T73" s="25">
        <v>4</v>
      </c>
      <c r="U73" s="25">
        <v>4</v>
      </c>
      <c r="V73" s="28">
        <v>23</v>
      </c>
      <c r="W73" s="25">
        <v>12</v>
      </c>
      <c r="X73" s="25">
        <v>6</v>
      </c>
      <c r="Y73" s="25">
        <v>5</v>
      </c>
      <c r="Z73" s="27">
        <v>27</v>
      </c>
      <c r="AA73" s="25">
        <v>12</v>
      </c>
      <c r="AB73" s="25">
        <v>8</v>
      </c>
      <c r="AC73" s="25">
        <v>7</v>
      </c>
    </row>
    <row r="74" spans="1:29" x14ac:dyDescent="0.2">
      <c r="A74" s="23" t="s">
        <v>76</v>
      </c>
      <c r="B74" s="27">
        <v>19</v>
      </c>
      <c r="C74" s="25">
        <v>16</v>
      </c>
      <c r="D74" s="25">
        <v>2</v>
      </c>
      <c r="E74" s="25">
        <v>1</v>
      </c>
      <c r="F74" s="28">
        <v>28</v>
      </c>
      <c r="G74" s="25">
        <v>21</v>
      </c>
      <c r="H74" s="25">
        <v>4</v>
      </c>
      <c r="I74" s="25">
        <v>3</v>
      </c>
      <c r="J74" s="27">
        <v>44</v>
      </c>
      <c r="K74" s="25">
        <v>30</v>
      </c>
      <c r="L74" s="25">
        <v>8</v>
      </c>
      <c r="M74" s="25">
        <v>6</v>
      </c>
      <c r="N74" s="28">
        <v>46</v>
      </c>
      <c r="O74" s="25">
        <v>29</v>
      </c>
      <c r="P74" s="25">
        <v>9</v>
      </c>
      <c r="Q74" s="25">
        <v>8</v>
      </c>
      <c r="R74" s="27">
        <v>77</v>
      </c>
      <c r="S74" s="25">
        <v>27</v>
      </c>
      <c r="T74" s="25">
        <v>24</v>
      </c>
      <c r="U74" s="25">
        <v>26</v>
      </c>
      <c r="V74" s="28">
        <v>142</v>
      </c>
      <c r="W74" s="25">
        <v>71</v>
      </c>
      <c r="X74" s="25">
        <v>37</v>
      </c>
      <c r="Y74" s="25">
        <v>34</v>
      </c>
      <c r="Z74" s="27">
        <v>185</v>
      </c>
      <c r="AA74" s="25">
        <v>81</v>
      </c>
      <c r="AB74" s="25">
        <v>55</v>
      </c>
      <c r="AC74" s="25">
        <v>49</v>
      </c>
    </row>
    <row r="75" spans="1:29" x14ac:dyDescent="0.2">
      <c r="A75" s="23" t="s">
        <v>77</v>
      </c>
      <c r="B75" s="27">
        <v>19</v>
      </c>
      <c r="C75" s="25">
        <v>16</v>
      </c>
      <c r="D75" s="25">
        <v>2</v>
      </c>
      <c r="E75" s="25">
        <v>1</v>
      </c>
      <c r="F75" s="28">
        <v>29</v>
      </c>
      <c r="G75" s="25">
        <v>22</v>
      </c>
      <c r="H75" s="25">
        <v>4</v>
      </c>
      <c r="I75" s="25">
        <v>3</v>
      </c>
      <c r="J75" s="27">
        <v>45</v>
      </c>
      <c r="K75" s="25">
        <v>31</v>
      </c>
      <c r="L75" s="25">
        <v>8</v>
      </c>
      <c r="M75" s="25">
        <v>6</v>
      </c>
      <c r="N75" s="28">
        <v>47</v>
      </c>
      <c r="O75" s="25">
        <v>30</v>
      </c>
      <c r="P75" s="25">
        <v>9</v>
      </c>
      <c r="Q75" s="25">
        <v>8</v>
      </c>
      <c r="R75" s="27">
        <v>66</v>
      </c>
      <c r="S75" s="25">
        <v>36</v>
      </c>
      <c r="T75" s="25">
        <v>17</v>
      </c>
      <c r="U75" s="25">
        <v>13</v>
      </c>
      <c r="V75" s="28">
        <v>167</v>
      </c>
      <c r="W75" s="25">
        <v>84</v>
      </c>
      <c r="X75" s="25">
        <v>43</v>
      </c>
      <c r="Y75" s="25">
        <v>40</v>
      </c>
      <c r="Z75" s="27">
        <v>392</v>
      </c>
      <c r="AA75" s="25">
        <v>172</v>
      </c>
      <c r="AB75" s="25">
        <v>116</v>
      </c>
      <c r="AC75" s="25">
        <v>104</v>
      </c>
    </row>
    <row r="76" spans="1:29" x14ac:dyDescent="0.2">
      <c r="A76" s="23" t="s">
        <v>78</v>
      </c>
      <c r="B76" s="27">
        <v>7</v>
      </c>
      <c r="C76" s="25">
        <v>6</v>
      </c>
      <c r="D76" s="25">
        <v>1</v>
      </c>
      <c r="E76" s="25">
        <v>0</v>
      </c>
      <c r="F76" s="28">
        <v>11</v>
      </c>
      <c r="G76" s="25">
        <v>8</v>
      </c>
      <c r="H76" s="25">
        <v>2</v>
      </c>
      <c r="I76" s="25">
        <v>1</v>
      </c>
      <c r="J76" s="27">
        <v>16</v>
      </c>
      <c r="K76" s="25">
        <v>11</v>
      </c>
      <c r="L76" s="25">
        <v>3</v>
      </c>
      <c r="M76" s="25">
        <v>2</v>
      </c>
      <c r="N76" s="28">
        <v>18</v>
      </c>
      <c r="O76" s="25">
        <v>11</v>
      </c>
      <c r="P76" s="25">
        <v>4</v>
      </c>
      <c r="Q76" s="25">
        <v>3</v>
      </c>
      <c r="R76" s="27">
        <v>32</v>
      </c>
      <c r="S76" s="25">
        <v>18</v>
      </c>
      <c r="T76" s="25">
        <v>8</v>
      </c>
      <c r="U76" s="25">
        <v>6</v>
      </c>
      <c r="V76" s="28">
        <v>47</v>
      </c>
      <c r="W76" s="25">
        <v>24</v>
      </c>
      <c r="X76" s="25">
        <v>12</v>
      </c>
      <c r="Y76" s="25">
        <v>11</v>
      </c>
      <c r="Z76" s="27">
        <v>77</v>
      </c>
      <c r="AA76" s="25">
        <v>34</v>
      </c>
      <c r="AB76" s="25">
        <v>23</v>
      </c>
      <c r="AC76" s="25">
        <v>20</v>
      </c>
    </row>
    <row r="77" spans="1:29" x14ac:dyDescent="0.2">
      <c r="A77" s="23" t="s">
        <v>79</v>
      </c>
      <c r="B77" s="27">
        <v>472</v>
      </c>
      <c r="C77" s="25">
        <v>382</v>
      </c>
      <c r="D77" s="25">
        <v>60</v>
      </c>
      <c r="E77" s="25">
        <v>30</v>
      </c>
      <c r="F77" s="28">
        <v>696</v>
      </c>
      <c r="G77" s="25">
        <v>523</v>
      </c>
      <c r="H77" s="25">
        <v>107</v>
      </c>
      <c r="I77" s="25">
        <v>66</v>
      </c>
      <c r="J77" s="27">
        <v>1064</v>
      </c>
      <c r="K77" s="25">
        <v>733</v>
      </c>
      <c r="L77" s="25">
        <v>189</v>
      </c>
      <c r="M77" s="25">
        <v>142</v>
      </c>
      <c r="N77" s="28">
        <v>1128</v>
      </c>
      <c r="O77" s="25">
        <v>713</v>
      </c>
      <c r="P77" s="25">
        <v>220</v>
      </c>
      <c r="Q77" s="25">
        <v>195</v>
      </c>
      <c r="R77" s="27">
        <v>1325</v>
      </c>
      <c r="S77" s="25">
        <v>465</v>
      </c>
      <c r="T77" s="25">
        <v>421</v>
      </c>
      <c r="U77" s="25">
        <v>439</v>
      </c>
      <c r="V77" s="28">
        <v>1446</v>
      </c>
      <c r="W77" s="25">
        <v>725</v>
      </c>
      <c r="X77" s="25">
        <v>376</v>
      </c>
      <c r="Y77" s="25">
        <v>345</v>
      </c>
      <c r="Z77" s="27">
        <v>1469</v>
      </c>
      <c r="AA77" s="25">
        <v>645</v>
      </c>
      <c r="AB77" s="25">
        <v>435</v>
      </c>
      <c r="AC77" s="25">
        <v>389</v>
      </c>
    </row>
    <row r="78" spans="1:29" x14ac:dyDescent="0.2">
      <c r="A78" s="23" t="s">
        <v>80</v>
      </c>
      <c r="B78" s="27">
        <v>19</v>
      </c>
      <c r="C78" s="25">
        <v>16</v>
      </c>
      <c r="D78" s="25">
        <v>2</v>
      </c>
      <c r="E78" s="25">
        <v>1</v>
      </c>
      <c r="F78" s="28">
        <v>28</v>
      </c>
      <c r="G78" s="25">
        <v>21</v>
      </c>
      <c r="H78" s="25">
        <v>4</v>
      </c>
      <c r="I78" s="25">
        <v>3</v>
      </c>
      <c r="J78" s="27">
        <v>44</v>
      </c>
      <c r="K78" s="25">
        <v>30</v>
      </c>
      <c r="L78" s="25">
        <v>8</v>
      </c>
      <c r="M78" s="25">
        <v>6</v>
      </c>
      <c r="N78" s="28">
        <v>46</v>
      </c>
      <c r="O78" s="25">
        <v>29</v>
      </c>
      <c r="P78" s="25">
        <v>9</v>
      </c>
      <c r="Q78" s="25">
        <v>8</v>
      </c>
      <c r="R78" s="27">
        <v>63</v>
      </c>
      <c r="S78" s="25">
        <v>22</v>
      </c>
      <c r="T78" s="25">
        <v>20</v>
      </c>
      <c r="U78" s="25">
        <v>21</v>
      </c>
      <c r="V78" s="28">
        <v>122</v>
      </c>
      <c r="W78" s="25">
        <v>61</v>
      </c>
      <c r="X78" s="25">
        <v>32</v>
      </c>
      <c r="Y78" s="25">
        <v>29</v>
      </c>
      <c r="Z78" s="27">
        <v>186</v>
      </c>
      <c r="AA78" s="25">
        <v>82</v>
      </c>
      <c r="AB78" s="25">
        <v>55</v>
      </c>
      <c r="AC78" s="25">
        <v>49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29</v>
      </c>
      <c r="C80" s="25">
        <v>23</v>
      </c>
      <c r="D80" s="25">
        <v>4</v>
      </c>
      <c r="E80" s="25">
        <v>2</v>
      </c>
      <c r="F80" s="28">
        <v>42</v>
      </c>
      <c r="G80" s="25">
        <v>32</v>
      </c>
      <c r="H80" s="25">
        <v>6</v>
      </c>
      <c r="I80" s="25">
        <v>4</v>
      </c>
      <c r="J80" s="27">
        <v>64</v>
      </c>
      <c r="K80" s="25">
        <v>44</v>
      </c>
      <c r="L80" s="25">
        <v>11</v>
      </c>
      <c r="M80" s="25">
        <v>9</v>
      </c>
      <c r="N80" s="28">
        <v>68</v>
      </c>
      <c r="O80" s="25">
        <v>43</v>
      </c>
      <c r="P80" s="25">
        <v>13</v>
      </c>
      <c r="Q80" s="25">
        <v>12</v>
      </c>
      <c r="R80" s="27">
        <v>94</v>
      </c>
      <c r="S80" s="25">
        <v>33</v>
      </c>
      <c r="T80" s="25">
        <v>30</v>
      </c>
      <c r="U80" s="25">
        <v>31</v>
      </c>
      <c r="V80" s="28">
        <v>135</v>
      </c>
      <c r="W80" s="25">
        <v>68</v>
      </c>
      <c r="X80" s="25">
        <v>35</v>
      </c>
      <c r="Y80" s="25">
        <v>32</v>
      </c>
      <c r="Z80" s="27">
        <v>187</v>
      </c>
      <c r="AA80" s="25">
        <v>82</v>
      </c>
      <c r="AB80" s="25">
        <v>55</v>
      </c>
      <c r="AC80" s="25">
        <v>50</v>
      </c>
    </row>
    <row r="81" spans="1:29" x14ac:dyDescent="0.2">
      <c r="A81" s="23" t="s">
        <v>83</v>
      </c>
      <c r="B81" s="27">
        <v>1001</v>
      </c>
      <c r="C81" s="25">
        <v>811</v>
      </c>
      <c r="D81" s="25">
        <v>127</v>
      </c>
      <c r="E81" s="25">
        <v>63</v>
      </c>
      <c r="F81" s="28">
        <v>1479</v>
      </c>
      <c r="G81" s="25">
        <v>1111</v>
      </c>
      <c r="H81" s="25">
        <v>228</v>
      </c>
      <c r="I81" s="25">
        <v>140</v>
      </c>
      <c r="J81" s="27">
        <v>2257</v>
      </c>
      <c r="K81" s="25">
        <v>1556</v>
      </c>
      <c r="L81" s="25">
        <v>401</v>
      </c>
      <c r="M81" s="25">
        <v>300</v>
      </c>
      <c r="N81" s="28">
        <v>2393</v>
      </c>
      <c r="O81" s="25">
        <v>1513</v>
      </c>
      <c r="P81" s="25">
        <v>467</v>
      </c>
      <c r="Q81" s="25">
        <v>413</v>
      </c>
      <c r="R81" s="27">
        <v>2610</v>
      </c>
      <c r="S81" s="25">
        <v>1163</v>
      </c>
      <c r="T81" s="25">
        <v>812</v>
      </c>
      <c r="U81" s="25">
        <v>635</v>
      </c>
      <c r="V81" s="28">
        <v>2979</v>
      </c>
      <c r="W81" s="25">
        <v>1494</v>
      </c>
      <c r="X81" s="25">
        <v>774</v>
      </c>
      <c r="Y81" s="25">
        <v>711</v>
      </c>
      <c r="Z81" s="27">
        <v>3920</v>
      </c>
      <c r="AA81" s="25">
        <v>1720</v>
      </c>
      <c r="AB81" s="25">
        <v>1162</v>
      </c>
      <c r="AC81" s="25">
        <v>1038</v>
      </c>
    </row>
    <row r="82" spans="1:29" x14ac:dyDescent="0.2">
      <c r="A82" s="23" t="s">
        <v>84</v>
      </c>
      <c r="B82" s="27">
        <v>42</v>
      </c>
      <c r="C82" s="25">
        <v>34</v>
      </c>
      <c r="D82" s="25">
        <v>5</v>
      </c>
      <c r="E82" s="25">
        <v>3</v>
      </c>
      <c r="F82" s="28">
        <v>63</v>
      </c>
      <c r="G82" s="25">
        <v>47</v>
      </c>
      <c r="H82" s="25">
        <v>10</v>
      </c>
      <c r="I82" s="25">
        <v>6</v>
      </c>
      <c r="J82" s="27">
        <v>95</v>
      </c>
      <c r="K82" s="25">
        <v>66</v>
      </c>
      <c r="L82" s="25">
        <v>17</v>
      </c>
      <c r="M82" s="25">
        <v>12</v>
      </c>
      <c r="N82" s="28">
        <v>101</v>
      </c>
      <c r="O82" s="25">
        <v>64</v>
      </c>
      <c r="P82" s="25">
        <v>20</v>
      </c>
      <c r="Q82" s="25">
        <v>17</v>
      </c>
      <c r="R82" s="27">
        <v>140</v>
      </c>
      <c r="S82" s="25">
        <v>57</v>
      </c>
      <c r="T82" s="25">
        <v>41</v>
      </c>
      <c r="U82" s="25">
        <v>42</v>
      </c>
      <c r="V82" s="28">
        <v>172</v>
      </c>
      <c r="W82" s="25">
        <v>86</v>
      </c>
      <c r="X82" s="25">
        <v>45</v>
      </c>
      <c r="Y82" s="25">
        <v>41</v>
      </c>
      <c r="Z82" s="27">
        <v>182</v>
      </c>
      <c r="AA82" s="25">
        <v>80</v>
      </c>
      <c r="AB82" s="25">
        <v>54</v>
      </c>
      <c r="AC82" s="25">
        <v>48</v>
      </c>
    </row>
    <row r="83" spans="1:29" x14ac:dyDescent="0.2">
      <c r="A83" s="23" t="s">
        <v>85</v>
      </c>
      <c r="B83" s="27">
        <v>786</v>
      </c>
      <c r="C83" s="25">
        <v>637</v>
      </c>
      <c r="D83" s="25">
        <v>100</v>
      </c>
      <c r="E83" s="25">
        <v>49</v>
      </c>
      <c r="F83" s="28">
        <v>1161</v>
      </c>
      <c r="G83" s="25">
        <v>872</v>
      </c>
      <c r="H83" s="25">
        <v>179</v>
      </c>
      <c r="I83" s="25">
        <v>110</v>
      </c>
      <c r="J83" s="27">
        <v>1771</v>
      </c>
      <c r="K83" s="25">
        <v>1221</v>
      </c>
      <c r="L83" s="25">
        <v>315</v>
      </c>
      <c r="M83" s="25">
        <v>235</v>
      </c>
      <c r="N83" s="28">
        <v>1879</v>
      </c>
      <c r="O83" s="25">
        <v>1188</v>
      </c>
      <c r="P83" s="25">
        <v>367</v>
      </c>
      <c r="Q83" s="25">
        <v>324</v>
      </c>
      <c r="R83" s="27">
        <v>2736</v>
      </c>
      <c r="S83" s="25">
        <v>1280</v>
      </c>
      <c r="T83" s="25">
        <v>790</v>
      </c>
      <c r="U83" s="25">
        <v>666</v>
      </c>
      <c r="V83" s="28">
        <v>3843</v>
      </c>
      <c r="W83" s="25">
        <v>1927</v>
      </c>
      <c r="X83" s="25">
        <v>999</v>
      </c>
      <c r="Y83" s="25">
        <v>917</v>
      </c>
      <c r="Z83" s="27">
        <v>5925</v>
      </c>
      <c r="AA83" s="25">
        <v>2600</v>
      </c>
      <c r="AB83" s="25">
        <v>1756</v>
      </c>
      <c r="AC83" s="25">
        <v>1569</v>
      </c>
    </row>
    <row r="84" spans="1:29" x14ac:dyDescent="0.2">
      <c r="A84" s="23" t="s">
        <v>86</v>
      </c>
      <c r="B84" s="27">
        <v>39423</v>
      </c>
      <c r="C84" s="25">
        <v>31945</v>
      </c>
      <c r="D84" s="25">
        <v>4994</v>
      </c>
      <c r="E84" s="25">
        <v>2484</v>
      </c>
      <c r="F84" s="28">
        <v>58247</v>
      </c>
      <c r="G84" s="25">
        <v>43755</v>
      </c>
      <c r="H84" s="25">
        <v>8975</v>
      </c>
      <c r="I84" s="25">
        <v>5517</v>
      </c>
      <c r="J84" s="27">
        <v>88890</v>
      </c>
      <c r="K84" s="25">
        <v>61276</v>
      </c>
      <c r="L84" s="25">
        <v>15793</v>
      </c>
      <c r="M84" s="25">
        <v>11821</v>
      </c>
      <c r="N84" s="28">
        <v>94282</v>
      </c>
      <c r="O84" s="25">
        <v>59599</v>
      </c>
      <c r="P84" s="25">
        <v>18404</v>
      </c>
      <c r="Q84" s="25">
        <v>16279</v>
      </c>
      <c r="R84" s="27">
        <v>88452</v>
      </c>
      <c r="S84" s="25">
        <v>41385</v>
      </c>
      <c r="T84" s="25">
        <v>25547</v>
      </c>
      <c r="U84" s="25">
        <v>21520</v>
      </c>
      <c r="V84" s="28">
        <v>83256</v>
      </c>
      <c r="W84" s="25">
        <v>41748</v>
      </c>
      <c r="X84" s="25">
        <v>21641</v>
      </c>
      <c r="Y84" s="25">
        <v>19867</v>
      </c>
      <c r="Z84" s="27">
        <v>76586</v>
      </c>
      <c r="AA84" s="25">
        <v>33608</v>
      </c>
      <c r="AB84" s="25">
        <v>22701</v>
      </c>
      <c r="AC84" s="25">
        <v>20277</v>
      </c>
    </row>
    <row r="85" spans="1:29" x14ac:dyDescent="0.2">
      <c r="A85" s="23" t="s">
        <v>87</v>
      </c>
      <c r="B85" s="27">
        <v>1304</v>
      </c>
      <c r="C85" s="25">
        <v>1057</v>
      </c>
      <c r="D85" s="25">
        <v>165</v>
      </c>
      <c r="E85" s="25">
        <v>82</v>
      </c>
      <c r="F85" s="28">
        <v>1928</v>
      </c>
      <c r="G85" s="25">
        <v>1448</v>
      </c>
      <c r="H85" s="25">
        <v>297</v>
      </c>
      <c r="I85" s="25">
        <v>183</v>
      </c>
      <c r="J85" s="27">
        <v>2941</v>
      </c>
      <c r="K85" s="25">
        <v>2027</v>
      </c>
      <c r="L85" s="25">
        <v>523</v>
      </c>
      <c r="M85" s="25">
        <v>391</v>
      </c>
      <c r="N85" s="28">
        <v>3120</v>
      </c>
      <c r="O85" s="25">
        <v>1972</v>
      </c>
      <c r="P85" s="25">
        <v>609</v>
      </c>
      <c r="Q85" s="25">
        <v>539</v>
      </c>
      <c r="R85" s="27">
        <v>5508</v>
      </c>
      <c r="S85" s="25">
        <v>2577</v>
      </c>
      <c r="T85" s="25">
        <v>1591</v>
      </c>
      <c r="U85" s="25">
        <v>1340</v>
      </c>
      <c r="V85" s="28">
        <v>7348</v>
      </c>
      <c r="W85" s="25">
        <v>3685</v>
      </c>
      <c r="X85" s="25">
        <v>1910</v>
      </c>
      <c r="Y85" s="25">
        <v>1753</v>
      </c>
      <c r="Z85" s="27">
        <v>9331</v>
      </c>
      <c r="AA85" s="25">
        <v>4095</v>
      </c>
      <c r="AB85" s="25">
        <v>2766</v>
      </c>
      <c r="AC85" s="25">
        <v>2470</v>
      </c>
    </row>
    <row r="86" spans="1:29" x14ac:dyDescent="0.2">
      <c r="A86" s="23" t="s">
        <v>88</v>
      </c>
      <c r="B86" s="27">
        <v>567</v>
      </c>
      <c r="C86" s="25">
        <v>459</v>
      </c>
      <c r="D86" s="25">
        <v>72</v>
      </c>
      <c r="E86" s="25">
        <v>36</v>
      </c>
      <c r="F86" s="28">
        <v>837</v>
      </c>
      <c r="G86" s="25">
        <v>629</v>
      </c>
      <c r="H86" s="25">
        <v>129</v>
      </c>
      <c r="I86" s="25">
        <v>79</v>
      </c>
      <c r="J86" s="27">
        <v>1278</v>
      </c>
      <c r="K86" s="25">
        <v>881</v>
      </c>
      <c r="L86" s="25">
        <v>227</v>
      </c>
      <c r="M86" s="25">
        <v>170</v>
      </c>
      <c r="N86" s="28">
        <v>1355</v>
      </c>
      <c r="O86" s="25">
        <v>857</v>
      </c>
      <c r="P86" s="25">
        <v>264</v>
      </c>
      <c r="Q86" s="25">
        <v>234</v>
      </c>
      <c r="R86" s="27">
        <v>5931</v>
      </c>
      <c r="S86" s="25">
        <v>2775</v>
      </c>
      <c r="T86" s="25">
        <v>1713</v>
      </c>
      <c r="U86" s="25">
        <v>1443</v>
      </c>
      <c r="V86" s="28">
        <v>8798</v>
      </c>
      <c r="W86" s="25">
        <v>4412</v>
      </c>
      <c r="X86" s="25">
        <v>2287</v>
      </c>
      <c r="Y86" s="25">
        <v>2099</v>
      </c>
      <c r="Z86" s="27">
        <v>11149</v>
      </c>
      <c r="AA86" s="25">
        <v>4892</v>
      </c>
      <c r="AB86" s="25">
        <v>3305</v>
      </c>
      <c r="AC86" s="25">
        <v>2952</v>
      </c>
    </row>
    <row r="87" spans="1:29" x14ac:dyDescent="0.2">
      <c r="A87" s="23" t="s">
        <v>89</v>
      </c>
      <c r="B87" s="27">
        <v>783</v>
      </c>
      <c r="C87" s="25">
        <v>635</v>
      </c>
      <c r="D87" s="25">
        <v>99</v>
      </c>
      <c r="E87" s="25">
        <v>49</v>
      </c>
      <c r="F87" s="28">
        <v>1156</v>
      </c>
      <c r="G87" s="25">
        <v>869</v>
      </c>
      <c r="H87" s="25">
        <v>178</v>
      </c>
      <c r="I87" s="25">
        <v>109</v>
      </c>
      <c r="J87" s="27">
        <v>1766</v>
      </c>
      <c r="K87" s="25">
        <v>1217</v>
      </c>
      <c r="L87" s="25">
        <v>314</v>
      </c>
      <c r="M87" s="25">
        <v>235</v>
      </c>
      <c r="N87" s="28">
        <v>1873</v>
      </c>
      <c r="O87" s="25">
        <v>1184</v>
      </c>
      <c r="P87" s="25">
        <v>366</v>
      </c>
      <c r="Q87" s="25">
        <v>323</v>
      </c>
      <c r="R87" s="27">
        <v>1949</v>
      </c>
      <c r="S87" s="25">
        <v>782</v>
      </c>
      <c r="T87" s="25">
        <v>612</v>
      </c>
      <c r="U87" s="25">
        <v>555</v>
      </c>
      <c r="V87" s="28">
        <v>2078</v>
      </c>
      <c r="W87" s="25">
        <v>1042</v>
      </c>
      <c r="X87" s="25">
        <v>540</v>
      </c>
      <c r="Y87" s="25">
        <v>496</v>
      </c>
      <c r="Z87" s="27">
        <v>2047</v>
      </c>
      <c r="AA87" s="25">
        <v>898</v>
      </c>
      <c r="AB87" s="25">
        <v>607</v>
      </c>
      <c r="AC87" s="25">
        <v>542</v>
      </c>
    </row>
    <row r="88" spans="1:29" x14ac:dyDescent="0.2">
      <c r="A88" s="23" t="s">
        <v>90</v>
      </c>
      <c r="B88" s="27">
        <v>392</v>
      </c>
      <c r="C88" s="25">
        <v>317</v>
      </c>
      <c r="D88" s="25">
        <v>50</v>
      </c>
      <c r="E88" s="25">
        <v>25</v>
      </c>
      <c r="F88" s="28">
        <v>579</v>
      </c>
      <c r="G88" s="25">
        <v>435</v>
      </c>
      <c r="H88" s="25">
        <v>89</v>
      </c>
      <c r="I88" s="25">
        <v>55</v>
      </c>
      <c r="J88" s="27">
        <v>884</v>
      </c>
      <c r="K88" s="25">
        <v>609</v>
      </c>
      <c r="L88" s="25">
        <v>157</v>
      </c>
      <c r="M88" s="25">
        <v>118</v>
      </c>
      <c r="N88" s="28">
        <v>937</v>
      </c>
      <c r="O88" s="25">
        <v>592</v>
      </c>
      <c r="P88" s="25">
        <v>183</v>
      </c>
      <c r="Q88" s="25">
        <v>162</v>
      </c>
      <c r="R88" s="27">
        <v>1184</v>
      </c>
      <c r="S88" s="25">
        <v>554</v>
      </c>
      <c r="T88" s="25">
        <v>342</v>
      </c>
      <c r="U88" s="25">
        <v>288</v>
      </c>
      <c r="V88" s="28">
        <v>1654</v>
      </c>
      <c r="W88" s="25">
        <v>829</v>
      </c>
      <c r="X88" s="25">
        <v>430</v>
      </c>
      <c r="Y88" s="25">
        <v>395</v>
      </c>
      <c r="Z88" s="27">
        <v>1762</v>
      </c>
      <c r="AA88" s="25">
        <v>773</v>
      </c>
      <c r="AB88" s="25">
        <v>522</v>
      </c>
      <c r="AC88" s="25">
        <v>467</v>
      </c>
    </row>
    <row r="89" spans="1:29" x14ac:dyDescent="0.2">
      <c r="A89" s="23" t="s">
        <v>91</v>
      </c>
      <c r="B89" s="27">
        <v>1469</v>
      </c>
      <c r="C89" s="25">
        <v>1190</v>
      </c>
      <c r="D89" s="25">
        <v>186</v>
      </c>
      <c r="E89" s="25">
        <v>93</v>
      </c>
      <c r="F89" s="28">
        <v>2172</v>
      </c>
      <c r="G89" s="25">
        <v>1631</v>
      </c>
      <c r="H89" s="25">
        <v>335</v>
      </c>
      <c r="I89" s="25">
        <v>206</v>
      </c>
      <c r="J89" s="27">
        <v>3313</v>
      </c>
      <c r="K89" s="25">
        <v>2283</v>
      </c>
      <c r="L89" s="25">
        <v>589</v>
      </c>
      <c r="M89" s="25">
        <v>441</v>
      </c>
      <c r="N89" s="28">
        <v>3514</v>
      </c>
      <c r="O89" s="25">
        <v>2221</v>
      </c>
      <c r="P89" s="25">
        <v>686</v>
      </c>
      <c r="Q89" s="25">
        <v>607</v>
      </c>
      <c r="R89" s="27">
        <v>4303</v>
      </c>
      <c r="S89" s="25">
        <v>1727</v>
      </c>
      <c r="T89" s="25">
        <v>1351</v>
      </c>
      <c r="U89" s="25">
        <v>1225</v>
      </c>
      <c r="V89" s="28">
        <v>4900</v>
      </c>
      <c r="W89" s="25">
        <v>2457</v>
      </c>
      <c r="X89" s="25">
        <v>1274</v>
      </c>
      <c r="Y89" s="25">
        <v>1169</v>
      </c>
      <c r="Z89" s="27">
        <v>5811</v>
      </c>
      <c r="AA89" s="25">
        <v>2550</v>
      </c>
      <c r="AB89" s="25">
        <v>1722</v>
      </c>
      <c r="AC89" s="25">
        <v>1539</v>
      </c>
    </row>
    <row r="90" spans="1:29" x14ac:dyDescent="0.2">
      <c r="A90" s="23" t="s">
        <v>92</v>
      </c>
      <c r="B90" s="27">
        <v>160</v>
      </c>
      <c r="C90" s="25">
        <v>130</v>
      </c>
      <c r="D90" s="25">
        <v>20</v>
      </c>
      <c r="E90" s="25">
        <v>10</v>
      </c>
      <c r="F90" s="28">
        <v>237</v>
      </c>
      <c r="G90" s="25">
        <v>178</v>
      </c>
      <c r="H90" s="25">
        <v>37</v>
      </c>
      <c r="I90" s="25">
        <v>22</v>
      </c>
      <c r="J90" s="27">
        <v>362</v>
      </c>
      <c r="K90" s="25">
        <v>250</v>
      </c>
      <c r="L90" s="25">
        <v>64</v>
      </c>
      <c r="M90" s="25">
        <v>48</v>
      </c>
      <c r="N90" s="28">
        <v>384</v>
      </c>
      <c r="O90" s="25">
        <v>243</v>
      </c>
      <c r="P90" s="25">
        <v>75</v>
      </c>
      <c r="Q90" s="25">
        <v>66</v>
      </c>
      <c r="R90" s="27">
        <v>437</v>
      </c>
      <c r="S90" s="25">
        <v>153</v>
      </c>
      <c r="T90" s="25">
        <v>139</v>
      </c>
      <c r="U90" s="25">
        <v>145</v>
      </c>
      <c r="V90" s="28">
        <v>461</v>
      </c>
      <c r="W90" s="25">
        <v>231</v>
      </c>
      <c r="X90" s="25">
        <v>120</v>
      </c>
      <c r="Y90" s="25">
        <v>110</v>
      </c>
      <c r="Z90" s="27">
        <v>439</v>
      </c>
      <c r="AA90" s="25">
        <v>193</v>
      </c>
      <c r="AB90" s="25">
        <v>130</v>
      </c>
      <c r="AC90" s="25">
        <v>116</v>
      </c>
    </row>
    <row r="91" spans="1:29" x14ac:dyDescent="0.2">
      <c r="A91" s="23" t="s">
        <v>93</v>
      </c>
      <c r="B91" s="27">
        <v>831</v>
      </c>
      <c r="C91" s="25">
        <v>674</v>
      </c>
      <c r="D91" s="25">
        <v>105</v>
      </c>
      <c r="E91" s="25">
        <v>52</v>
      </c>
      <c r="F91" s="28">
        <v>1228</v>
      </c>
      <c r="G91" s="25">
        <v>923</v>
      </c>
      <c r="H91" s="25">
        <v>189</v>
      </c>
      <c r="I91" s="25">
        <v>116</v>
      </c>
      <c r="J91" s="27">
        <v>1874</v>
      </c>
      <c r="K91" s="25">
        <v>1292</v>
      </c>
      <c r="L91" s="25">
        <v>333</v>
      </c>
      <c r="M91" s="25">
        <v>249</v>
      </c>
      <c r="N91" s="28">
        <v>1988</v>
      </c>
      <c r="O91" s="25">
        <v>1257</v>
      </c>
      <c r="P91" s="25">
        <v>388</v>
      </c>
      <c r="Q91" s="25">
        <v>343</v>
      </c>
      <c r="R91" s="27">
        <v>2244</v>
      </c>
      <c r="S91" s="25">
        <v>1050</v>
      </c>
      <c r="T91" s="25">
        <v>648</v>
      </c>
      <c r="U91" s="25">
        <v>546</v>
      </c>
      <c r="V91" s="28">
        <v>2602</v>
      </c>
      <c r="W91" s="25">
        <v>1305</v>
      </c>
      <c r="X91" s="25">
        <v>676</v>
      </c>
      <c r="Y91" s="25">
        <v>621</v>
      </c>
      <c r="Z91" s="27">
        <v>2677</v>
      </c>
      <c r="AA91" s="25">
        <v>1175</v>
      </c>
      <c r="AB91" s="25">
        <v>793</v>
      </c>
      <c r="AC91" s="25">
        <v>709</v>
      </c>
    </row>
    <row r="92" spans="1:29" x14ac:dyDescent="0.2">
      <c r="A92" s="23" t="s">
        <v>94</v>
      </c>
      <c r="B92" s="27">
        <v>60</v>
      </c>
      <c r="C92" s="25">
        <v>48</v>
      </c>
      <c r="D92" s="25">
        <v>8</v>
      </c>
      <c r="E92" s="25">
        <v>4</v>
      </c>
      <c r="F92" s="28">
        <v>88</v>
      </c>
      <c r="G92" s="25">
        <v>66</v>
      </c>
      <c r="H92" s="25">
        <v>14</v>
      </c>
      <c r="I92" s="25">
        <v>8</v>
      </c>
      <c r="J92" s="27">
        <v>135</v>
      </c>
      <c r="K92" s="25">
        <v>93</v>
      </c>
      <c r="L92" s="25">
        <v>24</v>
      </c>
      <c r="M92" s="25">
        <v>18</v>
      </c>
      <c r="N92" s="28">
        <v>143</v>
      </c>
      <c r="O92" s="25">
        <v>90</v>
      </c>
      <c r="P92" s="25">
        <v>28</v>
      </c>
      <c r="Q92" s="25">
        <v>25</v>
      </c>
      <c r="R92" s="27">
        <v>177</v>
      </c>
      <c r="S92" s="25">
        <v>83</v>
      </c>
      <c r="T92" s="25">
        <v>51</v>
      </c>
      <c r="U92" s="25">
        <v>43</v>
      </c>
      <c r="V92" s="28">
        <v>221</v>
      </c>
      <c r="W92" s="25">
        <v>111</v>
      </c>
      <c r="X92" s="25">
        <v>57</v>
      </c>
      <c r="Y92" s="25">
        <v>53</v>
      </c>
      <c r="Z92" s="27">
        <v>249</v>
      </c>
      <c r="AA92" s="25">
        <v>109</v>
      </c>
      <c r="AB92" s="25">
        <v>74</v>
      </c>
      <c r="AC92" s="25">
        <v>66</v>
      </c>
    </row>
    <row r="93" spans="1:29" x14ac:dyDescent="0.2">
      <c r="A93" s="23" t="s">
        <v>95</v>
      </c>
      <c r="B93" s="27">
        <v>77</v>
      </c>
      <c r="C93" s="25">
        <v>62</v>
      </c>
      <c r="D93" s="25">
        <v>10</v>
      </c>
      <c r="E93" s="25">
        <v>5</v>
      </c>
      <c r="F93" s="28">
        <v>114</v>
      </c>
      <c r="G93" s="25">
        <v>85</v>
      </c>
      <c r="H93" s="25">
        <v>18</v>
      </c>
      <c r="I93" s="25">
        <v>11</v>
      </c>
      <c r="J93" s="27">
        <v>173</v>
      </c>
      <c r="K93" s="25">
        <v>119</v>
      </c>
      <c r="L93" s="25">
        <v>31</v>
      </c>
      <c r="M93" s="25">
        <v>23</v>
      </c>
      <c r="N93" s="28">
        <v>184</v>
      </c>
      <c r="O93" s="25">
        <v>116</v>
      </c>
      <c r="P93" s="25">
        <v>36</v>
      </c>
      <c r="Q93" s="25">
        <v>32</v>
      </c>
      <c r="R93" s="27">
        <v>380</v>
      </c>
      <c r="S93" s="25">
        <v>178</v>
      </c>
      <c r="T93" s="25">
        <v>110</v>
      </c>
      <c r="U93" s="25">
        <v>92</v>
      </c>
      <c r="V93" s="28">
        <v>806</v>
      </c>
      <c r="W93" s="25">
        <v>404</v>
      </c>
      <c r="X93" s="25">
        <v>210</v>
      </c>
      <c r="Y93" s="25">
        <v>192</v>
      </c>
      <c r="Z93" s="27">
        <v>1064</v>
      </c>
      <c r="AA93" s="25">
        <v>467</v>
      </c>
      <c r="AB93" s="25">
        <v>315</v>
      </c>
      <c r="AC93" s="25">
        <v>282</v>
      </c>
    </row>
    <row r="94" spans="1:29" x14ac:dyDescent="0.2">
      <c r="A94" s="23" t="s">
        <v>96</v>
      </c>
      <c r="B94" s="27">
        <v>150</v>
      </c>
      <c r="C94" s="25">
        <v>122</v>
      </c>
      <c r="D94" s="25">
        <v>19</v>
      </c>
      <c r="E94" s="25">
        <v>9</v>
      </c>
      <c r="F94" s="28">
        <v>222</v>
      </c>
      <c r="G94" s="25">
        <v>167</v>
      </c>
      <c r="H94" s="25">
        <v>34</v>
      </c>
      <c r="I94" s="25">
        <v>21</v>
      </c>
      <c r="J94" s="27">
        <v>339</v>
      </c>
      <c r="K94" s="25">
        <v>234</v>
      </c>
      <c r="L94" s="25">
        <v>60</v>
      </c>
      <c r="M94" s="25">
        <v>45</v>
      </c>
      <c r="N94" s="28">
        <v>360</v>
      </c>
      <c r="O94" s="25">
        <v>228</v>
      </c>
      <c r="P94" s="25">
        <v>70</v>
      </c>
      <c r="Q94" s="25">
        <v>62</v>
      </c>
      <c r="R94" s="27">
        <v>569</v>
      </c>
      <c r="S94" s="25">
        <v>313</v>
      </c>
      <c r="T94" s="25">
        <v>144</v>
      </c>
      <c r="U94" s="25">
        <v>112</v>
      </c>
      <c r="V94" s="28">
        <v>804</v>
      </c>
      <c r="W94" s="25">
        <v>403</v>
      </c>
      <c r="X94" s="25">
        <v>209</v>
      </c>
      <c r="Y94" s="25">
        <v>192</v>
      </c>
      <c r="Z94" s="27">
        <v>1042</v>
      </c>
      <c r="AA94" s="25">
        <v>457</v>
      </c>
      <c r="AB94" s="25">
        <v>309</v>
      </c>
      <c r="AC94" s="25">
        <v>276</v>
      </c>
    </row>
    <row r="95" spans="1:29" x14ac:dyDescent="0.2">
      <c r="A95" s="23" t="s">
        <v>97</v>
      </c>
      <c r="B95" s="27">
        <v>1</v>
      </c>
      <c r="C95" s="25">
        <v>1</v>
      </c>
      <c r="D95" s="25">
        <v>0</v>
      </c>
      <c r="E95" s="25">
        <v>0</v>
      </c>
      <c r="F95" s="28">
        <v>1</v>
      </c>
      <c r="G95" s="25">
        <v>1</v>
      </c>
      <c r="H95" s="25">
        <v>0</v>
      </c>
      <c r="I95" s="25">
        <v>0</v>
      </c>
      <c r="J95" s="27">
        <v>1</v>
      </c>
      <c r="K95" s="25">
        <v>1</v>
      </c>
      <c r="L95" s="25">
        <v>0</v>
      </c>
      <c r="M95" s="25">
        <v>0</v>
      </c>
      <c r="N95" s="28">
        <v>1</v>
      </c>
      <c r="O95" s="25">
        <v>1</v>
      </c>
      <c r="P95" s="25">
        <v>0</v>
      </c>
      <c r="Q95" s="25">
        <v>0</v>
      </c>
      <c r="R95" s="27">
        <v>2</v>
      </c>
      <c r="S95" s="25">
        <v>1</v>
      </c>
      <c r="T95" s="25">
        <v>0</v>
      </c>
      <c r="U95" s="25">
        <v>1</v>
      </c>
      <c r="V95" s="28">
        <v>4</v>
      </c>
      <c r="W95" s="25">
        <v>2</v>
      </c>
      <c r="X95" s="25">
        <v>1</v>
      </c>
      <c r="Y95" s="25">
        <v>1</v>
      </c>
      <c r="Z95" s="27">
        <v>3</v>
      </c>
      <c r="AA95" s="25">
        <v>1</v>
      </c>
      <c r="AB95" s="25">
        <v>1</v>
      </c>
      <c r="AC95" s="25">
        <v>1</v>
      </c>
    </row>
    <row r="96" spans="1:29" x14ac:dyDescent="0.2">
      <c r="A96" s="23" t="s">
        <v>98</v>
      </c>
      <c r="B96" s="27">
        <v>228</v>
      </c>
      <c r="C96" s="25">
        <v>185</v>
      </c>
      <c r="D96" s="25">
        <v>29</v>
      </c>
      <c r="E96" s="25">
        <v>14</v>
      </c>
      <c r="F96" s="28">
        <v>338</v>
      </c>
      <c r="G96" s="25">
        <v>254</v>
      </c>
      <c r="H96" s="25">
        <v>52</v>
      </c>
      <c r="I96" s="25">
        <v>32</v>
      </c>
      <c r="J96" s="27">
        <v>516</v>
      </c>
      <c r="K96" s="25">
        <v>356</v>
      </c>
      <c r="L96" s="25">
        <v>92</v>
      </c>
      <c r="M96" s="25">
        <v>68</v>
      </c>
      <c r="N96" s="28">
        <v>547</v>
      </c>
      <c r="O96" s="25">
        <v>346</v>
      </c>
      <c r="P96" s="25">
        <v>107</v>
      </c>
      <c r="Q96" s="25">
        <v>94</v>
      </c>
      <c r="R96" s="27">
        <v>1440</v>
      </c>
      <c r="S96" s="25">
        <v>674</v>
      </c>
      <c r="T96" s="25">
        <v>416</v>
      </c>
      <c r="U96" s="25">
        <v>350</v>
      </c>
      <c r="V96" s="28">
        <v>2277</v>
      </c>
      <c r="W96" s="25">
        <v>1142</v>
      </c>
      <c r="X96" s="25">
        <v>592</v>
      </c>
      <c r="Y96" s="25">
        <v>543</v>
      </c>
      <c r="Z96" s="27">
        <v>3019</v>
      </c>
      <c r="AA96" s="25">
        <v>1325</v>
      </c>
      <c r="AB96" s="25">
        <v>895</v>
      </c>
      <c r="AC96" s="25">
        <v>799</v>
      </c>
    </row>
    <row r="97" spans="1:29" x14ac:dyDescent="0.2">
      <c r="A97" s="23" t="s">
        <v>99</v>
      </c>
      <c r="B97" s="27">
        <v>28</v>
      </c>
      <c r="C97" s="25">
        <v>22</v>
      </c>
      <c r="D97" s="25">
        <v>4</v>
      </c>
      <c r="E97" s="25">
        <v>2</v>
      </c>
      <c r="F97" s="28">
        <v>40</v>
      </c>
      <c r="G97" s="25">
        <v>30</v>
      </c>
      <c r="H97" s="25">
        <v>6</v>
      </c>
      <c r="I97" s="25">
        <v>4</v>
      </c>
      <c r="J97" s="27">
        <v>61</v>
      </c>
      <c r="K97" s="25">
        <v>42</v>
      </c>
      <c r="L97" s="25">
        <v>11</v>
      </c>
      <c r="M97" s="25">
        <v>8</v>
      </c>
      <c r="N97" s="28">
        <v>65</v>
      </c>
      <c r="O97" s="25">
        <v>41</v>
      </c>
      <c r="P97" s="25">
        <v>13</v>
      </c>
      <c r="Q97" s="25">
        <v>11</v>
      </c>
      <c r="R97" s="27">
        <v>218</v>
      </c>
      <c r="S97" s="25">
        <v>102</v>
      </c>
      <c r="T97" s="25">
        <v>63</v>
      </c>
      <c r="U97" s="25">
        <v>53</v>
      </c>
      <c r="V97" s="28">
        <v>297</v>
      </c>
      <c r="W97" s="25">
        <v>149</v>
      </c>
      <c r="X97" s="25">
        <v>77</v>
      </c>
      <c r="Y97" s="25">
        <v>71</v>
      </c>
      <c r="Z97" s="27">
        <v>335</v>
      </c>
      <c r="AA97" s="25">
        <v>147</v>
      </c>
      <c r="AB97" s="25">
        <v>99</v>
      </c>
      <c r="AC97" s="25">
        <v>89</v>
      </c>
    </row>
    <row r="98" spans="1:29" x14ac:dyDescent="0.2">
      <c r="A98" s="23" t="s">
        <v>100</v>
      </c>
      <c r="B98" s="27">
        <v>22</v>
      </c>
      <c r="C98" s="25">
        <v>18</v>
      </c>
      <c r="D98" s="25">
        <v>3</v>
      </c>
      <c r="E98" s="25">
        <v>1</v>
      </c>
      <c r="F98" s="28">
        <v>32</v>
      </c>
      <c r="G98" s="25">
        <v>24</v>
      </c>
      <c r="H98" s="25">
        <v>5</v>
      </c>
      <c r="I98" s="25">
        <v>3</v>
      </c>
      <c r="J98" s="27">
        <v>50</v>
      </c>
      <c r="K98" s="25">
        <v>34</v>
      </c>
      <c r="L98" s="25">
        <v>9</v>
      </c>
      <c r="M98" s="25">
        <v>7</v>
      </c>
      <c r="N98" s="28">
        <v>52</v>
      </c>
      <c r="O98" s="25">
        <v>33</v>
      </c>
      <c r="P98" s="25">
        <v>10</v>
      </c>
      <c r="Q98" s="25">
        <v>9</v>
      </c>
      <c r="R98" s="27">
        <v>124</v>
      </c>
      <c r="S98" s="25">
        <v>58</v>
      </c>
      <c r="T98" s="25">
        <v>36</v>
      </c>
      <c r="U98" s="25">
        <v>30</v>
      </c>
      <c r="V98" s="28">
        <v>263</v>
      </c>
      <c r="W98" s="25">
        <v>132</v>
      </c>
      <c r="X98" s="25">
        <v>68</v>
      </c>
      <c r="Y98" s="25">
        <v>63</v>
      </c>
      <c r="Z98" s="27">
        <v>347</v>
      </c>
      <c r="AA98" s="25">
        <v>152</v>
      </c>
      <c r="AB98" s="25">
        <v>103</v>
      </c>
      <c r="AC98" s="25">
        <v>92</v>
      </c>
    </row>
    <row r="99" spans="1:29" x14ac:dyDescent="0.2">
      <c r="A99" s="23" t="s">
        <v>101</v>
      </c>
      <c r="B99" s="27">
        <v>15</v>
      </c>
      <c r="C99" s="25">
        <v>12</v>
      </c>
      <c r="D99" s="25">
        <v>2</v>
      </c>
      <c r="E99" s="25">
        <v>1</v>
      </c>
      <c r="F99" s="28">
        <v>21</v>
      </c>
      <c r="G99" s="25">
        <v>16</v>
      </c>
      <c r="H99" s="25">
        <v>3</v>
      </c>
      <c r="I99" s="25">
        <v>2</v>
      </c>
      <c r="J99" s="27">
        <v>33</v>
      </c>
      <c r="K99" s="25">
        <v>23</v>
      </c>
      <c r="L99" s="25">
        <v>6</v>
      </c>
      <c r="M99" s="25">
        <v>4</v>
      </c>
      <c r="N99" s="28">
        <v>35</v>
      </c>
      <c r="O99" s="25">
        <v>22</v>
      </c>
      <c r="P99" s="25">
        <v>7</v>
      </c>
      <c r="Q99" s="25">
        <v>6</v>
      </c>
      <c r="R99" s="27">
        <v>47</v>
      </c>
      <c r="S99" s="25">
        <v>22</v>
      </c>
      <c r="T99" s="25">
        <v>14</v>
      </c>
      <c r="U99" s="25">
        <v>11</v>
      </c>
      <c r="V99" s="28">
        <v>67</v>
      </c>
      <c r="W99" s="25">
        <v>34</v>
      </c>
      <c r="X99" s="25">
        <v>17</v>
      </c>
      <c r="Y99" s="25">
        <v>16</v>
      </c>
      <c r="Z99" s="27">
        <v>90</v>
      </c>
      <c r="AA99" s="25">
        <v>39</v>
      </c>
      <c r="AB99" s="25">
        <v>27</v>
      </c>
      <c r="AC99" s="25">
        <v>24</v>
      </c>
    </row>
    <row r="100" spans="1:29" x14ac:dyDescent="0.2">
      <c r="A100" s="23" t="s">
        <v>102</v>
      </c>
      <c r="B100" s="27">
        <v>13</v>
      </c>
      <c r="C100" s="25">
        <v>10</v>
      </c>
      <c r="D100" s="25">
        <v>2</v>
      </c>
      <c r="E100" s="25">
        <v>1</v>
      </c>
      <c r="F100" s="28">
        <v>19</v>
      </c>
      <c r="G100" s="25">
        <v>14</v>
      </c>
      <c r="H100" s="25">
        <v>3</v>
      </c>
      <c r="I100" s="25">
        <v>2</v>
      </c>
      <c r="J100" s="27">
        <v>29</v>
      </c>
      <c r="K100" s="25">
        <v>20</v>
      </c>
      <c r="L100" s="25">
        <v>5</v>
      </c>
      <c r="M100" s="25">
        <v>4</v>
      </c>
      <c r="N100" s="28">
        <v>30</v>
      </c>
      <c r="O100" s="25">
        <v>19</v>
      </c>
      <c r="P100" s="25">
        <v>6</v>
      </c>
      <c r="Q100" s="25">
        <v>5</v>
      </c>
      <c r="R100" s="27">
        <v>63</v>
      </c>
      <c r="S100" s="25">
        <v>28</v>
      </c>
      <c r="T100" s="25">
        <v>20</v>
      </c>
      <c r="U100" s="25">
        <v>15</v>
      </c>
      <c r="V100" s="28">
        <v>134</v>
      </c>
      <c r="W100" s="25">
        <v>67</v>
      </c>
      <c r="X100" s="25">
        <v>35</v>
      </c>
      <c r="Y100" s="25">
        <v>32</v>
      </c>
      <c r="Z100" s="27">
        <v>175</v>
      </c>
      <c r="AA100" s="25">
        <v>77</v>
      </c>
      <c r="AB100" s="25">
        <v>52</v>
      </c>
      <c r="AC100" s="25">
        <v>46</v>
      </c>
    </row>
    <row r="101" spans="1:29" x14ac:dyDescent="0.2">
      <c r="A101" s="23" t="s">
        <v>103</v>
      </c>
      <c r="B101" s="27">
        <v>188</v>
      </c>
      <c r="C101" s="25">
        <v>152</v>
      </c>
      <c r="D101" s="25">
        <v>24</v>
      </c>
      <c r="E101" s="25">
        <v>12</v>
      </c>
      <c r="F101" s="28">
        <v>277</v>
      </c>
      <c r="G101" s="25">
        <v>208</v>
      </c>
      <c r="H101" s="25">
        <v>43</v>
      </c>
      <c r="I101" s="25">
        <v>26</v>
      </c>
      <c r="J101" s="27">
        <v>425</v>
      </c>
      <c r="K101" s="25">
        <v>292</v>
      </c>
      <c r="L101" s="25">
        <v>76</v>
      </c>
      <c r="M101" s="25">
        <v>57</v>
      </c>
      <c r="N101" s="28">
        <v>450</v>
      </c>
      <c r="O101" s="25">
        <v>284</v>
      </c>
      <c r="P101" s="25">
        <v>88</v>
      </c>
      <c r="Q101" s="25">
        <v>78</v>
      </c>
      <c r="R101" s="27">
        <v>710</v>
      </c>
      <c r="S101" s="25">
        <v>332</v>
      </c>
      <c r="T101" s="25">
        <v>205</v>
      </c>
      <c r="U101" s="25">
        <v>173</v>
      </c>
      <c r="V101" s="28">
        <v>1048</v>
      </c>
      <c r="W101" s="25">
        <v>526</v>
      </c>
      <c r="X101" s="25">
        <v>272</v>
      </c>
      <c r="Y101" s="25">
        <v>250</v>
      </c>
      <c r="Z101" s="27">
        <v>1193</v>
      </c>
      <c r="AA101" s="25">
        <v>523</v>
      </c>
      <c r="AB101" s="25">
        <v>354</v>
      </c>
      <c r="AC101" s="25">
        <v>316</v>
      </c>
    </row>
    <row r="102" spans="1:29" x14ac:dyDescent="0.2">
      <c r="A102" s="23" t="s">
        <v>104</v>
      </c>
      <c r="B102" s="27">
        <v>5</v>
      </c>
      <c r="C102" s="25">
        <v>4</v>
      </c>
      <c r="D102" s="25">
        <v>1</v>
      </c>
      <c r="E102" s="25">
        <v>0</v>
      </c>
      <c r="F102" s="28">
        <v>8</v>
      </c>
      <c r="G102" s="25">
        <v>6</v>
      </c>
      <c r="H102" s="25">
        <v>1</v>
      </c>
      <c r="I102" s="25">
        <v>1</v>
      </c>
      <c r="J102" s="27">
        <v>12</v>
      </c>
      <c r="K102" s="25">
        <v>8</v>
      </c>
      <c r="L102" s="25">
        <v>3</v>
      </c>
      <c r="M102" s="25">
        <v>1</v>
      </c>
      <c r="N102" s="28">
        <v>13</v>
      </c>
      <c r="O102" s="25">
        <v>8</v>
      </c>
      <c r="P102" s="25">
        <v>3</v>
      </c>
      <c r="Q102" s="25">
        <v>2</v>
      </c>
      <c r="R102" s="27">
        <v>22</v>
      </c>
      <c r="S102" s="25">
        <v>12</v>
      </c>
      <c r="T102" s="25">
        <v>6</v>
      </c>
      <c r="U102" s="25">
        <v>4</v>
      </c>
      <c r="V102" s="28">
        <v>30</v>
      </c>
      <c r="W102" s="25">
        <v>15</v>
      </c>
      <c r="X102" s="25">
        <v>8</v>
      </c>
      <c r="Y102" s="25">
        <v>7</v>
      </c>
      <c r="Z102" s="27">
        <v>33</v>
      </c>
      <c r="AA102" s="25">
        <v>14</v>
      </c>
      <c r="AB102" s="25">
        <v>10</v>
      </c>
      <c r="AC102" s="25">
        <v>9</v>
      </c>
    </row>
    <row r="103" spans="1:29" x14ac:dyDescent="0.2">
      <c r="A103" s="23" t="s">
        <v>105</v>
      </c>
      <c r="B103" s="27">
        <v>93</v>
      </c>
      <c r="C103" s="25">
        <v>75</v>
      </c>
      <c r="D103" s="25">
        <v>12</v>
      </c>
      <c r="E103" s="25">
        <v>6</v>
      </c>
      <c r="F103" s="28">
        <v>137</v>
      </c>
      <c r="G103" s="25">
        <v>103</v>
      </c>
      <c r="H103" s="25">
        <v>21</v>
      </c>
      <c r="I103" s="25">
        <v>13</v>
      </c>
      <c r="J103" s="27">
        <v>209</v>
      </c>
      <c r="K103" s="25">
        <v>144</v>
      </c>
      <c r="L103" s="25">
        <v>37</v>
      </c>
      <c r="M103" s="25">
        <v>28</v>
      </c>
      <c r="N103" s="28">
        <v>221</v>
      </c>
      <c r="O103" s="25">
        <v>140</v>
      </c>
      <c r="P103" s="25">
        <v>43</v>
      </c>
      <c r="Q103" s="25">
        <v>38</v>
      </c>
      <c r="R103" s="27">
        <v>362</v>
      </c>
      <c r="S103" s="25">
        <v>199</v>
      </c>
      <c r="T103" s="25">
        <v>92</v>
      </c>
      <c r="U103" s="25">
        <v>71</v>
      </c>
      <c r="V103" s="28">
        <v>524</v>
      </c>
      <c r="W103" s="25">
        <v>263</v>
      </c>
      <c r="X103" s="25">
        <v>136</v>
      </c>
      <c r="Y103" s="25">
        <v>125</v>
      </c>
      <c r="Z103" s="27">
        <v>601</v>
      </c>
      <c r="AA103" s="25">
        <v>264</v>
      </c>
      <c r="AB103" s="25">
        <v>178</v>
      </c>
      <c r="AC103" s="25">
        <v>159</v>
      </c>
    </row>
    <row r="104" spans="1:29" x14ac:dyDescent="0.2">
      <c r="A104" s="23" t="s">
        <v>106</v>
      </c>
      <c r="B104" s="27">
        <v>28</v>
      </c>
      <c r="C104" s="25">
        <v>22</v>
      </c>
      <c r="D104" s="25">
        <v>4</v>
      </c>
      <c r="E104" s="25">
        <v>2</v>
      </c>
      <c r="F104" s="28">
        <v>40</v>
      </c>
      <c r="G104" s="25">
        <v>30</v>
      </c>
      <c r="H104" s="25">
        <v>6</v>
      </c>
      <c r="I104" s="25">
        <v>4</v>
      </c>
      <c r="J104" s="27">
        <v>61</v>
      </c>
      <c r="K104" s="25">
        <v>42</v>
      </c>
      <c r="L104" s="25">
        <v>11</v>
      </c>
      <c r="M104" s="25">
        <v>8</v>
      </c>
      <c r="N104" s="28">
        <v>65</v>
      </c>
      <c r="O104" s="25">
        <v>41</v>
      </c>
      <c r="P104" s="25">
        <v>13</v>
      </c>
      <c r="Q104" s="25">
        <v>11</v>
      </c>
      <c r="R104" s="27">
        <v>87</v>
      </c>
      <c r="S104" s="25">
        <v>48</v>
      </c>
      <c r="T104" s="25">
        <v>22</v>
      </c>
      <c r="U104" s="25">
        <v>17</v>
      </c>
      <c r="V104" s="28">
        <v>128</v>
      </c>
      <c r="W104" s="25">
        <v>64</v>
      </c>
      <c r="X104" s="25">
        <v>33</v>
      </c>
      <c r="Y104" s="25">
        <v>31</v>
      </c>
      <c r="Z104" s="27">
        <v>165</v>
      </c>
      <c r="AA104" s="25">
        <v>72</v>
      </c>
      <c r="AB104" s="25">
        <v>49</v>
      </c>
      <c r="AC104" s="25">
        <v>44</v>
      </c>
    </row>
    <row r="105" spans="1:29" x14ac:dyDescent="0.2">
      <c r="A105" s="23" t="s">
        <v>107</v>
      </c>
      <c r="B105" s="27">
        <v>1</v>
      </c>
      <c r="C105" s="25">
        <v>1</v>
      </c>
      <c r="D105" s="25">
        <v>0</v>
      </c>
      <c r="E105" s="25">
        <v>0</v>
      </c>
      <c r="F105" s="28">
        <v>1</v>
      </c>
      <c r="G105" s="25">
        <v>1</v>
      </c>
      <c r="H105" s="25">
        <v>0</v>
      </c>
      <c r="I105" s="25">
        <v>0</v>
      </c>
      <c r="J105" s="27">
        <v>1</v>
      </c>
      <c r="K105" s="25">
        <v>1</v>
      </c>
      <c r="L105" s="25">
        <v>0</v>
      </c>
      <c r="M105" s="25">
        <v>0</v>
      </c>
      <c r="N105" s="28">
        <v>1</v>
      </c>
      <c r="O105" s="25">
        <v>1</v>
      </c>
      <c r="P105" s="25">
        <v>0</v>
      </c>
      <c r="Q105" s="25">
        <v>0</v>
      </c>
      <c r="R105" s="27">
        <v>3</v>
      </c>
      <c r="S105" s="25">
        <v>1</v>
      </c>
      <c r="T105" s="25">
        <v>1</v>
      </c>
      <c r="U105" s="25">
        <v>1</v>
      </c>
      <c r="V105" s="28">
        <v>2</v>
      </c>
      <c r="W105" s="25">
        <v>1</v>
      </c>
      <c r="X105" s="25">
        <v>1</v>
      </c>
      <c r="Y105" s="25">
        <v>0</v>
      </c>
      <c r="Z105" s="27">
        <v>3</v>
      </c>
      <c r="AA105" s="25">
        <v>1</v>
      </c>
      <c r="AB105" s="25">
        <v>1</v>
      </c>
      <c r="AC105" s="25">
        <v>1</v>
      </c>
    </row>
    <row r="106" spans="1:29" x14ac:dyDescent="0.2">
      <c r="A106" s="23" t="s">
        <v>108</v>
      </c>
      <c r="B106" s="27">
        <v>17</v>
      </c>
      <c r="C106" s="25">
        <v>14</v>
      </c>
      <c r="D106" s="25">
        <v>2</v>
      </c>
      <c r="E106" s="25">
        <v>1</v>
      </c>
      <c r="F106" s="28">
        <v>26</v>
      </c>
      <c r="G106" s="25">
        <v>20</v>
      </c>
      <c r="H106" s="25">
        <v>4</v>
      </c>
      <c r="I106" s="25">
        <v>2</v>
      </c>
      <c r="J106" s="27">
        <v>40</v>
      </c>
      <c r="K106" s="25">
        <v>28</v>
      </c>
      <c r="L106" s="25">
        <v>7</v>
      </c>
      <c r="M106" s="25">
        <v>5</v>
      </c>
      <c r="N106" s="28">
        <v>42</v>
      </c>
      <c r="O106" s="25">
        <v>27</v>
      </c>
      <c r="P106" s="25">
        <v>8</v>
      </c>
      <c r="Q106" s="25">
        <v>7</v>
      </c>
      <c r="R106" s="27">
        <v>90</v>
      </c>
      <c r="S106" s="25">
        <v>40</v>
      </c>
      <c r="T106" s="25">
        <v>28</v>
      </c>
      <c r="U106" s="25">
        <v>22</v>
      </c>
      <c r="V106" s="28">
        <v>193</v>
      </c>
      <c r="W106" s="25">
        <v>97</v>
      </c>
      <c r="X106" s="25">
        <v>50</v>
      </c>
      <c r="Y106" s="25">
        <v>46</v>
      </c>
      <c r="Z106" s="27">
        <v>253</v>
      </c>
      <c r="AA106" s="25">
        <v>111</v>
      </c>
      <c r="AB106" s="25">
        <v>75</v>
      </c>
      <c r="AC106" s="25">
        <v>67</v>
      </c>
    </row>
    <row r="107" spans="1:29" x14ac:dyDescent="0.2">
      <c r="A107" s="23" t="s">
        <v>109</v>
      </c>
      <c r="B107" s="27">
        <v>121</v>
      </c>
      <c r="C107" s="25">
        <v>98</v>
      </c>
      <c r="D107" s="25">
        <v>15</v>
      </c>
      <c r="E107" s="25">
        <v>8</v>
      </c>
      <c r="F107" s="28">
        <v>179</v>
      </c>
      <c r="G107" s="25">
        <v>134</v>
      </c>
      <c r="H107" s="25">
        <v>28</v>
      </c>
      <c r="I107" s="25">
        <v>17</v>
      </c>
      <c r="J107" s="27">
        <v>273</v>
      </c>
      <c r="K107" s="25">
        <v>188</v>
      </c>
      <c r="L107" s="25">
        <v>49</v>
      </c>
      <c r="M107" s="25">
        <v>36</v>
      </c>
      <c r="N107" s="28">
        <v>290</v>
      </c>
      <c r="O107" s="25">
        <v>183</v>
      </c>
      <c r="P107" s="25">
        <v>57</v>
      </c>
      <c r="Q107" s="25">
        <v>50</v>
      </c>
      <c r="R107" s="27">
        <v>328</v>
      </c>
      <c r="S107" s="25">
        <v>132</v>
      </c>
      <c r="T107" s="25">
        <v>103</v>
      </c>
      <c r="U107" s="25">
        <v>93</v>
      </c>
      <c r="V107" s="28">
        <v>333</v>
      </c>
      <c r="W107" s="25">
        <v>167</v>
      </c>
      <c r="X107" s="25">
        <v>87</v>
      </c>
      <c r="Y107" s="25">
        <v>79</v>
      </c>
      <c r="Z107" s="27">
        <v>365</v>
      </c>
      <c r="AA107" s="25">
        <v>160</v>
      </c>
      <c r="AB107" s="25">
        <v>108</v>
      </c>
      <c r="AC107" s="25">
        <v>97</v>
      </c>
    </row>
    <row r="108" spans="1:29" x14ac:dyDescent="0.2">
      <c r="A108" s="23" t="s">
        <v>110</v>
      </c>
      <c r="B108" s="27">
        <v>456</v>
      </c>
      <c r="C108" s="25">
        <v>369</v>
      </c>
      <c r="D108" s="25">
        <v>58</v>
      </c>
      <c r="E108" s="25">
        <v>29</v>
      </c>
      <c r="F108" s="28">
        <v>672</v>
      </c>
      <c r="G108" s="25">
        <v>505</v>
      </c>
      <c r="H108" s="25">
        <v>103</v>
      </c>
      <c r="I108" s="25">
        <v>64</v>
      </c>
      <c r="J108" s="27">
        <v>1026</v>
      </c>
      <c r="K108" s="25">
        <v>707</v>
      </c>
      <c r="L108" s="25">
        <v>182</v>
      </c>
      <c r="M108" s="25">
        <v>137</v>
      </c>
      <c r="N108" s="28">
        <v>1088</v>
      </c>
      <c r="O108" s="25">
        <v>688</v>
      </c>
      <c r="P108" s="25">
        <v>212</v>
      </c>
      <c r="Q108" s="25">
        <v>188</v>
      </c>
      <c r="R108" s="27">
        <v>1560</v>
      </c>
      <c r="S108" s="25">
        <v>695</v>
      </c>
      <c r="T108" s="25">
        <v>485</v>
      </c>
      <c r="U108" s="25">
        <v>380</v>
      </c>
      <c r="V108" s="28">
        <v>1835</v>
      </c>
      <c r="W108" s="25">
        <v>920</v>
      </c>
      <c r="X108" s="25">
        <v>477</v>
      </c>
      <c r="Y108" s="25">
        <v>438</v>
      </c>
      <c r="Z108" s="27">
        <v>1971</v>
      </c>
      <c r="AA108" s="25">
        <v>865</v>
      </c>
      <c r="AB108" s="25">
        <v>584</v>
      </c>
      <c r="AC108" s="25">
        <v>522</v>
      </c>
    </row>
    <row r="109" spans="1:29" x14ac:dyDescent="0.2">
      <c r="A109" s="23" t="s">
        <v>111</v>
      </c>
      <c r="B109" s="27">
        <v>19</v>
      </c>
      <c r="C109" s="25">
        <v>16</v>
      </c>
      <c r="D109" s="25">
        <v>2</v>
      </c>
      <c r="E109" s="25">
        <v>1</v>
      </c>
      <c r="F109" s="28">
        <v>29</v>
      </c>
      <c r="G109" s="25">
        <v>22</v>
      </c>
      <c r="H109" s="25">
        <v>4</v>
      </c>
      <c r="I109" s="25">
        <v>3</v>
      </c>
      <c r="J109" s="27">
        <v>45</v>
      </c>
      <c r="K109" s="25">
        <v>31</v>
      </c>
      <c r="L109" s="25">
        <v>8</v>
      </c>
      <c r="M109" s="25">
        <v>6</v>
      </c>
      <c r="N109" s="28">
        <v>47</v>
      </c>
      <c r="O109" s="25">
        <v>30</v>
      </c>
      <c r="P109" s="25">
        <v>9</v>
      </c>
      <c r="Q109" s="25">
        <v>8</v>
      </c>
      <c r="R109" s="27">
        <v>63</v>
      </c>
      <c r="S109" s="25">
        <v>35</v>
      </c>
      <c r="T109" s="25">
        <v>16</v>
      </c>
      <c r="U109" s="25">
        <v>12</v>
      </c>
      <c r="V109" s="28">
        <v>88</v>
      </c>
      <c r="W109" s="25">
        <v>44</v>
      </c>
      <c r="X109" s="25">
        <v>23</v>
      </c>
      <c r="Y109" s="25">
        <v>21</v>
      </c>
      <c r="Z109" s="27">
        <v>83</v>
      </c>
      <c r="AA109" s="25">
        <v>36</v>
      </c>
      <c r="AB109" s="25">
        <v>25</v>
      </c>
      <c r="AC109" s="25">
        <v>22</v>
      </c>
    </row>
    <row r="110" spans="1:29" x14ac:dyDescent="0.2">
      <c r="A110" s="23" t="s">
        <v>112</v>
      </c>
      <c r="B110" s="27">
        <v>19</v>
      </c>
      <c r="C110" s="25">
        <v>16</v>
      </c>
      <c r="D110" s="25">
        <v>2</v>
      </c>
      <c r="E110" s="25">
        <v>1</v>
      </c>
      <c r="F110" s="28">
        <v>29</v>
      </c>
      <c r="G110" s="25">
        <v>22</v>
      </c>
      <c r="H110" s="25">
        <v>4</v>
      </c>
      <c r="I110" s="25">
        <v>3</v>
      </c>
      <c r="J110" s="27">
        <v>45</v>
      </c>
      <c r="K110" s="25">
        <v>31</v>
      </c>
      <c r="L110" s="25">
        <v>8</v>
      </c>
      <c r="M110" s="25">
        <v>6</v>
      </c>
      <c r="N110" s="28">
        <v>47</v>
      </c>
      <c r="O110" s="25">
        <v>30</v>
      </c>
      <c r="P110" s="25">
        <v>9</v>
      </c>
      <c r="Q110" s="25">
        <v>8</v>
      </c>
      <c r="R110" s="27">
        <v>63</v>
      </c>
      <c r="S110" s="25">
        <v>35</v>
      </c>
      <c r="T110" s="25">
        <v>16</v>
      </c>
      <c r="U110" s="25">
        <v>12</v>
      </c>
      <c r="V110" s="28">
        <v>93</v>
      </c>
      <c r="W110" s="25">
        <v>47</v>
      </c>
      <c r="X110" s="25">
        <v>24</v>
      </c>
      <c r="Y110" s="25">
        <v>22</v>
      </c>
      <c r="Z110" s="27">
        <v>110</v>
      </c>
      <c r="AA110" s="25">
        <v>48</v>
      </c>
      <c r="AB110" s="25">
        <v>33</v>
      </c>
      <c r="AC110" s="25">
        <v>29</v>
      </c>
    </row>
    <row r="111" spans="1:29" x14ac:dyDescent="0.2">
      <c r="A111" s="23" t="s">
        <v>113</v>
      </c>
      <c r="B111" s="27">
        <v>416</v>
      </c>
      <c r="C111" s="25">
        <v>337</v>
      </c>
      <c r="D111" s="25">
        <v>53</v>
      </c>
      <c r="E111" s="25">
        <v>26</v>
      </c>
      <c r="F111" s="28">
        <v>614</v>
      </c>
      <c r="G111" s="25">
        <v>461</v>
      </c>
      <c r="H111" s="25">
        <v>95</v>
      </c>
      <c r="I111" s="25">
        <v>58</v>
      </c>
      <c r="J111" s="27">
        <v>936</v>
      </c>
      <c r="K111" s="25">
        <v>646</v>
      </c>
      <c r="L111" s="25">
        <v>166</v>
      </c>
      <c r="M111" s="25">
        <v>124</v>
      </c>
      <c r="N111" s="28">
        <v>993</v>
      </c>
      <c r="O111" s="25">
        <v>628</v>
      </c>
      <c r="P111" s="25">
        <v>194</v>
      </c>
      <c r="Q111" s="25">
        <v>171</v>
      </c>
      <c r="R111" s="27">
        <v>1167</v>
      </c>
      <c r="S111" s="25">
        <v>546</v>
      </c>
      <c r="T111" s="25">
        <v>337</v>
      </c>
      <c r="U111" s="25">
        <v>284</v>
      </c>
      <c r="V111" s="28">
        <v>1389</v>
      </c>
      <c r="W111" s="25">
        <v>697</v>
      </c>
      <c r="X111" s="25">
        <v>361</v>
      </c>
      <c r="Y111" s="25">
        <v>331</v>
      </c>
      <c r="Z111" s="27">
        <v>1582</v>
      </c>
      <c r="AA111" s="25">
        <v>694</v>
      </c>
      <c r="AB111" s="25">
        <v>469</v>
      </c>
      <c r="AC111" s="25">
        <v>419</v>
      </c>
    </row>
    <row r="112" spans="1:29" x14ac:dyDescent="0.2">
      <c r="A112" s="23" t="s">
        <v>114</v>
      </c>
      <c r="B112" s="27">
        <v>1</v>
      </c>
      <c r="C112" s="25">
        <v>1</v>
      </c>
      <c r="D112" s="25">
        <v>0</v>
      </c>
      <c r="E112" s="25">
        <v>0</v>
      </c>
      <c r="F112" s="28">
        <v>1</v>
      </c>
      <c r="G112" s="25">
        <v>1</v>
      </c>
      <c r="H112" s="25">
        <v>0</v>
      </c>
      <c r="I112" s="25">
        <v>0</v>
      </c>
      <c r="J112" s="27">
        <v>1</v>
      </c>
      <c r="K112" s="25">
        <v>1</v>
      </c>
      <c r="L112" s="25">
        <v>0</v>
      </c>
      <c r="M112" s="25">
        <v>0</v>
      </c>
      <c r="N112" s="28">
        <v>1</v>
      </c>
      <c r="O112" s="25">
        <v>1</v>
      </c>
      <c r="P112" s="25">
        <v>0</v>
      </c>
      <c r="Q112" s="25">
        <v>0</v>
      </c>
      <c r="R112" s="27">
        <v>3</v>
      </c>
      <c r="S112" s="25">
        <v>1</v>
      </c>
      <c r="T112" s="25">
        <v>1</v>
      </c>
      <c r="U112" s="25">
        <v>1</v>
      </c>
      <c r="V112" s="28">
        <v>4</v>
      </c>
      <c r="W112" s="25">
        <v>2</v>
      </c>
      <c r="X112" s="25">
        <v>1</v>
      </c>
      <c r="Y112" s="25">
        <v>1</v>
      </c>
      <c r="Z112" s="27">
        <v>3</v>
      </c>
      <c r="AA112" s="25">
        <v>1</v>
      </c>
      <c r="AB112" s="25">
        <v>1</v>
      </c>
      <c r="AC112" s="25">
        <v>1</v>
      </c>
    </row>
    <row r="113" spans="1:29" x14ac:dyDescent="0.2">
      <c r="A113" s="23" t="s">
        <v>115</v>
      </c>
      <c r="B113" s="27">
        <v>6</v>
      </c>
      <c r="C113" s="25">
        <v>5</v>
      </c>
      <c r="D113" s="25">
        <v>1</v>
      </c>
      <c r="E113" s="25">
        <v>0</v>
      </c>
      <c r="F113" s="28">
        <v>9</v>
      </c>
      <c r="G113" s="25">
        <v>7</v>
      </c>
      <c r="H113" s="25">
        <v>1</v>
      </c>
      <c r="I113" s="25">
        <v>1</v>
      </c>
      <c r="J113" s="27">
        <v>13</v>
      </c>
      <c r="K113" s="25">
        <v>9</v>
      </c>
      <c r="L113" s="25">
        <v>3</v>
      </c>
      <c r="M113" s="25">
        <v>1</v>
      </c>
      <c r="N113" s="28">
        <v>14</v>
      </c>
      <c r="O113" s="25">
        <v>9</v>
      </c>
      <c r="P113" s="25">
        <v>3</v>
      </c>
      <c r="Q113" s="25">
        <v>2</v>
      </c>
      <c r="R113" s="27">
        <v>28</v>
      </c>
      <c r="S113" s="25">
        <v>15</v>
      </c>
      <c r="T113" s="25">
        <v>7</v>
      </c>
      <c r="U113" s="25">
        <v>6</v>
      </c>
      <c r="V113" s="28">
        <v>46</v>
      </c>
      <c r="W113" s="25">
        <v>23</v>
      </c>
      <c r="X113" s="25">
        <v>12</v>
      </c>
      <c r="Y113" s="25">
        <v>11</v>
      </c>
      <c r="Z113" s="27">
        <v>57</v>
      </c>
      <c r="AA113" s="25">
        <v>25</v>
      </c>
      <c r="AB113" s="25">
        <v>17</v>
      </c>
      <c r="AC113" s="25">
        <v>15</v>
      </c>
    </row>
    <row r="114" spans="1:29" x14ac:dyDescent="0.2">
      <c r="A114" s="29" t="s">
        <v>116</v>
      </c>
      <c r="B114" s="27">
        <v>41</v>
      </c>
      <c r="C114" s="25">
        <v>33</v>
      </c>
      <c r="D114" s="25">
        <v>5</v>
      </c>
      <c r="E114" s="25">
        <v>3</v>
      </c>
      <c r="F114" s="28">
        <v>60</v>
      </c>
      <c r="G114" s="25">
        <v>45</v>
      </c>
      <c r="H114" s="25">
        <v>9</v>
      </c>
      <c r="I114" s="25">
        <v>6</v>
      </c>
      <c r="J114" s="27">
        <v>91</v>
      </c>
      <c r="K114" s="25">
        <v>63</v>
      </c>
      <c r="L114" s="25">
        <v>16</v>
      </c>
      <c r="M114" s="25">
        <v>12</v>
      </c>
      <c r="N114" s="28">
        <v>97</v>
      </c>
      <c r="O114" s="25">
        <v>61</v>
      </c>
      <c r="P114" s="25">
        <v>19</v>
      </c>
      <c r="Q114" s="25">
        <v>17</v>
      </c>
      <c r="R114" s="27">
        <v>109</v>
      </c>
      <c r="S114" s="25">
        <v>44</v>
      </c>
      <c r="T114" s="25">
        <v>32</v>
      </c>
      <c r="U114" s="25">
        <v>33</v>
      </c>
      <c r="V114" s="28">
        <v>131</v>
      </c>
      <c r="W114" s="25">
        <v>66</v>
      </c>
      <c r="X114" s="25">
        <v>34</v>
      </c>
      <c r="Y114" s="25">
        <v>31</v>
      </c>
      <c r="Z114" s="27">
        <v>148</v>
      </c>
      <c r="AA114" s="25">
        <v>65</v>
      </c>
      <c r="AB114" s="25">
        <v>44</v>
      </c>
      <c r="AC114" s="25">
        <v>39</v>
      </c>
    </row>
    <row r="115" spans="1:29" x14ac:dyDescent="0.2">
      <c r="A115" s="23" t="s">
        <v>117</v>
      </c>
      <c r="B115" s="27">
        <v>1</v>
      </c>
      <c r="C115" s="25">
        <v>1</v>
      </c>
      <c r="D115" s="25">
        <v>0</v>
      </c>
      <c r="E115" s="25">
        <v>0</v>
      </c>
      <c r="F115" s="28">
        <v>1</v>
      </c>
      <c r="G115" s="25">
        <v>1</v>
      </c>
      <c r="H115" s="25">
        <v>0</v>
      </c>
      <c r="I115" s="25">
        <v>0</v>
      </c>
      <c r="J115" s="27">
        <v>1</v>
      </c>
      <c r="K115" s="25">
        <v>1</v>
      </c>
      <c r="L115" s="25">
        <v>0</v>
      </c>
      <c r="M115" s="25">
        <v>0</v>
      </c>
      <c r="N115" s="28">
        <v>1</v>
      </c>
      <c r="O115" s="25">
        <v>1</v>
      </c>
      <c r="P115" s="25">
        <v>0</v>
      </c>
      <c r="Q115" s="25">
        <v>0</v>
      </c>
      <c r="R115" s="27">
        <v>2</v>
      </c>
      <c r="S115" s="25">
        <v>1</v>
      </c>
      <c r="T115" s="25">
        <v>0</v>
      </c>
      <c r="U115" s="25">
        <v>1</v>
      </c>
      <c r="V115" s="28">
        <v>1</v>
      </c>
      <c r="W115" s="25">
        <v>1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1</v>
      </c>
      <c r="C116" s="25">
        <v>1</v>
      </c>
      <c r="D116" s="25">
        <v>0</v>
      </c>
      <c r="E116" s="25">
        <v>0</v>
      </c>
      <c r="F116" s="28">
        <v>1</v>
      </c>
      <c r="G116" s="25">
        <v>1</v>
      </c>
      <c r="H116" s="25">
        <v>0</v>
      </c>
      <c r="I116" s="25">
        <v>0</v>
      </c>
      <c r="J116" s="27">
        <v>4</v>
      </c>
      <c r="K116" s="25">
        <v>2</v>
      </c>
      <c r="L116" s="25">
        <v>1</v>
      </c>
      <c r="M116" s="25">
        <v>1</v>
      </c>
      <c r="N116" s="28">
        <v>4</v>
      </c>
      <c r="O116" s="25">
        <v>2</v>
      </c>
      <c r="P116" s="25">
        <v>1</v>
      </c>
      <c r="Q116" s="25">
        <v>1</v>
      </c>
      <c r="R116" s="27">
        <v>7</v>
      </c>
      <c r="S116" s="25">
        <v>4</v>
      </c>
      <c r="T116" s="25">
        <v>2</v>
      </c>
      <c r="U116" s="25">
        <v>1</v>
      </c>
      <c r="V116" s="28">
        <v>17</v>
      </c>
      <c r="W116" s="25">
        <v>9</v>
      </c>
      <c r="X116" s="25">
        <v>4</v>
      </c>
      <c r="Y116" s="25">
        <v>4</v>
      </c>
      <c r="Z116" s="27">
        <v>26</v>
      </c>
      <c r="AA116" s="25">
        <v>11</v>
      </c>
      <c r="AB116" s="25">
        <v>8</v>
      </c>
      <c r="AC116" s="25">
        <v>7</v>
      </c>
    </row>
    <row r="117" spans="1:29" x14ac:dyDescent="0.2">
      <c r="A117" s="23" t="s">
        <v>119</v>
      </c>
      <c r="B117" s="27">
        <v>52</v>
      </c>
      <c r="C117" s="25">
        <v>42</v>
      </c>
      <c r="D117" s="25">
        <v>7</v>
      </c>
      <c r="E117" s="25">
        <v>3</v>
      </c>
      <c r="F117" s="28">
        <v>76</v>
      </c>
      <c r="G117" s="25">
        <v>57</v>
      </c>
      <c r="H117" s="25">
        <v>12</v>
      </c>
      <c r="I117" s="25">
        <v>7</v>
      </c>
      <c r="J117" s="27">
        <v>116</v>
      </c>
      <c r="K117" s="25">
        <v>80</v>
      </c>
      <c r="L117" s="25">
        <v>21</v>
      </c>
      <c r="M117" s="25">
        <v>15</v>
      </c>
      <c r="N117" s="28">
        <v>123</v>
      </c>
      <c r="O117" s="25">
        <v>78</v>
      </c>
      <c r="P117" s="25">
        <v>24</v>
      </c>
      <c r="Q117" s="25">
        <v>21</v>
      </c>
      <c r="R117" s="27">
        <v>151</v>
      </c>
      <c r="S117" s="25">
        <v>83</v>
      </c>
      <c r="T117" s="25">
        <v>38</v>
      </c>
      <c r="U117" s="25">
        <v>30</v>
      </c>
      <c r="V117" s="28">
        <v>180</v>
      </c>
      <c r="W117" s="25">
        <v>90</v>
      </c>
      <c r="X117" s="25">
        <v>47</v>
      </c>
      <c r="Y117" s="25">
        <v>43</v>
      </c>
      <c r="Z117" s="27">
        <v>205</v>
      </c>
      <c r="AA117" s="25">
        <v>90</v>
      </c>
      <c r="AB117" s="25">
        <v>61</v>
      </c>
      <c r="AC117" s="25">
        <v>54</v>
      </c>
    </row>
    <row r="118" spans="1:29" x14ac:dyDescent="0.2">
      <c r="A118" s="23" t="s">
        <v>120</v>
      </c>
      <c r="B118" s="27">
        <v>149</v>
      </c>
      <c r="C118" s="25">
        <v>121</v>
      </c>
      <c r="D118" s="25">
        <v>19</v>
      </c>
      <c r="E118" s="25">
        <v>9</v>
      </c>
      <c r="F118" s="28">
        <v>220</v>
      </c>
      <c r="G118" s="25">
        <v>165</v>
      </c>
      <c r="H118" s="25">
        <v>34</v>
      </c>
      <c r="I118" s="25">
        <v>21</v>
      </c>
      <c r="J118" s="27">
        <v>334</v>
      </c>
      <c r="K118" s="25">
        <v>231</v>
      </c>
      <c r="L118" s="25">
        <v>59</v>
      </c>
      <c r="M118" s="25">
        <v>44</v>
      </c>
      <c r="N118" s="28">
        <v>355</v>
      </c>
      <c r="O118" s="25">
        <v>225</v>
      </c>
      <c r="P118" s="25">
        <v>69</v>
      </c>
      <c r="Q118" s="25">
        <v>61</v>
      </c>
      <c r="R118" s="27">
        <v>591</v>
      </c>
      <c r="S118" s="25">
        <v>207</v>
      </c>
      <c r="T118" s="25">
        <v>188</v>
      </c>
      <c r="U118" s="25">
        <v>196</v>
      </c>
      <c r="V118" s="28">
        <v>1030</v>
      </c>
      <c r="W118" s="25">
        <v>516</v>
      </c>
      <c r="X118" s="25">
        <v>268</v>
      </c>
      <c r="Y118" s="25">
        <v>246</v>
      </c>
      <c r="Z118" s="27">
        <v>1427</v>
      </c>
      <c r="AA118" s="25">
        <v>626</v>
      </c>
      <c r="AB118" s="25">
        <v>423</v>
      </c>
      <c r="AC118" s="25">
        <v>378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1</v>
      </c>
      <c r="W119" s="25">
        <v>1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21</v>
      </c>
      <c r="C120" s="25">
        <v>17</v>
      </c>
      <c r="D120" s="25">
        <v>3</v>
      </c>
      <c r="E120" s="25">
        <v>1</v>
      </c>
      <c r="F120" s="28">
        <v>31</v>
      </c>
      <c r="G120" s="25">
        <v>23</v>
      </c>
      <c r="H120" s="25">
        <v>5</v>
      </c>
      <c r="I120" s="25">
        <v>3</v>
      </c>
      <c r="J120" s="27">
        <v>49</v>
      </c>
      <c r="K120" s="25">
        <v>33</v>
      </c>
      <c r="L120" s="25">
        <v>9</v>
      </c>
      <c r="M120" s="25">
        <v>7</v>
      </c>
      <c r="N120" s="28">
        <v>51</v>
      </c>
      <c r="O120" s="25">
        <v>32</v>
      </c>
      <c r="P120" s="25">
        <v>10</v>
      </c>
      <c r="Q120" s="25">
        <v>9</v>
      </c>
      <c r="R120" s="27">
        <v>103</v>
      </c>
      <c r="S120" s="25">
        <v>46</v>
      </c>
      <c r="T120" s="25">
        <v>32</v>
      </c>
      <c r="U120" s="25">
        <v>25</v>
      </c>
      <c r="V120" s="28">
        <v>219</v>
      </c>
      <c r="W120" s="25">
        <v>110</v>
      </c>
      <c r="X120" s="25">
        <v>57</v>
      </c>
      <c r="Y120" s="25">
        <v>52</v>
      </c>
      <c r="Z120" s="27">
        <v>290</v>
      </c>
      <c r="AA120" s="25">
        <v>127</v>
      </c>
      <c r="AB120" s="25">
        <v>86</v>
      </c>
      <c r="AC120" s="25">
        <v>77</v>
      </c>
    </row>
    <row r="121" spans="1:29" x14ac:dyDescent="0.2">
      <c r="A121" s="29" t="s">
        <v>123</v>
      </c>
      <c r="B121" s="27">
        <v>2</v>
      </c>
      <c r="C121" s="25">
        <v>2</v>
      </c>
      <c r="D121" s="25">
        <v>0</v>
      </c>
      <c r="E121" s="25">
        <v>0</v>
      </c>
      <c r="F121" s="28">
        <v>3</v>
      </c>
      <c r="G121" s="25">
        <v>3</v>
      </c>
      <c r="H121" s="25">
        <v>0</v>
      </c>
      <c r="I121" s="25">
        <v>0</v>
      </c>
      <c r="J121" s="27">
        <v>6</v>
      </c>
      <c r="K121" s="25">
        <v>4</v>
      </c>
      <c r="L121" s="25">
        <v>1</v>
      </c>
      <c r="M121" s="25">
        <v>1</v>
      </c>
      <c r="N121" s="28">
        <v>6</v>
      </c>
      <c r="O121" s="25">
        <v>4</v>
      </c>
      <c r="P121" s="25">
        <v>1</v>
      </c>
      <c r="Q121" s="25">
        <v>1</v>
      </c>
      <c r="R121" s="27">
        <v>13</v>
      </c>
      <c r="S121" s="25">
        <v>5</v>
      </c>
      <c r="T121" s="25">
        <v>4</v>
      </c>
      <c r="U121" s="25">
        <v>4</v>
      </c>
      <c r="V121" s="28">
        <v>22</v>
      </c>
      <c r="W121" s="25">
        <v>11</v>
      </c>
      <c r="X121" s="25">
        <v>6</v>
      </c>
      <c r="Y121" s="25">
        <v>5</v>
      </c>
      <c r="Z121" s="27">
        <v>25</v>
      </c>
      <c r="AA121" s="25">
        <v>11</v>
      </c>
      <c r="AB121" s="25">
        <v>7</v>
      </c>
      <c r="AC121" s="25">
        <v>7</v>
      </c>
    </row>
    <row r="122" spans="1:29" x14ac:dyDescent="0.2">
      <c r="A122" s="23" t="s">
        <v>124</v>
      </c>
      <c r="B122" s="27">
        <v>2</v>
      </c>
      <c r="C122" s="25">
        <v>2</v>
      </c>
      <c r="D122" s="25">
        <v>0</v>
      </c>
      <c r="E122" s="25">
        <v>0</v>
      </c>
      <c r="F122" s="28">
        <v>2</v>
      </c>
      <c r="G122" s="25">
        <v>2</v>
      </c>
      <c r="H122" s="25">
        <v>0</v>
      </c>
      <c r="I122" s="25">
        <v>0</v>
      </c>
      <c r="J122" s="27">
        <v>5</v>
      </c>
      <c r="K122" s="25">
        <v>3</v>
      </c>
      <c r="L122" s="25">
        <v>1</v>
      </c>
      <c r="M122" s="25">
        <v>1</v>
      </c>
      <c r="N122" s="28">
        <v>5</v>
      </c>
      <c r="O122" s="25">
        <v>3</v>
      </c>
      <c r="P122" s="25">
        <v>1</v>
      </c>
      <c r="Q122" s="25">
        <v>1</v>
      </c>
      <c r="R122" s="27">
        <v>21</v>
      </c>
      <c r="S122" s="25">
        <v>10</v>
      </c>
      <c r="T122" s="25">
        <v>6</v>
      </c>
      <c r="U122" s="25">
        <v>5</v>
      </c>
      <c r="V122" s="28">
        <v>155</v>
      </c>
      <c r="W122" s="25">
        <v>78</v>
      </c>
      <c r="X122" s="25">
        <v>40</v>
      </c>
      <c r="Y122" s="25">
        <v>37</v>
      </c>
      <c r="Z122" s="27">
        <v>206</v>
      </c>
      <c r="AA122" s="25">
        <v>90</v>
      </c>
      <c r="AB122" s="25">
        <v>61</v>
      </c>
      <c r="AC122" s="25">
        <v>55</v>
      </c>
    </row>
    <row r="123" spans="1:29" x14ac:dyDescent="0.2">
      <c r="A123" s="23" t="s">
        <v>125</v>
      </c>
      <c r="B123" s="27">
        <v>14880</v>
      </c>
      <c r="C123" s="25">
        <v>12057</v>
      </c>
      <c r="D123" s="25">
        <v>1885</v>
      </c>
      <c r="E123" s="25">
        <v>938</v>
      </c>
      <c r="F123" s="28">
        <v>21986</v>
      </c>
      <c r="G123" s="25">
        <v>16515</v>
      </c>
      <c r="H123" s="25">
        <v>3388</v>
      </c>
      <c r="I123" s="25">
        <v>2083</v>
      </c>
      <c r="J123" s="27">
        <v>33551</v>
      </c>
      <c r="K123" s="25">
        <v>23128</v>
      </c>
      <c r="L123" s="25">
        <v>5961</v>
      </c>
      <c r="M123" s="25">
        <v>4462</v>
      </c>
      <c r="N123" s="28">
        <v>35586</v>
      </c>
      <c r="O123" s="25">
        <v>22495</v>
      </c>
      <c r="P123" s="25">
        <v>6946</v>
      </c>
      <c r="Q123" s="25">
        <v>6145</v>
      </c>
      <c r="R123" s="27">
        <v>49039</v>
      </c>
      <c r="S123" s="25">
        <v>38672</v>
      </c>
      <c r="T123" s="25">
        <v>7845</v>
      </c>
      <c r="U123" s="25">
        <v>2522</v>
      </c>
      <c r="V123" s="28">
        <v>63838</v>
      </c>
      <c r="W123" s="25">
        <v>32011</v>
      </c>
      <c r="X123" s="25">
        <v>16594</v>
      </c>
      <c r="Y123" s="25">
        <v>15233</v>
      </c>
      <c r="Z123" s="27">
        <v>72223</v>
      </c>
      <c r="AA123" s="25">
        <v>31693</v>
      </c>
      <c r="AB123" s="25">
        <v>21408</v>
      </c>
      <c r="AC123" s="25">
        <v>19122</v>
      </c>
    </row>
    <row r="124" spans="1:29" x14ac:dyDescent="0.2">
      <c r="A124" s="23" t="s">
        <v>126</v>
      </c>
      <c r="B124" s="27">
        <v>48</v>
      </c>
      <c r="C124" s="25">
        <v>39</v>
      </c>
      <c r="D124" s="25">
        <v>6</v>
      </c>
      <c r="E124" s="25">
        <v>3</v>
      </c>
      <c r="F124" s="28">
        <v>72</v>
      </c>
      <c r="G124" s="25">
        <v>54</v>
      </c>
      <c r="H124" s="25">
        <v>11</v>
      </c>
      <c r="I124" s="25">
        <v>7</v>
      </c>
      <c r="J124" s="27">
        <v>109</v>
      </c>
      <c r="K124" s="25">
        <v>75</v>
      </c>
      <c r="L124" s="25">
        <v>19</v>
      </c>
      <c r="M124" s="25">
        <v>15</v>
      </c>
      <c r="N124" s="28">
        <v>115</v>
      </c>
      <c r="O124" s="25">
        <v>73</v>
      </c>
      <c r="P124" s="25">
        <v>22</v>
      </c>
      <c r="Q124" s="25">
        <v>20</v>
      </c>
      <c r="R124" s="27">
        <v>157</v>
      </c>
      <c r="S124" s="25">
        <v>86</v>
      </c>
      <c r="T124" s="25">
        <v>40</v>
      </c>
      <c r="U124" s="25">
        <v>31</v>
      </c>
      <c r="V124" s="28">
        <v>216</v>
      </c>
      <c r="W124" s="25">
        <v>108</v>
      </c>
      <c r="X124" s="25">
        <v>56</v>
      </c>
      <c r="Y124" s="25">
        <v>52</v>
      </c>
      <c r="Z124" s="27">
        <v>280</v>
      </c>
      <c r="AA124" s="25">
        <v>123</v>
      </c>
      <c r="AB124" s="25">
        <v>83</v>
      </c>
      <c r="AC124" s="25">
        <v>74</v>
      </c>
    </row>
    <row r="125" spans="1:29" x14ac:dyDescent="0.2">
      <c r="A125" s="23" t="s">
        <v>202</v>
      </c>
      <c r="B125" s="27">
        <v>17</v>
      </c>
      <c r="C125" s="25">
        <v>14</v>
      </c>
      <c r="D125" s="25">
        <v>2</v>
      </c>
      <c r="E125" s="25">
        <v>1</v>
      </c>
      <c r="F125" s="28">
        <v>25</v>
      </c>
      <c r="G125" s="25">
        <v>19</v>
      </c>
      <c r="H125" s="25">
        <v>4</v>
      </c>
      <c r="I125" s="25">
        <v>2</v>
      </c>
      <c r="J125" s="27">
        <v>39</v>
      </c>
      <c r="K125" s="25">
        <v>27</v>
      </c>
      <c r="L125" s="25">
        <v>7</v>
      </c>
      <c r="M125" s="25">
        <v>5</v>
      </c>
      <c r="N125" s="28">
        <v>41</v>
      </c>
      <c r="O125" s="25">
        <v>26</v>
      </c>
      <c r="P125" s="25">
        <v>8</v>
      </c>
      <c r="Q125" s="25">
        <v>7</v>
      </c>
      <c r="R125" s="27">
        <v>49</v>
      </c>
      <c r="S125" s="25">
        <v>23</v>
      </c>
      <c r="T125" s="25">
        <v>14</v>
      </c>
      <c r="U125" s="25">
        <v>12</v>
      </c>
      <c r="V125" s="28">
        <v>86</v>
      </c>
      <c r="W125" s="25">
        <v>43</v>
      </c>
      <c r="X125" s="25">
        <v>22</v>
      </c>
      <c r="Y125" s="25">
        <v>21</v>
      </c>
      <c r="Z125" s="27">
        <v>189</v>
      </c>
      <c r="AA125" s="25">
        <v>83</v>
      </c>
      <c r="AB125" s="25">
        <v>56</v>
      </c>
      <c r="AC125" s="25">
        <v>50</v>
      </c>
    </row>
    <row r="126" spans="1:29" x14ac:dyDescent="0.2">
      <c r="A126" s="23" t="s">
        <v>127</v>
      </c>
      <c r="B126" s="27">
        <v>15</v>
      </c>
      <c r="C126" s="25">
        <v>12</v>
      </c>
      <c r="D126" s="25">
        <v>2</v>
      </c>
      <c r="E126" s="25">
        <v>1</v>
      </c>
      <c r="F126" s="28">
        <v>22</v>
      </c>
      <c r="G126" s="25">
        <v>17</v>
      </c>
      <c r="H126" s="25">
        <v>3</v>
      </c>
      <c r="I126" s="25">
        <v>2</v>
      </c>
      <c r="J126" s="27">
        <v>34</v>
      </c>
      <c r="K126" s="25">
        <v>24</v>
      </c>
      <c r="L126" s="25">
        <v>6</v>
      </c>
      <c r="M126" s="25">
        <v>4</v>
      </c>
      <c r="N126" s="28">
        <v>36</v>
      </c>
      <c r="O126" s="25">
        <v>23</v>
      </c>
      <c r="P126" s="25">
        <v>7</v>
      </c>
      <c r="Q126" s="25">
        <v>6</v>
      </c>
      <c r="R126" s="27">
        <v>56</v>
      </c>
      <c r="S126" s="25">
        <v>31</v>
      </c>
      <c r="T126" s="25">
        <v>14</v>
      </c>
      <c r="U126" s="25">
        <v>11</v>
      </c>
      <c r="V126" s="28">
        <v>97</v>
      </c>
      <c r="W126" s="25">
        <v>49</v>
      </c>
      <c r="X126" s="25">
        <v>25</v>
      </c>
      <c r="Y126" s="25">
        <v>23</v>
      </c>
      <c r="Z126" s="27">
        <v>105</v>
      </c>
      <c r="AA126" s="25">
        <v>46</v>
      </c>
      <c r="AB126" s="25">
        <v>31</v>
      </c>
      <c r="AC126" s="25">
        <v>28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15</v>
      </c>
      <c r="C128" s="25">
        <v>12</v>
      </c>
      <c r="D128" s="25">
        <v>2</v>
      </c>
      <c r="E128" s="25">
        <v>1</v>
      </c>
      <c r="F128" s="28">
        <v>22</v>
      </c>
      <c r="G128" s="25">
        <v>17</v>
      </c>
      <c r="H128" s="25">
        <v>3</v>
      </c>
      <c r="I128" s="25">
        <v>2</v>
      </c>
      <c r="J128" s="27">
        <v>34</v>
      </c>
      <c r="K128" s="25">
        <v>24</v>
      </c>
      <c r="L128" s="25">
        <v>6</v>
      </c>
      <c r="M128" s="25">
        <v>4</v>
      </c>
      <c r="N128" s="28">
        <v>36</v>
      </c>
      <c r="O128" s="25">
        <v>23</v>
      </c>
      <c r="P128" s="25">
        <v>7</v>
      </c>
      <c r="Q128" s="25">
        <v>6</v>
      </c>
      <c r="R128" s="27">
        <v>90</v>
      </c>
      <c r="S128" s="25">
        <v>42</v>
      </c>
      <c r="T128" s="25">
        <v>26</v>
      </c>
      <c r="U128" s="25">
        <v>22</v>
      </c>
      <c r="V128" s="28">
        <v>168</v>
      </c>
      <c r="W128" s="25">
        <v>84</v>
      </c>
      <c r="X128" s="25">
        <v>44</v>
      </c>
      <c r="Y128" s="25">
        <v>40</v>
      </c>
      <c r="Z128" s="27">
        <v>328</v>
      </c>
      <c r="AA128" s="25">
        <v>144</v>
      </c>
      <c r="AB128" s="25">
        <v>97</v>
      </c>
      <c r="AC128" s="25">
        <v>87</v>
      </c>
    </row>
    <row r="129" spans="1:29" x14ac:dyDescent="0.2">
      <c r="A129" s="23" t="s">
        <v>130</v>
      </c>
      <c r="B129" s="27">
        <v>0</v>
      </c>
      <c r="C129" s="25">
        <v>0</v>
      </c>
      <c r="D129" s="25">
        <v>0</v>
      </c>
      <c r="E129" s="25">
        <v>0</v>
      </c>
      <c r="F129" s="28">
        <v>0</v>
      </c>
      <c r="G129" s="25">
        <v>0</v>
      </c>
      <c r="H129" s="25">
        <v>0</v>
      </c>
      <c r="I129" s="25">
        <v>0</v>
      </c>
      <c r="J129" s="27">
        <v>0</v>
      </c>
      <c r="K129" s="25">
        <v>0</v>
      </c>
      <c r="L129" s="25">
        <v>0</v>
      </c>
      <c r="M129" s="25">
        <v>0</v>
      </c>
      <c r="N129" s="28">
        <v>0</v>
      </c>
      <c r="O129" s="25">
        <v>0</v>
      </c>
      <c r="P129" s="25">
        <v>0</v>
      </c>
      <c r="Q129" s="25">
        <v>0</v>
      </c>
      <c r="R129" s="27">
        <v>0</v>
      </c>
      <c r="S129" s="25">
        <v>0</v>
      </c>
      <c r="T129" s="25">
        <v>0</v>
      </c>
      <c r="U129" s="25">
        <v>0</v>
      </c>
      <c r="V129" s="28">
        <v>0</v>
      </c>
      <c r="W129" s="25">
        <v>0</v>
      </c>
      <c r="X129" s="25">
        <v>0</v>
      </c>
      <c r="Y129" s="25">
        <v>0</v>
      </c>
      <c r="Z129" s="27">
        <v>0</v>
      </c>
      <c r="AA129" s="25">
        <v>0</v>
      </c>
      <c r="AB129" s="25">
        <v>0</v>
      </c>
      <c r="AC129" s="25">
        <v>0</v>
      </c>
    </row>
    <row r="130" spans="1:29" x14ac:dyDescent="0.2">
      <c r="A130" s="23" t="s">
        <v>131</v>
      </c>
      <c r="B130" s="27">
        <v>551</v>
      </c>
      <c r="C130" s="25">
        <v>446</v>
      </c>
      <c r="D130" s="25">
        <v>70</v>
      </c>
      <c r="E130" s="25">
        <v>35</v>
      </c>
      <c r="F130" s="28">
        <v>814</v>
      </c>
      <c r="G130" s="25">
        <v>612</v>
      </c>
      <c r="H130" s="25">
        <v>125</v>
      </c>
      <c r="I130" s="25">
        <v>77</v>
      </c>
      <c r="J130" s="27">
        <v>1242</v>
      </c>
      <c r="K130" s="25">
        <v>856</v>
      </c>
      <c r="L130" s="25">
        <v>221</v>
      </c>
      <c r="M130" s="25">
        <v>165</v>
      </c>
      <c r="N130" s="28">
        <v>1317</v>
      </c>
      <c r="O130" s="25">
        <v>833</v>
      </c>
      <c r="P130" s="25">
        <v>257</v>
      </c>
      <c r="Q130" s="25">
        <v>227</v>
      </c>
      <c r="R130" s="27">
        <v>1386</v>
      </c>
      <c r="S130" s="25">
        <v>407</v>
      </c>
      <c r="T130" s="25">
        <v>333</v>
      </c>
      <c r="U130" s="25">
        <v>646</v>
      </c>
      <c r="V130" s="28">
        <v>1524</v>
      </c>
      <c r="W130" s="25">
        <v>764</v>
      </c>
      <c r="X130" s="25">
        <v>396</v>
      </c>
      <c r="Y130" s="25">
        <v>364</v>
      </c>
      <c r="Z130" s="27">
        <v>1498</v>
      </c>
      <c r="AA130" s="25">
        <v>657</v>
      </c>
      <c r="AB130" s="25">
        <v>444</v>
      </c>
      <c r="AC130" s="25">
        <v>397</v>
      </c>
    </row>
    <row r="131" spans="1:29" x14ac:dyDescent="0.2">
      <c r="A131" s="23" t="s">
        <v>132</v>
      </c>
      <c r="B131" s="27">
        <v>32</v>
      </c>
      <c r="C131" s="25">
        <v>26</v>
      </c>
      <c r="D131" s="25">
        <v>4</v>
      </c>
      <c r="E131" s="25">
        <v>2</v>
      </c>
      <c r="F131" s="28">
        <v>47</v>
      </c>
      <c r="G131" s="25">
        <v>36</v>
      </c>
      <c r="H131" s="25">
        <v>7</v>
      </c>
      <c r="I131" s="25">
        <v>4</v>
      </c>
      <c r="J131" s="27">
        <v>72</v>
      </c>
      <c r="K131" s="25">
        <v>50</v>
      </c>
      <c r="L131" s="25">
        <v>13</v>
      </c>
      <c r="M131" s="25">
        <v>9</v>
      </c>
      <c r="N131" s="28">
        <v>77</v>
      </c>
      <c r="O131" s="25">
        <v>49</v>
      </c>
      <c r="P131" s="25">
        <v>15</v>
      </c>
      <c r="Q131" s="25">
        <v>13</v>
      </c>
      <c r="R131" s="27">
        <v>85</v>
      </c>
      <c r="S131" s="25">
        <v>30</v>
      </c>
      <c r="T131" s="25">
        <v>27</v>
      </c>
      <c r="U131" s="25">
        <v>28</v>
      </c>
      <c r="V131" s="28">
        <v>117</v>
      </c>
      <c r="W131" s="25">
        <v>59</v>
      </c>
      <c r="X131" s="25">
        <v>30</v>
      </c>
      <c r="Y131" s="25">
        <v>28</v>
      </c>
      <c r="Z131" s="27">
        <v>162</v>
      </c>
      <c r="AA131" s="25">
        <v>71</v>
      </c>
      <c r="AB131" s="25">
        <v>48</v>
      </c>
      <c r="AC131" s="25">
        <v>43</v>
      </c>
    </row>
    <row r="132" spans="1:29" x14ac:dyDescent="0.2">
      <c r="A132" s="23" t="s">
        <v>133</v>
      </c>
      <c r="B132" s="27">
        <v>9</v>
      </c>
      <c r="C132" s="25">
        <v>7</v>
      </c>
      <c r="D132" s="25">
        <v>1</v>
      </c>
      <c r="E132" s="25">
        <v>1</v>
      </c>
      <c r="F132" s="28">
        <v>13</v>
      </c>
      <c r="G132" s="25">
        <v>10</v>
      </c>
      <c r="H132" s="25">
        <v>2</v>
      </c>
      <c r="I132" s="25">
        <v>1</v>
      </c>
      <c r="J132" s="27">
        <v>19</v>
      </c>
      <c r="K132" s="25">
        <v>13</v>
      </c>
      <c r="L132" s="25">
        <v>3</v>
      </c>
      <c r="M132" s="25">
        <v>3</v>
      </c>
      <c r="N132" s="28">
        <v>21</v>
      </c>
      <c r="O132" s="25">
        <v>13</v>
      </c>
      <c r="P132" s="25">
        <v>4</v>
      </c>
      <c r="Q132" s="25">
        <v>4</v>
      </c>
      <c r="R132" s="27">
        <v>21</v>
      </c>
      <c r="S132" s="25">
        <v>12</v>
      </c>
      <c r="T132" s="25">
        <v>5</v>
      </c>
      <c r="U132" s="25">
        <v>4</v>
      </c>
      <c r="V132" s="28">
        <v>30</v>
      </c>
      <c r="W132" s="25">
        <v>15</v>
      </c>
      <c r="X132" s="25">
        <v>8</v>
      </c>
      <c r="Y132" s="25">
        <v>7</v>
      </c>
      <c r="Z132" s="27">
        <v>45</v>
      </c>
      <c r="AA132" s="25">
        <v>20</v>
      </c>
      <c r="AB132" s="25">
        <v>13</v>
      </c>
      <c r="AC132" s="25">
        <v>12</v>
      </c>
    </row>
    <row r="133" spans="1:29" x14ac:dyDescent="0.2">
      <c r="A133" s="23" t="s">
        <v>134</v>
      </c>
      <c r="B133" s="27">
        <v>240</v>
      </c>
      <c r="C133" s="25">
        <v>195</v>
      </c>
      <c r="D133" s="25">
        <v>30</v>
      </c>
      <c r="E133" s="25">
        <v>15</v>
      </c>
      <c r="F133" s="28">
        <v>356</v>
      </c>
      <c r="G133" s="25">
        <v>267</v>
      </c>
      <c r="H133" s="25">
        <v>55</v>
      </c>
      <c r="I133" s="25">
        <v>34</v>
      </c>
      <c r="J133" s="27">
        <v>542</v>
      </c>
      <c r="K133" s="25">
        <v>374</v>
      </c>
      <c r="L133" s="25">
        <v>96</v>
      </c>
      <c r="M133" s="25">
        <v>72</v>
      </c>
      <c r="N133" s="28">
        <v>575</v>
      </c>
      <c r="O133" s="25">
        <v>364</v>
      </c>
      <c r="P133" s="25">
        <v>112</v>
      </c>
      <c r="Q133" s="25">
        <v>99</v>
      </c>
      <c r="R133" s="27">
        <v>1050</v>
      </c>
      <c r="S133" s="25">
        <v>577</v>
      </c>
      <c r="T133" s="25">
        <v>266</v>
      </c>
      <c r="U133" s="25">
        <v>207</v>
      </c>
      <c r="V133" s="28">
        <v>1578</v>
      </c>
      <c r="W133" s="25">
        <v>791</v>
      </c>
      <c r="X133" s="25">
        <v>410</v>
      </c>
      <c r="Y133" s="25">
        <v>377</v>
      </c>
      <c r="Z133" s="27">
        <v>2217</v>
      </c>
      <c r="AA133" s="25">
        <v>973</v>
      </c>
      <c r="AB133" s="25">
        <v>657</v>
      </c>
      <c r="AC133" s="25">
        <v>587</v>
      </c>
    </row>
    <row r="134" spans="1:29" x14ac:dyDescent="0.2">
      <c r="A134" s="23" t="s">
        <v>135</v>
      </c>
      <c r="B134" s="27">
        <v>373</v>
      </c>
      <c r="C134" s="25">
        <v>302</v>
      </c>
      <c r="D134" s="25">
        <v>47</v>
      </c>
      <c r="E134" s="25">
        <v>24</v>
      </c>
      <c r="F134" s="28">
        <v>550</v>
      </c>
      <c r="G134" s="25">
        <v>413</v>
      </c>
      <c r="H134" s="25">
        <v>85</v>
      </c>
      <c r="I134" s="25">
        <v>52</v>
      </c>
      <c r="J134" s="27">
        <v>840</v>
      </c>
      <c r="K134" s="25">
        <v>579</v>
      </c>
      <c r="L134" s="25">
        <v>149</v>
      </c>
      <c r="M134" s="25">
        <v>112</v>
      </c>
      <c r="N134" s="28">
        <v>891</v>
      </c>
      <c r="O134" s="25">
        <v>563</v>
      </c>
      <c r="P134" s="25">
        <v>174</v>
      </c>
      <c r="Q134" s="25">
        <v>154</v>
      </c>
      <c r="R134" s="27">
        <v>1029</v>
      </c>
      <c r="S134" s="25">
        <v>419</v>
      </c>
      <c r="T134" s="25">
        <v>302</v>
      </c>
      <c r="U134" s="25">
        <v>308</v>
      </c>
      <c r="V134" s="28">
        <v>1185</v>
      </c>
      <c r="W134" s="25">
        <v>594</v>
      </c>
      <c r="X134" s="25">
        <v>308</v>
      </c>
      <c r="Y134" s="25">
        <v>283</v>
      </c>
      <c r="Z134" s="27">
        <v>1096</v>
      </c>
      <c r="AA134" s="25">
        <v>481</v>
      </c>
      <c r="AB134" s="25">
        <v>325</v>
      </c>
      <c r="AC134" s="25">
        <v>290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0</v>
      </c>
      <c r="S135" s="25">
        <v>0</v>
      </c>
      <c r="T135" s="25">
        <v>0</v>
      </c>
      <c r="U135" s="25">
        <v>0</v>
      </c>
      <c r="V135" s="28">
        <v>0</v>
      </c>
      <c r="W135" s="25">
        <v>0</v>
      </c>
      <c r="X135" s="25">
        <v>0</v>
      </c>
      <c r="Y135" s="25">
        <v>0</v>
      </c>
      <c r="Z135" s="27">
        <v>0</v>
      </c>
      <c r="AA135" s="25">
        <v>0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4</v>
      </c>
      <c r="C136" s="25">
        <v>3</v>
      </c>
      <c r="D136" s="25">
        <v>1</v>
      </c>
      <c r="E136" s="25">
        <v>0</v>
      </c>
      <c r="F136" s="28">
        <v>5</v>
      </c>
      <c r="G136" s="25">
        <v>4</v>
      </c>
      <c r="H136" s="25">
        <v>1</v>
      </c>
      <c r="I136" s="25">
        <v>0</v>
      </c>
      <c r="J136" s="27">
        <v>8</v>
      </c>
      <c r="K136" s="25">
        <v>5</v>
      </c>
      <c r="L136" s="25">
        <v>2</v>
      </c>
      <c r="M136" s="25">
        <v>1</v>
      </c>
      <c r="N136" s="28">
        <v>8</v>
      </c>
      <c r="O136" s="25">
        <v>5</v>
      </c>
      <c r="P136" s="25">
        <v>2</v>
      </c>
      <c r="Q136" s="25">
        <v>1</v>
      </c>
      <c r="R136" s="27">
        <v>28</v>
      </c>
      <c r="S136" s="25">
        <v>13</v>
      </c>
      <c r="T136" s="25">
        <v>8</v>
      </c>
      <c r="U136" s="25">
        <v>7</v>
      </c>
      <c r="V136" s="28">
        <v>35</v>
      </c>
      <c r="W136" s="25">
        <v>18</v>
      </c>
      <c r="X136" s="25">
        <v>9</v>
      </c>
      <c r="Y136" s="25">
        <v>8</v>
      </c>
      <c r="Z136" s="27">
        <v>51</v>
      </c>
      <c r="AA136" s="25">
        <v>22</v>
      </c>
      <c r="AB136" s="25">
        <v>15</v>
      </c>
      <c r="AC136" s="25">
        <v>14</v>
      </c>
    </row>
    <row r="137" spans="1:29" x14ac:dyDescent="0.2">
      <c r="A137" s="23" t="s">
        <v>138</v>
      </c>
      <c r="B137" s="27">
        <v>859</v>
      </c>
      <c r="C137" s="25">
        <v>696</v>
      </c>
      <c r="D137" s="25">
        <v>109</v>
      </c>
      <c r="E137" s="25">
        <v>54</v>
      </c>
      <c r="F137" s="28">
        <v>1270</v>
      </c>
      <c r="G137" s="25">
        <v>954</v>
      </c>
      <c r="H137" s="25">
        <v>196</v>
      </c>
      <c r="I137" s="25">
        <v>120</v>
      </c>
      <c r="J137" s="27">
        <v>1938</v>
      </c>
      <c r="K137" s="25">
        <v>1336</v>
      </c>
      <c r="L137" s="25">
        <v>344</v>
      </c>
      <c r="M137" s="25">
        <v>258</v>
      </c>
      <c r="N137" s="28">
        <v>2055</v>
      </c>
      <c r="O137" s="25">
        <v>1299</v>
      </c>
      <c r="P137" s="25">
        <v>401</v>
      </c>
      <c r="Q137" s="25">
        <v>355</v>
      </c>
      <c r="R137" s="27">
        <v>2843</v>
      </c>
      <c r="S137" s="25">
        <v>1330</v>
      </c>
      <c r="T137" s="25">
        <v>821</v>
      </c>
      <c r="U137" s="25">
        <v>692</v>
      </c>
      <c r="V137" s="28">
        <v>3370</v>
      </c>
      <c r="W137" s="25">
        <v>1690</v>
      </c>
      <c r="X137" s="25">
        <v>876</v>
      </c>
      <c r="Y137" s="25">
        <v>804</v>
      </c>
      <c r="Z137" s="27">
        <v>3694</v>
      </c>
      <c r="AA137" s="25">
        <v>1621</v>
      </c>
      <c r="AB137" s="25">
        <v>1095</v>
      </c>
      <c r="AC137" s="25">
        <v>978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22</v>
      </c>
      <c r="C139" s="25">
        <v>18</v>
      </c>
      <c r="D139" s="25">
        <v>3</v>
      </c>
      <c r="E139" s="25">
        <v>1</v>
      </c>
      <c r="F139" s="28">
        <v>32</v>
      </c>
      <c r="G139" s="25">
        <v>24</v>
      </c>
      <c r="H139" s="25">
        <v>5</v>
      </c>
      <c r="I139" s="25">
        <v>3</v>
      </c>
      <c r="J139" s="27">
        <v>50</v>
      </c>
      <c r="K139" s="25">
        <v>34</v>
      </c>
      <c r="L139" s="25">
        <v>9</v>
      </c>
      <c r="M139" s="25">
        <v>7</v>
      </c>
      <c r="N139" s="28">
        <v>52</v>
      </c>
      <c r="O139" s="25">
        <v>33</v>
      </c>
      <c r="P139" s="25">
        <v>10</v>
      </c>
      <c r="Q139" s="25">
        <v>9</v>
      </c>
      <c r="R139" s="27">
        <v>75</v>
      </c>
      <c r="S139" s="25">
        <v>26</v>
      </c>
      <c r="T139" s="25">
        <v>24</v>
      </c>
      <c r="U139" s="25">
        <v>25</v>
      </c>
      <c r="V139" s="28">
        <v>93</v>
      </c>
      <c r="W139" s="25">
        <v>47</v>
      </c>
      <c r="X139" s="25">
        <v>24</v>
      </c>
      <c r="Y139" s="25">
        <v>22</v>
      </c>
      <c r="Z139" s="27">
        <v>114</v>
      </c>
      <c r="AA139" s="25">
        <v>50</v>
      </c>
      <c r="AB139" s="25">
        <v>34</v>
      </c>
      <c r="AC139" s="25">
        <v>30</v>
      </c>
    </row>
    <row r="140" spans="1:29" x14ac:dyDescent="0.2">
      <c r="A140" s="23" t="s">
        <v>141</v>
      </c>
      <c r="B140" s="27">
        <v>14</v>
      </c>
      <c r="C140" s="25">
        <v>11</v>
      </c>
      <c r="D140" s="25">
        <v>2</v>
      </c>
      <c r="E140" s="25">
        <v>1</v>
      </c>
      <c r="F140" s="28">
        <v>20</v>
      </c>
      <c r="G140" s="25">
        <v>15</v>
      </c>
      <c r="H140" s="25">
        <v>3</v>
      </c>
      <c r="I140" s="25">
        <v>2</v>
      </c>
      <c r="J140" s="27">
        <v>30</v>
      </c>
      <c r="K140" s="25">
        <v>21</v>
      </c>
      <c r="L140" s="25">
        <v>5</v>
      </c>
      <c r="M140" s="25">
        <v>4</v>
      </c>
      <c r="N140" s="28">
        <v>32</v>
      </c>
      <c r="O140" s="25">
        <v>20</v>
      </c>
      <c r="P140" s="25">
        <v>6</v>
      </c>
      <c r="Q140" s="25">
        <v>6</v>
      </c>
      <c r="R140" s="27">
        <v>41</v>
      </c>
      <c r="S140" s="25">
        <v>12</v>
      </c>
      <c r="T140" s="25">
        <v>10</v>
      </c>
      <c r="U140" s="25">
        <v>19</v>
      </c>
      <c r="V140" s="28">
        <v>47</v>
      </c>
      <c r="W140" s="25">
        <v>24</v>
      </c>
      <c r="X140" s="25">
        <v>12</v>
      </c>
      <c r="Y140" s="25">
        <v>11</v>
      </c>
      <c r="Z140" s="27">
        <v>48</v>
      </c>
      <c r="AA140" s="25">
        <v>21</v>
      </c>
      <c r="AB140" s="25">
        <v>14</v>
      </c>
      <c r="AC140" s="25">
        <v>13</v>
      </c>
    </row>
    <row r="141" spans="1:29" x14ac:dyDescent="0.2">
      <c r="A141" s="23" t="s">
        <v>142</v>
      </c>
      <c r="B141" s="27">
        <v>29</v>
      </c>
      <c r="C141" s="25">
        <v>23</v>
      </c>
      <c r="D141" s="25">
        <v>4</v>
      </c>
      <c r="E141" s="25">
        <v>2</v>
      </c>
      <c r="F141" s="28">
        <v>42</v>
      </c>
      <c r="G141" s="25">
        <v>32</v>
      </c>
      <c r="H141" s="25">
        <v>6</v>
      </c>
      <c r="I141" s="25">
        <v>4</v>
      </c>
      <c r="J141" s="27">
        <v>64</v>
      </c>
      <c r="K141" s="25">
        <v>44</v>
      </c>
      <c r="L141" s="25">
        <v>11</v>
      </c>
      <c r="M141" s="25">
        <v>9</v>
      </c>
      <c r="N141" s="28">
        <v>68</v>
      </c>
      <c r="O141" s="25">
        <v>43</v>
      </c>
      <c r="P141" s="25">
        <v>13</v>
      </c>
      <c r="Q141" s="25">
        <v>12</v>
      </c>
      <c r="R141" s="27">
        <v>72</v>
      </c>
      <c r="S141" s="25">
        <v>25</v>
      </c>
      <c r="T141" s="25">
        <v>23</v>
      </c>
      <c r="U141" s="25">
        <v>24</v>
      </c>
      <c r="V141" s="28">
        <v>84</v>
      </c>
      <c r="W141" s="25">
        <v>42</v>
      </c>
      <c r="X141" s="25">
        <v>22</v>
      </c>
      <c r="Y141" s="25">
        <v>20</v>
      </c>
      <c r="Z141" s="27">
        <v>94</v>
      </c>
      <c r="AA141" s="25">
        <v>41</v>
      </c>
      <c r="AB141" s="25">
        <v>28</v>
      </c>
      <c r="AC141" s="25">
        <v>25</v>
      </c>
    </row>
    <row r="142" spans="1:29" x14ac:dyDescent="0.2">
      <c r="A142" s="23" t="s">
        <v>143</v>
      </c>
      <c r="B142" s="27">
        <v>270</v>
      </c>
      <c r="C142" s="25">
        <v>219</v>
      </c>
      <c r="D142" s="25">
        <v>34</v>
      </c>
      <c r="E142" s="25">
        <v>17</v>
      </c>
      <c r="F142" s="28">
        <v>399</v>
      </c>
      <c r="G142" s="25">
        <v>300</v>
      </c>
      <c r="H142" s="25">
        <v>61</v>
      </c>
      <c r="I142" s="25">
        <v>38</v>
      </c>
      <c r="J142" s="27">
        <v>608</v>
      </c>
      <c r="K142" s="25">
        <v>419</v>
      </c>
      <c r="L142" s="25">
        <v>108</v>
      </c>
      <c r="M142" s="25">
        <v>81</v>
      </c>
      <c r="N142" s="28">
        <v>645</v>
      </c>
      <c r="O142" s="25">
        <v>408</v>
      </c>
      <c r="P142" s="25">
        <v>126</v>
      </c>
      <c r="Q142" s="25">
        <v>111</v>
      </c>
      <c r="R142" s="27">
        <v>926</v>
      </c>
      <c r="S142" s="25">
        <v>325</v>
      </c>
      <c r="T142" s="25">
        <v>294</v>
      </c>
      <c r="U142" s="25">
        <v>307</v>
      </c>
      <c r="V142" s="28">
        <v>1518</v>
      </c>
      <c r="W142" s="25">
        <v>761</v>
      </c>
      <c r="X142" s="25">
        <v>395</v>
      </c>
      <c r="Y142" s="25">
        <v>362</v>
      </c>
      <c r="Z142" s="27">
        <v>2039</v>
      </c>
      <c r="AA142" s="25">
        <v>895</v>
      </c>
      <c r="AB142" s="25">
        <v>604</v>
      </c>
      <c r="AC142" s="25">
        <v>540</v>
      </c>
    </row>
    <row r="143" spans="1:29" x14ac:dyDescent="0.2">
      <c r="A143" s="23" t="s">
        <v>144</v>
      </c>
      <c r="B143" s="27">
        <v>1301</v>
      </c>
      <c r="C143" s="25">
        <v>1054</v>
      </c>
      <c r="D143" s="25">
        <v>165</v>
      </c>
      <c r="E143" s="25">
        <v>82</v>
      </c>
      <c r="F143" s="28">
        <v>1922</v>
      </c>
      <c r="G143" s="25">
        <v>1444</v>
      </c>
      <c r="H143" s="25">
        <v>296</v>
      </c>
      <c r="I143" s="25">
        <v>182</v>
      </c>
      <c r="J143" s="27">
        <v>2933</v>
      </c>
      <c r="K143" s="25">
        <v>2022</v>
      </c>
      <c r="L143" s="25">
        <v>521</v>
      </c>
      <c r="M143" s="25">
        <v>390</v>
      </c>
      <c r="N143" s="28">
        <v>3111</v>
      </c>
      <c r="O143" s="25">
        <v>1967</v>
      </c>
      <c r="P143" s="25">
        <v>607</v>
      </c>
      <c r="Q143" s="25">
        <v>537</v>
      </c>
      <c r="R143" s="27">
        <v>4266</v>
      </c>
      <c r="S143" s="25">
        <v>1996</v>
      </c>
      <c r="T143" s="25">
        <v>1232</v>
      </c>
      <c r="U143" s="25">
        <v>1038</v>
      </c>
      <c r="V143" s="28">
        <v>5755</v>
      </c>
      <c r="W143" s="25">
        <v>2886</v>
      </c>
      <c r="X143" s="25">
        <v>1496</v>
      </c>
      <c r="Y143" s="25">
        <v>1373</v>
      </c>
      <c r="Z143" s="27">
        <v>7021</v>
      </c>
      <c r="AA143" s="25">
        <v>3081</v>
      </c>
      <c r="AB143" s="25">
        <v>2081</v>
      </c>
      <c r="AC143" s="25">
        <v>1859</v>
      </c>
    </row>
    <row r="144" spans="1:29" x14ac:dyDescent="0.2">
      <c r="A144" s="23" t="s">
        <v>145</v>
      </c>
      <c r="B144" s="27">
        <v>3041</v>
      </c>
      <c r="C144" s="25">
        <v>2464</v>
      </c>
      <c r="D144" s="25">
        <v>385</v>
      </c>
      <c r="E144" s="25">
        <v>192</v>
      </c>
      <c r="F144" s="28">
        <v>4493</v>
      </c>
      <c r="G144" s="25">
        <v>3375</v>
      </c>
      <c r="H144" s="25">
        <v>692</v>
      </c>
      <c r="I144" s="25">
        <v>426</v>
      </c>
      <c r="J144" s="27">
        <v>6856</v>
      </c>
      <c r="K144" s="25">
        <v>4726</v>
      </c>
      <c r="L144" s="25">
        <v>1218</v>
      </c>
      <c r="M144" s="25">
        <v>912</v>
      </c>
      <c r="N144" s="28">
        <v>7272</v>
      </c>
      <c r="O144" s="25">
        <v>4597</v>
      </c>
      <c r="P144" s="25">
        <v>1419</v>
      </c>
      <c r="Q144" s="25">
        <v>1256</v>
      </c>
      <c r="R144" s="27">
        <v>9614</v>
      </c>
      <c r="S144" s="25">
        <v>4283</v>
      </c>
      <c r="T144" s="25">
        <v>2992</v>
      </c>
      <c r="U144" s="25">
        <v>2339</v>
      </c>
      <c r="V144" s="28">
        <v>13997</v>
      </c>
      <c r="W144" s="25">
        <v>7019</v>
      </c>
      <c r="X144" s="25">
        <v>3638</v>
      </c>
      <c r="Y144" s="25">
        <v>3340</v>
      </c>
      <c r="Z144" s="27">
        <v>26346</v>
      </c>
      <c r="AA144" s="25">
        <v>11561</v>
      </c>
      <c r="AB144" s="25">
        <v>7809</v>
      </c>
      <c r="AC144" s="25">
        <v>6976</v>
      </c>
    </row>
    <row r="145" spans="1:29" x14ac:dyDescent="0.2">
      <c r="A145" s="23" t="s">
        <v>146</v>
      </c>
      <c r="B145" s="27">
        <v>1443</v>
      </c>
      <c r="C145" s="25">
        <v>1169</v>
      </c>
      <c r="D145" s="25">
        <v>183</v>
      </c>
      <c r="E145" s="25">
        <v>91</v>
      </c>
      <c r="F145" s="28">
        <v>2132</v>
      </c>
      <c r="G145" s="25">
        <v>1601</v>
      </c>
      <c r="H145" s="25">
        <v>329</v>
      </c>
      <c r="I145" s="25">
        <v>202</v>
      </c>
      <c r="J145" s="27">
        <v>3253</v>
      </c>
      <c r="K145" s="25">
        <v>2242</v>
      </c>
      <c r="L145" s="25">
        <v>578</v>
      </c>
      <c r="M145" s="25">
        <v>433</v>
      </c>
      <c r="N145" s="28">
        <v>3451</v>
      </c>
      <c r="O145" s="25">
        <v>2181</v>
      </c>
      <c r="P145" s="25">
        <v>674</v>
      </c>
      <c r="Q145" s="25">
        <v>596</v>
      </c>
      <c r="R145" s="27">
        <v>3831</v>
      </c>
      <c r="S145" s="25">
        <v>1537</v>
      </c>
      <c r="T145" s="25">
        <v>1203</v>
      </c>
      <c r="U145" s="25">
        <v>1091</v>
      </c>
      <c r="V145" s="28">
        <v>4708</v>
      </c>
      <c r="W145" s="25">
        <v>2361</v>
      </c>
      <c r="X145" s="25">
        <v>1224</v>
      </c>
      <c r="Y145" s="25">
        <v>1123</v>
      </c>
      <c r="Z145" s="27">
        <v>5676</v>
      </c>
      <c r="AA145" s="25">
        <v>2491</v>
      </c>
      <c r="AB145" s="25">
        <v>1682</v>
      </c>
      <c r="AC145" s="25">
        <v>1503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4</v>
      </c>
      <c r="S146" s="25">
        <v>2</v>
      </c>
      <c r="T146" s="25">
        <v>1</v>
      </c>
      <c r="U146" s="25">
        <v>1</v>
      </c>
      <c r="V146" s="28">
        <v>5</v>
      </c>
      <c r="W146" s="25">
        <v>3</v>
      </c>
      <c r="X146" s="25">
        <v>1</v>
      </c>
      <c r="Y146" s="25">
        <v>1</v>
      </c>
      <c r="Z146" s="27">
        <v>14</v>
      </c>
      <c r="AA146" s="25">
        <v>6</v>
      </c>
      <c r="AB146" s="25">
        <v>4</v>
      </c>
      <c r="AC146" s="25">
        <v>4</v>
      </c>
    </row>
    <row r="147" spans="1:29" x14ac:dyDescent="0.2">
      <c r="A147" s="23" t="s">
        <v>148</v>
      </c>
      <c r="B147" s="27">
        <v>545</v>
      </c>
      <c r="C147" s="25">
        <v>442</v>
      </c>
      <c r="D147" s="25">
        <v>69</v>
      </c>
      <c r="E147" s="25">
        <v>34</v>
      </c>
      <c r="F147" s="28">
        <v>805</v>
      </c>
      <c r="G147" s="25">
        <v>605</v>
      </c>
      <c r="H147" s="25">
        <v>124</v>
      </c>
      <c r="I147" s="25">
        <v>76</v>
      </c>
      <c r="J147" s="27">
        <v>1228</v>
      </c>
      <c r="K147" s="25">
        <v>847</v>
      </c>
      <c r="L147" s="25">
        <v>218</v>
      </c>
      <c r="M147" s="25">
        <v>163</v>
      </c>
      <c r="N147" s="28">
        <v>1303</v>
      </c>
      <c r="O147" s="25">
        <v>824</v>
      </c>
      <c r="P147" s="25">
        <v>254</v>
      </c>
      <c r="Q147" s="25">
        <v>225</v>
      </c>
      <c r="R147" s="27">
        <v>1932</v>
      </c>
      <c r="S147" s="25">
        <v>861</v>
      </c>
      <c r="T147" s="25">
        <v>601</v>
      </c>
      <c r="U147" s="25">
        <v>470</v>
      </c>
      <c r="V147" s="28">
        <v>3332</v>
      </c>
      <c r="W147" s="25">
        <v>1671</v>
      </c>
      <c r="X147" s="25">
        <v>866</v>
      </c>
      <c r="Y147" s="25">
        <v>795</v>
      </c>
      <c r="Z147" s="27">
        <v>5540</v>
      </c>
      <c r="AA147" s="25">
        <v>2431</v>
      </c>
      <c r="AB147" s="25">
        <v>1642</v>
      </c>
      <c r="AC147" s="25">
        <v>1467</v>
      </c>
    </row>
    <row r="148" spans="1:29" x14ac:dyDescent="0.2">
      <c r="A148" s="23" t="s">
        <v>149</v>
      </c>
      <c r="B148" s="27">
        <v>735</v>
      </c>
      <c r="C148" s="25">
        <v>596</v>
      </c>
      <c r="D148" s="25">
        <v>93</v>
      </c>
      <c r="E148" s="25">
        <v>46</v>
      </c>
      <c r="F148" s="28">
        <v>1087</v>
      </c>
      <c r="G148" s="25">
        <v>816</v>
      </c>
      <c r="H148" s="25">
        <v>168</v>
      </c>
      <c r="I148" s="25">
        <v>103</v>
      </c>
      <c r="J148" s="27">
        <v>1659</v>
      </c>
      <c r="K148" s="25">
        <v>1143</v>
      </c>
      <c r="L148" s="25">
        <v>295</v>
      </c>
      <c r="M148" s="25">
        <v>221</v>
      </c>
      <c r="N148" s="28">
        <v>1760</v>
      </c>
      <c r="O148" s="25">
        <v>1112</v>
      </c>
      <c r="P148" s="25">
        <v>344</v>
      </c>
      <c r="Q148" s="25">
        <v>304</v>
      </c>
      <c r="R148" s="27">
        <v>3820</v>
      </c>
      <c r="S148" s="25">
        <v>1702</v>
      </c>
      <c r="T148" s="25">
        <v>1189</v>
      </c>
      <c r="U148" s="25">
        <v>929</v>
      </c>
      <c r="V148" s="28">
        <v>8101</v>
      </c>
      <c r="W148" s="25">
        <v>4062</v>
      </c>
      <c r="X148" s="25">
        <v>2106</v>
      </c>
      <c r="Y148" s="25">
        <v>1933</v>
      </c>
      <c r="Z148" s="27">
        <v>10685</v>
      </c>
      <c r="AA148" s="25">
        <v>4689</v>
      </c>
      <c r="AB148" s="25">
        <v>3167</v>
      </c>
      <c r="AC148" s="25">
        <v>2829</v>
      </c>
    </row>
    <row r="149" spans="1:29" x14ac:dyDescent="0.2">
      <c r="A149" s="23" t="s">
        <v>150</v>
      </c>
      <c r="B149" s="27">
        <v>11</v>
      </c>
      <c r="C149" s="25">
        <v>9</v>
      </c>
      <c r="D149" s="25">
        <v>1</v>
      </c>
      <c r="E149" s="25">
        <v>1</v>
      </c>
      <c r="F149" s="28">
        <v>16</v>
      </c>
      <c r="G149" s="25">
        <v>12</v>
      </c>
      <c r="H149" s="25">
        <v>2</v>
      </c>
      <c r="I149" s="25">
        <v>2</v>
      </c>
      <c r="J149" s="27">
        <v>25</v>
      </c>
      <c r="K149" s="25">
        <v>17</v>
      </c>
      <c r="L149" s="25">
        <v>4</v>
      </c>
      <c r="M149" s="25">
        <v>4</v>
      </c>
      <c r="N149" s="28">
        <v>27</v>
      </c>
      <c r="O149" s="25">
        <v>17</v>
      </c>
      <c r="P149" s="25">
        <v>5</v>
      </c>
      <c r="Q149" s="25">
        <v>5</v>
      </c>
      <c r="R149" s="27">
        <v>106</v>
      </c>
      <c r="S149" s="25">
        <v>58</v>
      </c>
      <c r="T149" s="25">
        <v>27</v>
      </c>
      <c r="U149" s="25">
        <v>21</v>
      </c>
      <c r="V149" s="28">
        <v>288</v>
      </c>
      <c r="W149" s="25">
        <v>144</v>
      </c>
      <c r="X149" s="25">
        <v>75</v>
      </c>
      <c r="Y149" s="25">
        <v>69</v>
      </c>
      <c r="Z149" s="27">
        <v>384</v>
      </c>
      <c r="AA149" s="25">
        <v>168</v>
      </c>
      <c r="AB149" s="25">
        <v>114</v>
      </c>
      <c r="AC149" s="25">
        <v>102</v>
      </c>
    </row>
    <row r="150" spans="1:29" x14ac:dyDescent="0.2">
      <c r="A150" s="23" t="s">
        <v>151</v>
      </c>
      <c r="B150" s="27">
        <v>4</v>
      </c>
      <c r="C150" s="25">
        <v>3</v>
      </c>
      <c r="D150" s="25">
        <v>1</v>
      </c>
      <c r="E150" s="25">
        <v>0</v>
      </c>
      <c r="F150" s="28">
        <v>6</v>
      </c>
      <c r="G150" s="25">
        <v>4</v>
      </c>
      <c r="H150" s="25">
        <v>1</v>
      </c>
      <c r="I150" s="25">
        <v>1</v>
      </c>
      <c r="J150" s="27">
        <v>9</v>
      </c>
      <c r="K150" s="25">
        <v>6</v>
      </c>
      <c r="L150" s="25">
        <v>2</v>
      </c>
      <c r="M150" s="25">
        <v>1</v>
      </c>
      <c r="N150" s="28">
        <v>10</v>
      </c>
      <c r="O150" s="25">
        <v>6</v>
      </c>
      <c r="P150" s="25">
        <v>2</v>
      </c>
      <c r="Q150" s="25">
        <v>2</v>
      </c>
      <c r="R150" s="27">
        <v>20</v>
      </c>
      <c r="S150" s="25">
        <v>7</v>
      </c>
      <c r="T150" s="25">
        <v>6</v>
      </c>
      <c r="U150" s="25">
        <v>7</v>
      </c>
      <c r="V150" s="28">
        <v>34</v>
      </c>
      <c r="W150" s="25">
        <v>17</v>
      </c>
      <c r="X150" s="25">
        <v>9</v>
      </c>
      <c r="Y150" s="25">
        <v>8</v>
      </c>
      <c r="Z150" s="27">
        <v>44</v>
      </c>
      <c r="AA150" s="25">
        <v>19</v>
      </c>
      <c r="AB150" s="25">
        <v>13</v>
      </c>
      <c r="AC150" s="25">
        <v>12</v>
      </c>
    </row>
    <row r="151" spans="1:29" x14ac:dyDescent="0.2">
      <c r="A151" s="23" t="s">
        <v>152</v>
      </c>
      <c r="B151" s="27">
        <v>2</v>
      </c>
      <c r="C151" s="25">
        <v>2</v>
      </c>
      <c r="D151" s="25">
        <v>0</v>
      </c>
      <c r="E151" s="25">
        <v>0</v>
      </c>
      <c r="F151" s="28">
        <v>3</v>
      </c>
      <c r="G151" s="25">
        <v>3</v>
      </c>
      <c r="H151" s="25">
        <v>0</v>
      </c>
      <c r="I151" s="25">
        <v>0</v>
      </c>
      <c r="J151" s="27">
        <v>6</v>
      </c>
      <c r="K151" s="25">
        <v>4</v>
      </c>
      <c r="L151" s="25">
        <v>1</v>
      </c>
      <c r="M151" s="25">
        <v>1</v>
      </c>
      <c r="N151" s="28">
        <v>6</v>
      </c>
      <c r="O151" s="25">
        <v>4</v>
      </c>
      <c r="P151" s="25">
        <v>1</v>
      </c>
      <c r="Q151" s="25">
        <v>1</v>
      </c>
      <c r="R151" s="27">
        <v>14</v>
      </c>
      <c r="S151" s="25">
        <v>5</v>
      </c>
      <c r="T151" s="25">
        <v>4</v>
      </c>
      <c r="U151" s="25">
        <v>5</v>
      </c>
      <c r="V151" s="28">
        <v>20</v>
      </c>
      <c r="W151" s="25">
        <v>10</v>
      </c>
      <c r="X151" s="25">
        <v>5</v>
      </c>
      <c r="Y151" s="25">
        <v>5</v>
      </c>
      <c r="Z151" s="27">
        <v>23</v>
      </c>
      <c r="AA151" s="25">
        <v>10</v>
      </c>
      <c r="AB151" s="25">
        <v>7</v>
      </c>
      <c r="AC151" s="25">
        <v>6</v>
      </c>
    </row>
    <row r="152" spans="1:29" x14ac:dyDescent="0.2">
      <c r="A152" s="23" t="s">
        <v>153</v>
      </c>
      <c r="B152" s="27">
        <v>4</v>
      </c>
      <c r="C152" s="25">
        <v>3</v>
      </c>
      <c r="D152" s="25">
        <v>1</v>
      </c>
      <c r="E152" s="25">
        <v>0</v>
      </c>
      <c r="F152" s="28">
        <v>6</v>
      </c>
      <c r="G152" s="25">
        <v>4</v>
      </c>
      <c r="H152" s="25">
        <v>1</v>
      </c>
      <c r="I152" s="25">
        <v>1</v>
      </c>
      <c r="J152" s="27">
        <v>9</v>
      </c>
      <c r="K152" s="25">
        <v>6</v>
      </c>
      <c r="L152" s="25">
        <v>2</v>
      </c>
      <c r="M152" s="25">
        <v>1</v>
      </c>
      <c r="N152" s="28">
        <v>10</v>
      </c>
      <c r="O152" s="25">
        <v>6</v>
      </c>
      <c r="P152" s="25">
        <v>2</v>
      </c>
      <c r="Q152" s="25">
        <v>2</v>
      </c>
      <c r="R152" s="27">
        <v>15</v>
      </c>
      <c r="S152" s="25">
        <v>5</v>
      </c>
      <c r="T152" s="25">
        <v>5</v>
      </c>
      <c r="U152" s="25">
        <v>5</v>
      </c>
      <c r="V152" s="28">
        <v>30</v>
      </c>
      <c r="W152" s="25">
        <v>15</v>
      </c>
      <c r="X152" s="25">
        <v>8</v>
      </c>
      <c r="Y152" s="25">
        <v>7</v>
      </c>
      <c r="Z152" s="27">
        <v>37</v>
      </c>
      <c r="AA152" s="25">
        <v>16</v>
      </c>
      <c r="AB152" s="25">
        <v>11</v>
      </c>
      <c r="AC152" s="25">
        <v>10</v>
      </c>
    </row>
    <row r="153" spans="1:29" x14ac:dyDescent="0.2">
      <c r="A153" s="23" t="s">
        <v>154</v>
      </c>
      <c r="B153" s="27">
        <v>2</v>
      </c>
      <c r="C153" s="25">
        <v>2</v>
      </c>
      <c r="D153" s="25">
        <v>0</v>
      </c>
      <c r="E153" s="25">
        <v>0</v>
      </c>
      <c r="F153" s="28">
        <v>2</v>
      </c>
      <c r="G153" s="25">
        <v>2</v>
      </c>
      <c r="H153" s="25">
        <v>0</v>
      </c>
      <c r="I153" s="25">
        <v>0</v>
      </c>
      <c r="J153" s="27">
        <v>5</v>
      </c>
      <c r="K153" s="25">
        <v>3</v>
      </c>
      <c r="L153" s="25">
        <v>1</v>
      </c>
      <c r="M153" s="25">
        <v>1</v>
      </c>
      <c r="N153" s="28">
        <v>5</v>
      </c>
      <c r="O153" s="25">
        <v>3</v>
      </c>
      <c r="P153" s="25">
        <v>1</v>
      </c>
      <c r="Q153" s="25">
        <v>1</v>
      </c>
      <c r="R153" s="27">
        <v>8</v>
      </c>
      <c r="S153" s="25">
        <v>2</v>
      </c>
      <c r="T153" s="25">
        <v>2</v>
      </c>
      <c r="U153" s="25">
        <v>4</v>
      </c>
      <c r="V153" s="28">
        <v>9</v>
      </c>
      <c r="W153" s="25">
        <v>5</v>
      </c>
      <c r="X153" s="25">
        <v>2</v>
      </c>
      <c r="Y153" s="25">
        <v>2</v>
      </c>
      <c r="Z153" s="27">
        <v>12</v>
      </c>
      <c r="AA153" s="25">
        <v>5</v>
      </c>
      <c r="AB153" s="25">
        <v>4</v>
      </c>
      <c r="AC153" s="25">
        <v>3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19</v>
      </c>
      <c r="C155" s="25">
        <v>16</v>
      </c>
      <c r="D155" s="25">
        <v>2</v>
      </c>
      <c r="E155" s="25">
        <v>1</v>
      </c>
      <c r="F155" s="28">
        <v>28</v>
      </c>
      <c r="G155" s="25">
        <v>21</v>
      </c>
      <c r="H155" s="25">
        <v>4</v>
      </c>
      <c r="I155" s="25">
        <v>3</v>
      </c>
      <c r="J155" s="27">
        <v>44</v>
      </c>
      <c r="K155" s="25">
        <v>30</v>
      </c>
      <c r="L155" s="25">
        <v>8</v>
      </c>
      <c r="M155" s="25">
        <v>6</v>
      </c>
      <c r="N155" s="28">
        <v>46</v>
      </c>
      <c r="O155" s="25">
        <v>29</v>
      </c>
      <c r="P155" s="25">
        <v>9</v>
      </c>
      <c r="Q155" s="25">
        <v>8</v>
      </c>
      <c r="R155" s="27">
        <v>56</v>
      </c>
      <c r="S155" s="25">
        <v>31</v>
      </c>
      <c r="T155" s="25">
        <v>14</v>
      </c>
      <c r="U155" s="25">
        <v>11</v>
      </c>
      <c r="V155" s="28">
        <v>63</v>
      </c>
      <c r="W155" s="25">
        <v>32</v>
      </c>
      <c r="X155" s="25">
        <v>16</v>
      </c>
      <c r="Y155" s="25">
        <v>15</v>
      </c>
      <c r="Z155" s="27">
        <v>72</v>
      </c>
      <c r="AA155" s="25">
        <v>32</v>
      </c>
      <c r="AB155" s="25">
        <v>21</v>
      </c>
      <c r="AC155" s="25">
        <v>19</v>
      </c>
    </row>
    <row r="156" spans="1:29" x14ac:dyDescent="0.2">
      <c r="A156" s="23" t="s">
        <v>157</v>
      </c>
      <c r="B156" s="27">
        <v>19</v>
      </c>
      <c r="C156" s="25">
        <v>16</v>
      </c>
      <c r="D156" s="25">
        <v>2</v>
      </c>
      <c r="E156" s="25">
        <v>1</v>
      </c>
      <c r="F156" s="28">
        <v>28</v>
      </c>
      <c r="G156" s="25">
        <v>21</v>
      </c>
      <c r="H156" s="25">
        <v>4</v>
      </c>
      <c r="I156" s="25">
        <v>3</v>
      </c>
      <c r="J156" s="27">
        <v>44</v>
      </c>
      <c r="K156" s="25">
        <v>30</v>
      </c>
      <c r="L156" s="25">
        <v>8</v>
      </c>
      <c r="M156" s="25">
        <v>6</v>
      </c>
      <c r="N156" s="28">
        <v>46</v>
      </c>
      <c r="O156" s="25">
        <v>29</v>
      </c>
      <c r="P156" s="25">
        <v>9</v>
      </c>
      <c r="Q156" s="25">
        <v>8</v>
      </c>
      <c r="R156" s="27">
        <v>71</v>
      </c>
      <c r="S156" s="25">
        <v>33</v>
      </c>
      <c r="T156" s="25">
        <v>21</v>
      </c>
      <c r="U156" s="25">
        <v>17</v>
      </c>
      <c r="V156" s="28">
        <v>150</v>
      </c>
      <c r="W156" s="25">
        <v>75</v>
      </c>
      <c r="X156" s="25">
        <v>39</v>
      </c>
      <c r="Y156" s="25">
        <v>36</v>
      </c>
      <c r="Z156" s="27">
        <v>274</v>
      </c>
      <c r="AA156" s="25">
        <v>120</v>
      </c>
      <c r="AB156" s="25">
        <v>81</v>
      </c>
      <c r="AC156" s="25">
        <v>73</v>
      </c>
    </row>
    <row r="157" spans="1:29" x14ac:dyDescent="0.2">
      <c r="A157" s="23" t="s">
        <v>158</v>
      </c>
      <c r="B157" s="27">
        <v>37</v>
      </c>
      <c r="C157" s="25">
        <v>30</v>
      </c>
      <c r="D157" s="25">
        <v>5</v>
      </c>
      <c r="E157" s="25">
        <v>2</v>
      </c>
      <c r="F157" s="28">
        <v>54</v>
      </c>
      <c r="G157" s="25">
        <v>41</v>
      </c>
      <c r="H157" s="25">
        <v>8</v>
      </c>
      <c r="I157" s="25">
        <v>5</v>
      </c>
      <c r="J157" s="27">
        <v>84</v>
      </c>
      <c r="K157" s="25">
        <v>58</v>
      </c>
      <c r="L157" s="25">
        <v>15</v>
      </c>
      <c r="M157" s="25">
        <v>11</v>
      </c>
      <c r="N157" s="28">
        <v>88</v>
      </c>
      <c r="O157" s="25">
        <v>56</v>
      </c>
      <c r="P157" s="25">
        <v>17</v>
      </c>
      <c r="Q157" s="25">
        <v>15</v>
      </c>
      <c r="R157" s="27">
        <v>132</v>
      </c>
      <c r="S157" s="25">
        <v>73</v>
      </c>
      <c r="T157" s="25">
        <v>33</v>
      </c>
      <c r="U157" s="25">
        <v>26</v>
      </c>
      <c r="V157" s="28">
        <v>215</v>
      </c>
      <c r="W157" s="25">
        <v>108</v>
      </c>
      <c r="X157" s="25">
        <v>56</v>
      </c>
      <c r="Y157" s="25">
        <v>51</v>
      </c>
      <c r="Z157" s="27">
        <v>267</v>
      </c>
      <c r="AA157" s="25">
        <v>117</v>
      </c>
      <c r="AB157" s="25">
        <v>79</v>
      </c>
      <c r="AC157" s="25">
        <v>71</v>
      </c>
    </row>
    <row r="158" spans="1:29" x14ac:dyDescent="0.2">
      <c r="A158" s="23" t="s">
        <v>159</v>
      </c>
      <c r="B158" s="27">
        <v>2534</v>
      </c>
      <c r="C158" s="25">
        <v>2053</v>
      </c>
      <c r="D158" s="25">
        <v>321</v>
      </c>
      <c r="E158" s="25">
        <v>160</v>
      </c>
      <c r="F158" s="28">
        <v>3744</v>
      </c>
      <c r="G158" s="25">
        <v>2812</v>
      </c>
      <c r="H158" s="25">
        <v>577</v>
      </c>
      <c r="I158" s="25">
        <v>355</v>
      </c>
      <c r="J158" s="27">
        <v>5713</v>
      </c>
      <c r="K158" s="25">
        <v>3938</v>
      </c>
      <c r="L158" s="25">
        <v>1015</v>
      </c>
      <c r="M158" s="25">
        <v>760</v>
      </c>
      <c r="N158" s="28">
        <v>6059</v>
      </c>
      <c r="O158" s="25">
        <v>3830</v>
      </c>
      <c r="P158" s="25">
        <v>1183</v>
      </c>
      <c r="Q158" s="25">
        <v>1046</v>
      </c>
      <c r="R158" s="27">
        <v>8382</v>
      </c>
      <c r="S158" s="25">
        <v>3734</v>
      </c>
      <c r="T158" s="25">
        <v>2609</v>
      </c>
      <c r="U158" s="25">
        <v>2039</v>
      </c>
      <c r="V158" s="28">
        <v>9864</v>
      </c>
      <c r="W158" s="25">
        <v>4946</v>
      </c>
      <c r="X158" s="25">
        <v>2564</v>
      </c>
      <c r="Y158" s="25">
        <v>2354</v>
      </c>
      <c r="Z158" s="27">
        <v>10590</v>
      </c>
      <c r="AA158" s="25">
        <v>4647</v>
      </c>
      <c r="AB158" s="25">
        <v>3139</v>
      </c>
      <c r="AC158" s="25">
        <v>2804</v>
      </c>
    </row>
    <row r="159" spans="1:29" x14ac:dyDescent="0.2">
      <c r="A159" s="23" t="s">
        <v>160</v>
      </c>
      <c r="B159" s="27">
        <v>14</v>
      </c>
      <c r="C159" s="25">
        <v>11</v>
      </c>
      <c r="D159" s="25">
        <v>2</v>
      </c>
      <c r="E159" s="25">
        <v>1</v>
      </c>
      <c r="F159" s="28">
        <v>20</v>
      </c>
      <c r="G159" s="25">
        <v>15</v>
      </c>
      <c r="H159" s="25">
        <v>3</v>
      </c>
      <c r="I159" s="25">
        <v>2</v>
      </c>
      <c r="J159" s="27">
        <v>30</v>
      </c>
      <c r="K159" s="25">
        <v>21</v>
      </c>
      <c r="L159" s="25">
        <v>5</v>
      </c>
      <c r="M159" s="25">
        <v>4</v>
      </c>
      <c r="N159" s="28">
        <v>32</v>
      </c>
      <c r="O159" s="25">
        <v>20</v>
      </c>
      <c r="P159" s="25">
        <v>6</v>
      </c>
      <c r="Q159" s="25">
        <v>6</v>
      </c>
      <c r="R159" s="27">
        <v>42</v>
      </c>
      <c r="S159" s="25">
        <v>23</v>
      </c>
      <c r="T159" s="25">
        <v>11</v>
      </c>
      <c r="U159" s="25">
        <v>8</v>
      </c>
      <c r="V159" s="28">
        <v>47</v>
      </c>
      <c r="W159" s="25">
        <v>24</v>
      </c>
      <c r="X159" s="25">
        <v>12</v>
      </c>
      <c r="Y159" s="25">
        <v>11</v>
      </c>
      <c r="Z159" s="27">
        <v>50</v>
      </c>
      <c r="AA159" s="25">
        <v>22</v>
      </c>
      <c r="AB159" s="25">
        <v>15</v>
      </c>
      <c r="AC159" s="25">
        <v>13</v>
      </c>
    </row>
    <row r="160" spans="1:29" x14ac:dyDescent="0.2">
      <c r="A160" s="23" t="s">
        <v>161</v>
      </c>
      <c r="B160" s="27">
        <v>19</v>
      </c>
      <c r="C160" s="25">
        <v>16</v>
      </c>
      <c r="D160" s="25">
        <v>2</v>
      </c>
      <c r="E160" s="25">
        <v>1</v>
      </c>
      <c r="F160" s="28">
        <v>29</v>
      </c>
      <c r="G160" s="25">
        <v>22</v>
      </c>
      <c r="H160" s="25">
        <v>4</v>
      </c>
      <c r="I160" s="25">
        <v>3</v>
      </c>
      <c r="J160" s="27">
        <v>45</v>
      </c>
      <c r="K160" s="25">
        <v>31</v>
      </c>
      <c r="L160" s="25">
        <v>8</v>
      </c>
      <c r="M160" s="25">
        <v>6</v>
      </c>
      <c r="N160" s="28">
        <v>47</v>
      </c>
      <c r="O160" s="25">
        <v>30</v>
      </c>
      <c r="P160" s="25">
        <v>9</v>
      </c>
      <c r="Q160" s="25">
        <v>8</v>
      </c>
      <c r="R160" s="27">
        <v>92</v>
      </c>
      <c r="S160" s="25">
        <v>51</v>
      </c>
      <c r="T160" s="25">
        <v>23</v>
      </c>
      <c r="U160" s="25">
        <v>18</v>
      </c>
      <c r="V160" s="28">
        <v>431</v>
      </c>
      <c r="W160" s="25">
        <v>216</v>
      </c>
      <c r="X160" s="25">
        <v>112</v>
      </c>
      <c r="Y160" s="25">
        <v>103</v>
      </c>
      <c r="Z160" s="27">
        <v>873</v>
      </c>
      <c r="AA160" s="25">
        <v>383</v>
      </c>
      <c r="AB160" s="25">
        <v>259</v>
      </c>
      <c r="AC160" s="25">
        <v>231</v>
      </c>
    </row>
    <row r="161" spans="1:29" x14ac:dyDescent="0.2">
      <c r="A161" s="29" t="s">
        <v>162</v>
      </c>
      <c r="B161" s="27">
        <v>413</v>
      </c>
      <c r="C161" s="25">
        <v>335</v>
      </c>
      <c r="D161" s="25">
        <v>52</v>
      </c>
      <c r="E161" s="25">
        <v>26</v>
      </c>
      <c r="F161" s="28">
        <v>611</v>
      </c>
      <c r="G161" s="25">
        <v>459</v>
      </c>
      <c r="H161" s="25">
        <v>94</v>
      </c>
      <c r="I161" s="25">
        <v>58</v>
      </c>
      <c r="J161" s="27">
        <v>933</v>
      </c>
      <c r="K161" s="25">
        <v>643</v>
      </c>
      <c r="L161" s="25">
        <v>166</v>
      </c>
      <c r="M161" s="25">
        <v>124</v>
      </c>
      <c r="N161" s="28">
        <v>989</v>
      </c>
      <c r="O161" s="25">
        <v>625</v>
      </c>
      <c r="P161" s="25">
        <v>193</v>
      </c>
      <c r="Q161" s="25">
        <v>171</v>
      </c>
      <c r="R161" s="27">
        <v>1085</v>
      </c>
      <c r="S161" s="25">
        <v>508</v>
      </c>
      <c r="T161" s="25">
        <v>313</v>
      </c>
      <c r="U161" s="25">
        <v>264</v>
      </c>
      <c r="V161" s="28">
        <v>1231</v>
      </c>
      <c r="W161" s="25">
        <v>617</v>
      </c>
      <c r="X161" s="25">
        <v>320</v>
      </c>
      <c r="Y161" s="25">
        <v>294</v>
      </c>
      <c r="Z161" s="27">
        <v>1295</v>
      </c>
      <c r="AA161" s="25">
        <v>568</v>
      </c>
      <c r="AB161" s="25">
        <v>384</v>
      </c>
      <c r="AC161" s="25">
        <v>343</v>
      </c>
    </row>
    <row r="162" spans="1:29" x14ac:dyDescent="0.2">
      <c r="A162" s="23" t="s">
        <v>163</v>
      </c>
      <c r="B162" s="27">
        <v>310</v>
      </c>
      <c r="C162" s="25">
        <v>251</v>
      </c>
      <c r="D162" s="25">
        <v>39</v>
      </c>
      <c r="E162" s="25">
        <v>20</v>
      </c>
      <c r="F162" s="28">
        <v>458</v>
      </c>
      <c r="G162" s="25">
        <v>344</v>
      </c>
      <c r="H162" s="25">
        <v>71</v>
      </c>
      <c r="I162" s="25">
        <v>43</v>
      </c>
      <c r="J162" s="27">
        <v>699</v>
      </c>
      <c r="K162" s="25">
        <v>482</v>
      </c>
      <c r="L162" s="25">
        <v>124</v>
      </c>
      <c r="M162" s="25">
        <v>93</v>
      </c>
      <c r="N162" s="28">
        <v>742</v>
      </c>
      <c r="O162" s="25">
        <v>469</v>
      </c>
      <c r="P162" s="25">
        <v>145</v>
      </c>
      <c r="Q162" s="25">
        <v>128</v>
      </c>
      <c r="R162" s="27">
        <v>901</v>
      </c>
      <c r="S162" s="25">
        <v>402</v>
      </c>
      <c r="T162" s="25">
        <v>280</v>
      </c>
      <c r="U162" s="25">
        <v>219</v>
      </c>
      <c r="V162" s="28">
        <v>1258</v>
      </c>
      <c r="W162" s="25">
        <v>631</v>
      </c>
      <c r="X162" s="25">
        <v>327</v>
      </c>
      <c r="Y162" s="25">
        <v>300</v>
      </c>
      <c r="Z162" s="27">
        <v>1590</v>
      </c>
      <c r="AA162" s="25">
        <v>698</v>
      </c>
      <c r="AB162" s="25">
        <v>471</v>
      </c>
      <c r="AC162" s="25">
        <v>421</v>
      </c>
    </row>
    <row r="163" spans="1:29" x14ac:dyDescent="0.2">
      <c r="A163" s="23" t="s">
        <v>164</v>
      </c>
      <c r="B163" s="27">
        <v>468</v>
      </c>
      <c r="C163" s="25">
        <v>379</v>
      </c>
      <c r="D163" s="25">
        <v>59</v>
      </c>
      <c r="E163" s="25">
        <v>30</v>
      </c>
      <c r="F163" s="28">
        <v>693</v>
      </c>
      <c r="G163" s="25">
        <v>520</v>
      </c>
      <c r="H163" s="25">
        <v>107</v>
      </c>
      <c r="I163" s="25">
        <v>66</v>
      </c>
      <c r="J163" s="27">
        <v>1057</v>
      </c>
      <c r="K163" s="25">
        <v>728</v>
      </c>
      <c r="L163" s="25">
        <v>188</v>
      </c>
      <c r="M163" s="25">
        <v>141</v>
      </c>
      <c r="N163" s="28">
        <v>1121</v>
      </c>
      <c r="O163" s="25">
        <v>708</v>
      </c>
      <c r="P163" s="25">
        <v>219</v>
      </c>
      <c r="Q163" s="25">
        <v>194</v>
      </c>
      <c r="R163" s="27">
        <v>1582</v>
      </c>
      <c r="S163" s="25">
        <v>705</v>
      </c>
      <c r="T163" s="25">
        <v>492</v>
      </c>
      <c r="U163" s="25">
        <v>385</v>
      </c>
      <c r="V163" s="28">
        <v>1861</v>
      </c>
      <c r="W163" s="25">
        <v>933</v>
      </c>
      <c r="X163" s="25">
        <v>484</v>
      </c>
      <c r="Y163" s="25">
        <v>444</v>
      </c>
      <c r="Z163" s="27">
        <v>1998</v>
      </c>
      <c r="AA163" s="25">
        <v>877</v>
      </c>
      <c r="AB163" s="25">
        <v>592</v>
      </c>
      <c r="AC163" s="25">
        <v>529</v>
      </c>
    </row>
    <row r="164" spans="1:29" x14ac:dyDescent="0.2">
      <c r="A164" s="23" t="s">
        <v>165</v>
      </c>
      <c r="B164" s="27">
        <v>4</v>
      </c>
      <c r="C164" s="25">
        <v>3</v>
      </c>
      <c r="D164" s="25">
        <v>1</v>
      </c>
      <c r="E164" s="25">
        <v>0</v>
      </c>
      <c r="F164" s="28">
        <v>5</v>
      </c>
      <c r="G164" s="25">
        <v>4</v>
      </c>
      <c r="H164" s="25">
        <v>1</v>
      </c>
      <c r="I164" s="25">
        <v>0</v>
      </c>
      <c r="J164" s="27">
        <v>8</v>
      </c>
      <c r="K164" s="25">
        <v>5</v>
      </c>
      <c r="L164" s="25">
        <v>2</v>
      </c>
      <c r="M164" s="25">
        <v>1</v>
      </c>
      <c r="N164" s="28">
        <v>8</v>
      </c>
      <c r="O164" s="25">
        <v>5</v>
      </c>
      <c r="P164" s="25">
        <v>2</v>
      </c>
      <c r="Q164" s="25">
        <v>1</v>
      </c>
      <c r="R164" s="27">
        <v>8</v>
      </c>
      <c r="S164" s="25">
        <v>2</v>
      </c>
      <c r="T164" s="25">
        <v>2</v>
      </c>
      <c r="U164" s="25">
        <v>4</v>
      </c>
      <c r="V164" s="28">
        <v>8</v>
      </c>
      <c r="W164" s="25">
        <v>4</v>
      </c>
      <c r="X164" s="25">
        <v>2</v>
      </c>
      <c r="Y164" s="25">
        <v>2</v>
      </c>
      <c r="Z164" s="27">
        <v>10</v>
      </c>
      <c r="AA164" s="25">
        <v>4</v>
      </c>
      <c r="AB164" s="25">
        <v>3</v>
      </c>
      <c r="AC164" s="25">
        <v>3</v>
      </c>
    </row>
    <row r="165" spans="1:29" x14ac:dyDescent="0.2">
      <c r="A165" s="23" t="s">
        <v>166</v>
      </c>
      <c r="B165" s="27">
        <v>1016</v>
      </c>
      <c r="C165" s="25">
        <v>823</v>
      </c>
      <c r="D165" s="25">
        <v>129</v>
      </c>
      <c r="E165" s="25">
        <v>64</v>
      </c>
      <c r="F165" s="28">
        <v>1500</v>
      </c>
      <c r="G165" s="25">
        <v>1127</v>
      </c>
      <c r="H165" s="25">
        <v>231</v>
      </c>
      <c r="I165" s="25">
        <v>142</v>
      </c>
      <c r="J165" s="27">
        <v>2289</v>
      </c>
      <c r="K165" s="25">
        <v>1578</v>
      </c>
      <c r="L165" s="25">
        <v>407</v>
      </c>
      <c r="M165" s="25">
        <v>304</v>
      </c>
      <c r="N165" s="28">
        <v>2428</v>
      </c>
      <c r="O165" s="25">
        <v>1535</v>
      </c>
      <c r="P165" s="25">
        <v>474</v>
      </c>
      <c r="Q165" s="25">
        <v>419</v>
      </c>
      <c r="R165" s="27">
        <v>5072</v>
      </c>
      <c r="S165" s="25">
        <v>2788</v>
      </c>
      <c r="T165" s="25">
        <v>1283</v>
      </c>
      <c r="U165" s="25">
        <v>1001</v>
      </c>
      <c r="V165" s="28">
        <v>4138</v>
      </c>
      <c r="W165" s="25">
        <v>2075</v>
      </c>
      <c r="X165" s="25">
        <v>1076</v>
      </c>
      <c r="Y165" s="25">
        <v>987</v>
      </c>
      <c r="Z165" s="27">
        <v>5478</v>
      </c>
      <c r="AA165" s="25">
        <v>2404</v>
      </c>
      <c r="AB165" s="25">
        <v>1624</v>
      </c>
      <c r="AC165" s="25">
        <v>1450</v>
      </c>
    </row>
    <row r="166" spans="1:29" x14ac:dyDescent="0.2">
      <c r="A166" s="23" t="s">
        <v>167</v>
      </c>
      <c r="B166" s="27">
        <v>1187</v>
      </c>
      <c r="C166" s="25">
        <v>962</v>
      </c>
      <c r="D166" s="25">
        <v>150</v>
      </c>
      <c r="E166" s="25">
        <v>75</v>
      </c>
      <c r="F166" s="28">
        <v>1754</v>
      </c>
      <c r="G166" s="25">
        <v>1318</v>
      </c>
      <c r="H166" s="25">
        <v>270</v>
      </c>
      <c r="I166" s="25">
        <v>166</v>
      </c>
      <c r="J166" s="27">
        <v>2676</v>
      </c>
      <c r="K166" s="25">
        <v>1845</v>
      </c>
      <c r="L166" s="25">
        <v>475</v>
      </c>
      <c r="M166" s="25">
        <v>356</v>
      </c>
      <c r="N166" s="28">
        <v>2839</v>
      </c>
      <c r="O166" s="25">
        <v>1795</v>
      </c>
      <c r="P166" s="25">
        <v>554</v>
      </c>
      <c r="Q166" s="25">
        <v>490</v>
      </c>
      <c r="R166" s="27">
        <v>3854</v>
      </c>
      <c r="S166" s="25">
        <v>2118</v>
      </c>
      <c r="T166" s="25">
        <v>975</v>
      </c>
      <c r="U166" s="25">
        <v>761</v>
      </c>
      <c r="V166" s="28">
        <v>4882</v>
      </c>
      <c r="W166" s="25">
        <v>2448</v>
      </c>
      <c r="X166" s="25">
        <v>1269</v>
      </c>
      <c r="Y166" s="25">
        <v>1165</v>
      </c>
      <c r="Z166" s="27">
        <v>5311</v>
      </c>
      <c r="AA166" s="25">
        <v>2331</v>
      </c>
      <c r="AB166" s="25">
        <v>1574</v>
      </c>
      <c r="AC166" s="25">
        <v>1406</v>
      </c>
    </row>
    <row r="167" spans="1:29" x14ac:dyDescent="0.2">
      <c r="A167" s="23" t="s">
        <v>168</v>
      </c>
      <c r="B167" s="27">
        <v>2709</v>
      </c>
      <c r="C167" s="25">
        <v>2195</v>
      </c>
      <c r="D167" s="25">
        <v>343</v>
      </c>
      <c r="E167" s="25">
        <v>171</v>
      </c>
      <c r="F167" s="28">
        <v>4003</v>
      </c>
      <c r="G167" s="25">
        <v>3007</v>
      </c>
      <c r="H167" s="25">
        <v>617</v>
      </c>
      <c r="I167" s="25">
        <v>379</v>
      </c>
      <c r="J167" s="27">
        <v>6110</v>
      </c>
      <c r="K167" s="25">
        <v>4211</v>
      </c>
      <c r="L167" s="25">
        <v>1086</v>
      </c>
      <c r="M167" s="25">
        <v>813</v>
      </c>
      <c r="N167" s="28">
        <v>6480</v>
      </c>
      <c r="O167" s="25">
        <v>4096</v>
      </c>
      <c r="P167" s="25">
        <v>1265</v>
      </c>
      <c r="Q167" s="25">
        <v>1119</v>
      </c>
      <c r="R167" s="27">
        <v>7284</v>
      </c>
      <c r="S167" s="25">
        <v>2923</v>
      </c>
      <c r="T167" s="25">
        <v>2287</v>
      </c>
      <c r="U167" s="25">
        <v>2074</v>
      </c>
      <c r="V167" s="28">
        <v>7864</v>
      </c>
      <c r="W167" s="25">
        <v>3943</v>
      </c>
      <c r="X167" s="25">
        <v>2044</v>
      </c>
      <c r="Y167" s="25">
        <v>1877</v>
      </c>
      <c r="Z167" s="27">
        <v>8201</v>
      </c>
      <c r="AA167" s="25">
        <v>3599</v>
      </c>
      <c r="AB167" s="25">
        <v>2431</v>
      </c>
      <c r="AC167" s="25">
        <v>2171</v>
      </c>
    </row>
    <row r="168" spans="1:29" x14ac:dyDescent="0.2">
      <c r="A168" s="23" t="s">
        <v>169</v>
      </c>
      <c r="B168" s="27">
        <v>355</v>
      </c>
      <c r="C168" s="25">
        <v>288</v>
      </c>
      <c r="D168" s="25">
        <v>45</v>
      </c>
      <c r="E168" s="25">
        <v>22</v>
      </c>
      <c r="F168" s="28">
        <v>525</v>
      </c>
      <c r="G168" s="25">
        <v>394</v>
      </c>
      <c r="H168" s="25">
        <v>81</v>
      </c>
      <c r="I168" s="25">
        <v>50</v>
      </c>
      <c r="J168" s="27">
        <v>801</v>
      </c>
      <c r="K168" s="25">
        <v>552</v>
      </c>
      <c r="L168" s="25">
        <v>142</v>
      </c>
      <c r="M168" s="25">
        <v>107</v>
      </c>
      <c r="N168" s="28">
        <v>850</v>
      </c>
      <c r="O168" s="25">
        <v>537</v>
      </c>
      <c r="P168" s="25">
        <v>166</v>
      </c>
      <c r="Q168" s="25">
        <v>147</v>
      </c>
      <c r="R168" s="27">
        <v>1603</v>
      </c>
      <c r="S168" s="25">
        <v>750</v>
      </c>
      <c r="T168" s="25">
        <v>463</v>
      </c>
      <c r="U168" s="25">
        <v>390</v>
      </c>
      <c r="V168" s="28">
        <v>2399</v>
      </c>
      <c r="W168" s="25">
        <v>1203</v>
      </c>
      <c r="X168" s="25">
        <v>624</v>
      </c>
      <c r="Y168" s="25">
        <v>572</v>
      </c>
      <c r="Z168" s="27">
        <v>3179</v>
      </c>
      <c r="AA168" s="25">
        <v>1395</v>
      </c>
      <c r="AB168" s="25">
        <v>942</v>
      </c>
      <c r="AC168" s="25">
        <v>842</v>
      </c>
    </row>
    <row r="169" spans="1:29" x14ac:dyDescent="0.2">
      <c r="A169" s="23" t="s">
        <v>170</v>
      </c>
      <c r="B169" s="27">
        <v>37</v>
      </c>
      <c r="C169" s="25">
        <v>30</v>
      </c>
      <c r="D169" s="25">
        <v>5</v>
      </c>
      <c r="E169" s="25">
        <v>2</v>
      </c>
      <c r="F169" s="28">
        <v>54</v>
      </c>
      <c r="G169" s="25">
        <v>41</v>
      </c>
      <c r="H169" s="25">
        <v>8</v>
      </c>
      <c r="I169" s="25">
        <v>5</v>
      </c>
      <c r="J169" s="27">
        <v>84</v>
      </c>
      <c r="K169" s="25">
        <v>58</v>
      </c>
      <c r="L169" s="25">
        <v>15</v>
      </c>
      <c r="M169" s="25">
        <v>11</v>
      </c>
      <c r="N169" s="28">
        <v>88</v>
      </c>
      <c r="O169" s="25">
        <v>56</v>
      </c>
      <c r="P169" s="25">
        <v>17</v>
      </c>
      <c r="Q169" s="25">
        <v>15</v>
      </c>
      <c r="R169" s="27">
        <v>455</v>
      </c>
      <c r="S169" s="25">
        <v>250</v>
      </c>
      <c r="T169" s="25">
        <v>115</v>
      </c>
      <c r="U169" s="25">
        <v>90</v>
      </c>
      <c r="V169" s="28">
        <v>1077</v>
      </c>
      <c r="W169" s="25">
        <v>540</v>
      </c>
      <c r="X169" s="25">
        <v>280</v>
      </c>
      <c r="Y169" s="25">
        <v>257</v>
      </c>
      <c r="Z169" s="27">
        <v>1125</v>
      </c>
      <c r="AA169" s="25">
        <v>494</v>
      </c>
      <c r="AB169" s="25">
        <v>333</v>
      </c>
      <c r="AC169" s="25">
        <v>298</v>
      </c>
    </row>
    <row r="170" spans="1:29" x14ac:dyDescent="0.2">
      <c r="A170" s="23" t="s">
        <v>171</v>
      </c>
      <c r="B170" s="27">
        <v>31133</v>
      </c>
      <c r="C170" s="25">
        <v>25227</v>
      </c>
      <c r="D170" s="25">
        <v>3944</v>
      </c>
      <c r="E170" s="25">
        <v>1962</v>
      </c>
      <c r="F170" s="28">
        <v>45998</v>
      </c>
      <c r="G170" s="25">
        <v>34553</v>
      </c>
      <c r="H170" s="25">
        <v>7088</v>
      </c>
      <c r="I170" s="25">
        <v>4357</v>
      </c>
      <c r="J170" s="27">
        <v>70197</v>
      </c>
      <c r="K170" s="25">
        <v>48390</v>
      </c>
      <c r="L170" s="25">
        <v>12472</v>
      </c>
      <c r="M170" s="25">
        <v>9335</v>
      </c>
      <c r="N170" s="28">
        <v>74456</v>
      </c>
      <c r="O170" s="25">
        <v>47066</v>
      </c>
      <c r="P170" s="25">
        <v>14534</v>
      </c>
      <c r="Q170" s="25">
        <v>12856</v>
      </c>
      <c r="R170" s="27">
        <v>85983</v>
      </c>
      <c r="S170" s="25">
        <v>45242</v>
      </c>
      <c r="T170" s="25">
        <v>26103</v>
      </c>
      <c r="U170" s="25">
        <v>14638</v>
      </c>
      <c r="V170" s="28">
        <v>93107</v>
      </c>
      <c r="W170" s="25">
        <v>46688</v>
      </c>
      <c r="X170" s="25">
        <v>24201</v>
      </c>
      <c r="Y170" s="25">
        <v>22218</v>
      </c>
      <c r="Z170" s="27">
        <v>95621</v>
      </c>
      <c r="AA170" s="25">
        <v>41961</v>
      </c>
      <c r="AB170" s="25">
        <v>28343</v>
      </c>
      <c r="AC170" s="25">
        <v>25317</v>
      </c>
    </row>
    <row r="171" spans="1:29" x14ac:dyDescent="0.2">
      <c r="A171" s="23" t="s">
        <v>172</v>
      </c>
      <c r="B171" s="27">
        <v>7</v>
      </c>
      <c r="C171" s="25">
        <v>6</v>
      </c>
      <c r="D171" s="25">
        <v>1</v>
      </c>
      <c r="E171" s="25">
        <v>0</v>
      </c>
      <c r="F171" s="28">
        <v>11</v>
      </c>
      <c r="G171" s="25">
        <v>8</v>
      </c>
      <c r="H171" s="25">
        <v>2</v>
      </c>
      <c r="I171" s="25">
        <v>1</v>
      </c>
      <c r="J171" s="27">
        <v>16</v>
      </c>
      <c r="K171" s="25">
        <v>11</v>
      </c>
      <c r="L171" s="25">
        <v>3</v>
      </c>
      <c r="M171" s="25">
        <v>2</v>
      </c>
      <c r="N171" s="28">
        <v>18</v>
      </c>
      <c r="O171" s="25">
        <v>11</v>
      </c>
      <c r="P171" s="25">
        <v>4</v>
      </c>
      <c r="Q171" s="25">
        <v>3</v>
      </c>
      <c r="R171" s="27">
        <v>22</v>
      </c>
      <c r="S171" s="25">
        <v>12</v>
      </c>
      <c r="T171" s="25">
        <v>6</v>
      </c>
      <c r="U171" s="25">
        <v>4</v>
      </c>
      <c r="V171" s="28">
        <v>36</v>
      </c>
      <c r="W171" s="25">
        <v>18</v>
      </c>
      <c r="X171" s="25">
        <v>9</v>
      </c>
      <c r="Y171" s="25">
        <v>9</v>
      </c>
      <c r="Z171" s="27">
        <v>31</v>
      </c>
      <c r="AA171" s="25">
        <v>14</v>
      </c>
      <c r="AB171" s="25">
        <v>9</v>
      </c>
      <c r="AC171" s="25">
        <v>8</v>
      </c>
    </row>
    <row r="172" spans="1:29" x14ac:dyDescent="0.2">
      <c r="A172" s="23" t="s">
        <v>173</v>
      </c>
      <c r="B172" s="27">
        <v>553</v>
      </c>
      <c r="C172" s="25">
        <v>448</v>
      </c>
      <c r="D172" s="25">
        <v>70</v>
      </c>
      <c r="E172" s="25">
        <v>35</v>
      </c>
      <c r="F172" s="28">
        <v>817</v>
      </c>
      <c r="G172" s="25">
        <v>614</v>
      </c>
      <c r="H172" s="25">
        <v>126</v>
      </c>
      <c r="I172" s="25">
        <v>77</v>
      </c>
      <c r="J172" s="27">
        <v>1247</v>
      </c>
      <c r="K172" s="25">
        <v>860</v>
      </c>
      <c r="L172" s="25">
        <v>221</v>
      </c>
      <c r="M172" s="25">
        <v>166</v>
      </c>
      <c r="N172" s="28">
        <v>1322</v>
      </c>
      <c r="O172" s="25">
        <v>836</v>
      </c>
      <c r="P172" s="25">
        <v>258</v>
      </c>
      <c r="Q172" s="25">
        <v>228</v>
      </c>
      <c r="R172" s="27">
        <v>1596</v>
      </c>
      <c r="S172" s="25">
        <v>641</v>
      </c>
      <c r="T172" s="25">
        <v>501</v>
      </c>
      <c r="U172" s="25">
        <v>454</v>
      </c>
      <c r="V172" s="28">
        <v>1817</v>
      </c>
      <c r="W172" s="25">
        <v>911</v>
      </c>
      <c r="X172" s="25">
        <v>472</v>
      </c>
      <c r="Y172" s="25">
        <v>434</v>
      </c>
      <c r="Z172" s="27">
        <v>1858</v>
      </c>
      <c r="AA172" s="25">
        <v>815</v>
      </c>
      <c r="AB172" s="25">
        <v>551</v>
      </c>
      <c r="AC172" s="25">
        <v>492</v>
      </c>
    </row>
    <row r="173" spans="1:29" x14ac:dyDescent="0.2">
      <c r="A173" s="23" t="s">
        <v>174</v>
      </c>
      <c r="B173" s="27">
        <v>941</v>
      </c>
      <c r="C173" s="25">
        <v>763</v>
      </c>
      <c r="D173" s="25">
        <v>119</v>
      </c>
      <c r="E173" s="25">
        <v>59</v>
      </c>
      <c r="F173" s="28">
        <v>1392</v>
      </c>
      <c r="G173" s="25">
        <v>1045</v>
      </c>
      <c r="H173" s="25">
        <v>215</v>
      </c>
      <c r="I173" s="25">
        <v>132</v>
      </c>
      <c r="J173" s="27">
        <v>2124</v>
      </c>
      <c r="K173" s="25">
        <v>1464</v>
      </c>
      <c r="L173" s="25">
        <v>378</v>
      </c>
      <c r="M173" s="25">
        <v>282</v>
      </c>
      <c r="N173" s="28">
        <v>2253</v>
      </c>
      <c r="O173" s="25">
        <v>1424</v>
      </c>
      <c r="P173" s="25">
        <v>440</v>
      </c>
      <c r="Q173" s="25">
        <v>389</v>
      </c>
      <c r="R173" s="27">
        <v>2483</v>
      </c>
      <c r="S173" s="25">
        <v>1012</v>
      </c>
      <c r="T173" s="25">
        <v>728</v>
      </c>
      <c r="U173" s="25">
        <v>743</v>
      </c>
      <c r="V173" s="28">
        <v>2610</v>
      </c>
      <c r="W173" s="25">
        <v>1309</v>
      </c>
      <c r="X173" s="25">
        <v>678</v>
      </c>
      <c r="Y173" s="25">
        <v>623</v>
      </c>
      <c r="Z173" s="27">
        <v>2733</v>
      </c>
      <c r="AA173" s="25">
        <v>1199</v>
      </c>
      <c r="AB173" s="25">
        <v>810</v>
      </c>
      <c r="AC173" s="25">
        <v>724</v>
      </c>
    </row>
    <row r="174" spans="1:29" x14ac:dyDescent="0.2">
      <c r="A174" s="23" t="s">
        <v>175</v>
      </c>
      <c r="B174" s="27">
        <v>255</v>
      </c>
      <c r="C174" s="25">
        <v>207</v>
      </c>
      <c r="D174" s="25">
        <v>32</v>
      </c>
      <c r="E174" s="25">
        <v>16</v>
      </c>
      <c r="F174" s="28">
        <v>377</v>
      </c>
      <c r="G174" s="25">
        <v>283</v>
      </c>
      <c r="H174" s="25">
        <v>58</v>
      </c>
      <c r="I174" s="25">
        <v>36</v>
      </c>
      <c r="J174" s="27">
        <v>575</v>
      </c>
      <c r="K174" s="25">
        <v>397</v>
      </c>
      <c r="L174" s="25">
        <v>102</v>
      </c>
      <c r="M174" s="25">
        <v>76</v>
      </c>
      <c r="N174" s="28">
        <v>610</v>
      </c>
      <c r="O174" s="25">
        <v>386</v>
      </c>
      <c r="P174" s="25">
        <v>119</v>
      </c>
      <c r="Q174" s="25">
        <v>105</v>
      </c>
      <c r="R174" s="27">
        <v>1052</v>
      </c>
      <c r="S174" s="25">
        <v>492</v>
      </c>
      <c r="T174" s="25">
        <v>304</v>
      </c>
      <c r="U174" s="25">
        <v>256</v>
      </c>
      <c r="V174" s="28">
        <v>1901</v>
      </c>
      <c r="W174" s="25">
        <v>953</v>
      </c>
      <c r="X174" s="25">
        <v>494</v>
      </c>
      <c r="Y174" s="25">
        <v>454</v>
      </c>
      <c r="Z174" s="27">
        <v>2391</v>
      </c>
      <c r="AA174" s="25">
        <v>1049</v>
      </c>
      <c r="AB174" s="25">
        <v>709</v>
      </c>
      <c r="AC174" s="25">
        <v>633</v>
      </c>
    </row>
    <row r="175" spans="1:29" x14ac:dyDescent="0.2">
      <c r="A175" s="23" t="s">
        <v>176</v>
      </c>
      <c r="B175" s="27">
        <v>130</v>
      </c>
      <c r="C175" s="25">
        <v>105</v>
      </c>
      <c r="D175" s="25">
        <v>17</v>
      </c>
      <c r="E175" s="25">
        <v>8</v>
      </c>
      <c r="F175" s="28">
        <v>192</v>
      </c>
      <c r="G175" s="25">
        <v>144</v>
      </c>
      <c r="H175" s="25">
        <v>30</v>
      </c>
      <c r="I175" s="25">
        <v>18</v>
      </c>
      <c r="J175" s="27">
        <v>293</v>
      </c>
      <c r="K175" s="25">
        <v>202</v>
      </c>
      <c r="L175" s="25">
        <v>52</v>
      </c>
      <c r="M175" s="25">
        <v>39</v>
      </c>
      <c r="N175" s="28">
        <v>311</v>
      </c>
      <c r="O175" s="25">
        <v>196</v>
      </c>
      <c r="P175" s="25">
        <v>61</v>
      </c>
      <c r="Q175" s="25">
        <v>54</v>
      </c>
      <c r="R175" s="27">
        <v>498</v>
      </c>
      <c r="S175" s="25">
        <v>233</v>
      </c>
      <c r="T175" s="25">
        <v>144</v>
      </c>
      <c r="U175" s="25">
        <v>121</v>
      </c>
      <c r="V175" s="28">
        <v>889</v>
      </c>
      <c r="W175" s="25">
        <v>446</v>
      </c>
      <c r="X175" s="25">
        <v>231</v>
      </c>
      <c r="Y175" s="25">
        <v>212</v>
      </c>
      <c r="Z175" s="27">
        <v>1135</v>
      </c>
      <c r="AA175" s="25">
        <v>498</v>
      </c>
      <c r="AB175" s="25">
        <v>336</v>
      </c>
      <c r="AC175" s="25">
        <v>301</v>
      </c>
    </row>
    <row r="176" spans="1:29" x14ac:dyDescent="0.2">
      <c r="A176" s="23" t="s">
        <v>177</v>
      </c>
      <c r="B176" s="27">
        <v>28</v>
      </c>
      <c r="C176" s="25">
        <v>22</v>
      </c>
      <c r="D176" s="25">
        <v>4</v>
      </c>
      <c r="E176" s="25">
        <v>2</v>
      </c>
      <c r="F176" s="28">
        <v>40</v>
      </c>
      <c r="G176" s="25">
        <v>30</v>
      </c>
      <c r="H176" s="25">
        <v>6</v>
      </c>
      <c r="I176" s="25">
        <v>4</v>
      </c>
      <c r="J176" s="27">
        <v>61</v>
      </c>
      <c r="K176" s="25">
        <v>42</v>
      </c>
      <c r="L176" s="25">
        <v>11</v>
      </c>
      <c r="M176" s="25">
        <v>8</v>
      </c>
      <c r="N176" s="28">
        <v>65</v>
      </c>
      <c r="O176" s="25">
        <v>41</v>
      </c>
      <c r="P176" s="25">
        <v>13</v>
      </c>
      <c r="Q176" s="25">
        <v>11</v>
      </c>
      <c r="R176" s="27">
        <v>152</v>
      </c>
      <c r="S176" s="25">
        <v>71</v>
      </c>
      <c r="T176" s="25">
        <v>44</v>
      </c>
      <c r="U176" s="25">
        <v>37</v>
      </c>
      <c r="V176" s="28">
        <v>323</v>
      </c>
      <c r="W176" s="25">
        <v>162</v>
      </c>
      <c r="X176" s="25">
        <v>84</v>
      </c>
      <c r="Y176" s="25">
        <v>77</v>
      </c>
      <c r="Z176" s="27">
        <v>427</v>
      </c>
      <c r="AA176" s="25">
        <v>187</v>
      </c>
      <c r="AB176" s="25">
        <v>127</v>
      </c>
      <c r="AC176" s="25">
        <v>113</v>
      </c>
    </row>
    <row r="177" spans="1:29" x14ac:dyDescent="0.2">
      <c r="A177" s="23" t="s">
        <v>178</v>
      </c>
      <c r="B177" s="27">
        <v>110</v>
      </c>
      <c r="C177" s="25">
        <v>89</v>
      </c>
      <c r="D177" s="25">
        <v>14</v>
      </c>
      <c r="E177" s="25">
        <v>7</v>
      </c>
      <c r="F177" s="28">
        <v>162</v>
      </c>
      <c r="G177" s="25">
        <v>122</v>
      </c>
      <c r="H177" s="25">
        <v>25</v>
      </c>
      <c r="I177" s="25">
        <v>15</v>
      </c>
      <c r="J177" s="27">
        <v>248</v>
      </c>
      <c r="K177" s="25">
        <v>171</v>
      </c>
      <c r="L177" s="25">
        <v>44</v>
      </c>
      <c r="M177" s="25">
        <v>33</v>
      </c>
      <c r="N177" s="28">
        <v>262</v>
      </c>
      <c r="O177" s="25">
        <v>166</v>
      </c>
      <c r="P177" s="25">
        <v>51</v>
      </c>
      <c r="Q177" s="25">
        <v>45</v>
      </c>
      <c r="R177" s="27">
        <v>371</v>
      </c>
      <c r="S177" s="25">
        <v>204</v>
      </c>
      <c r="T177" s="25">
        <v>94</v>
      </c>
      <c r="U177" s="25">
        <v>73</v>
      </c>
      <c r="V177" s="28">
        <v>511</v>
      </c>
      <c r="W177" s="25">
        <v>256</v>
      </c>
      <c r="X177" s="25">
        <v>133</v>
      </c>
      <c r="Y177" s="25">
        <v>122</v>
      </c>
      <c r="Z177" s="27">
        <v>634</v>
      </c>
      <c r="AA177" s="25">
        <v>278</v>
      </c>
      <c r="AB177" s="25">
        <v>188</v>
      </c>
      <c r="AC177" s="25">
        <v>168</v>
      </c>
    </row>
    <row r="178" spans="1:29" x14ac:dyDescent="0.2">
      <c r="A178" s="23" t="s">
        <v>179</v>
      </c>
      <c r="B178" s="27">
        <v>941</v>
      </c>
      <c r="C178" s="25">
        <v>763</v>
      </c>
      <c r="D178" s="25">
        <v>119</v>
      </c>
      <c r="E178" s="25">
        <v>59</v>
      </c>
      <c r="F178" s="28">
        <v>1392</v>
      </c>
      <c r="G178" s="25">
        <v>1045</v>
      </c>
      <c r="H178" s="25">
        <v>215</v>
      </c>
      <c r="I178" s="25">
        <v>132</v>
      </c>
      <c r="J178" s="27">
        <v>2124</v>
      </c>
      <c r="K178" s="25">
        <v>1464</v>
      </c>
      <c r="L178" s="25">
        <v>378</v>
      </c>
      <c r="M178" s="25">
        <v>282</v>
      </c>
      <c r="N178" s="28">
        <v>2253</v>
      </c>
      <c r="O178" s="25">
        <v>1424</v>
      </c>
      <c r="P178" s="25">
        <v>440</v>
      </c>
      <c r="Q178" s="25">
        <v>389</v>
      </c>
      <c r="R178" s="27">
        <v>3516</v>
      </c>
      <c r="S178" s="25">
        <v>1645</v>
      </c>
      <c r="T178" s="25">
        <v>1016</v>
      </c>
      <c r="U178" s="25">
        <v>855</v>
      </c>
      <c r="V178" s="28">
        <v>6131</v>
      </c>
      <c r="W178" s="25">
        <v>3074</v>
      </c>
      <c r="X178" s="25">
        <v>1594</v>
      </c>
      <c r="Y178" s="25">
        <v>1463</v>
      </c>
      <c r="Z178" s="27">
        <v>7799</v>
      </c>
      <c r="AA178" s="25">
        <v>3422</v>
      </c>
      <c r="AB178" s="25">
        <v>2312</v>
      </c>
      <c r="AC178" s="25">
        <v>2065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2</v>
      </c>
      <c r="W179" s="25">
        <v>1</v>
      </c>
      <c r="X179" s="25">
        <v>1</v>
      </c>
      <c r="Y179" s="25">
        <v>0</v>
      </c>
      <c r="Z179" s="27">
        <v>3</v>
      </c>
      <c r="AA179" s="25">
        <v>1</v>
      </c>
      <c r="AB179" s="25">
        <v>1</v>
      </c>
      <c r="AC179" s="25">
        <v>1</v>
      </c>
    </row>
    <row r="180" spans="1:29" x14ac:dyDescent="0.2">
      <c r="A180" s="23" t="s">
        <v>180</v>
      </c>
      <c r="B180" s="27">
        <v>22</v>
      </c>
      <c r="C180" s="25">
        <v>18</v>
      </c>
      <c r="D180" s="25">
        <v>3</v>
      </c>
      <c r="E180" s="25">
        <v>1</v>
      </c>
      <c r="F180" s="28">
        <v>33</v>
      </c>
      <c r="G180" s="25">
        <v>25</v>
      </c>
      <c r="H180" s="25">
        <v>5</v>
      </c>
      <c r="I180" s="25">
        <v>3</v>
      </c>
      <c r="J180" s="27">
        <v>51</v>
      </c>
      <c r="K180" s="25">
        <v>35</v>
      </c>
      <c r="L180" s="25">
        <v>9</v>
      </c>
      <c r="M180" s="25">
        <v>7</v>
      </c>
      <c r="N180" s="28">
        <v>54</v>
      </c>
      <c r="O180" s="25">
        <v>34</v>
      </c>
      <c r="P180" s="25">
        <v>11</v>
      </c>
      <c r="Q180" s="25">
        <v>9</v>
      </c>
      <c r="R180" s="27">
        <v>111</v>
      </c>
      <c r="S180" s="25">
        <v>61</v>
      </c>
      <c r="T180" s="25">
        <v>28</v>
      </c>
      <c r="U180" s="25">
        <v>22</v>
      </c>
      <c r="V180" s="28">
        <v>200</v>
      </c>
      <c r="W180" s="25">
        <v>100</v>
      </c>
      <c r="X180" s="25">
        <v>52</v>
      </c>
      <c r="Y180" s="25">
        <v>48</v>
      </c>
      <c r="Z180" s="27">
        <v>305</v>
      </c>
      <c r="AA180" s="25">
        <v>134</v>
      </c>
      <c r="AB180" s="25">
        <v>90</v>
      </c>
      <c r="AC180" s="25">
        <v>81</v>
      </c>
    </row>
    <row r="181" spans="1:29" x14ac:dyDescent="0.2">
      <c r="A181" s="23" t="s">
        <v>181</v>
      </c>
      <c r="B181" s="27">
        <v>2</v>
      </c>
      <c r="C181" s="25">
        <v>2</v>
      </c>
      <c r="D181" s="25">
        <v>0</v>
      </c>
      <c r="E181" s="25">
        <v>0</v>
      </c>
      <c r="F181" s="28">
        <v>2</v>
      </c>
      <c r="G181" s="25">
        <v>2</v>
      </c>
      <c r="H181" s="25">
        <v>0</v>
      </c>
      <c r="I181" s="25">
        <v>0</v>
      </c>
      <c r="J181" s="27">
        <v>5</v>
      </c>
      <c r="K181" s="25">
        <v>3</v>
      </c>
      <c r="L181" s="25">
        <v>1</v>
      </c>
      <c r="M181" s="25">
        <v>1</v>
      </c>
      <c r="N181" s="28">
        <v>5</v>
      </c>
      <c r="O181" s="25">
        <v>3</v>
      </c>
      <c r="P181" s="25">
        <v>1</v>
      </c>
      <c r="Q181" s="25">
        <v>1</v>
      </c>
      <c r="R181" s="27">
        <v>4</v>
      </c>
      <c r="S181" s="25">
        <v>1</v>
      </c>
      <c r="T181" s="25">
        <v>1</v>
      </c>
      <c r="U181" s="25">
        <v>2</v>
      </c>
      <c r="V181" s="28">
        <v>5</v>
      </c>
      <c r="W181" s="25">
        <v>3</v>
      </c>
      <c r="X181" s="25">
        <v>1</v>
      </c>
      <c r="Y181" s="25">
        <v>1</v>
      </c>
      <c r="Z181" s="27">
        <v>4</v>
      </c>
      <c r="AA181" s="25">
        <v>2</v>
      </c>
      <c r="AB181" s="25">
        <v>1</v>
      </c>
      <c r="AC181" s="25">
        <v>1</v>
      </c>
    </row>
    <row r="182" spans="1:29" x14ac:dyDescent="0.2">
      <c r="A182" s="23" t="s">
        <v>182</v>
      </c>
      <c r="B182" s="27">
        <v>80</v>
      </c>
      <c r="C182" s="25">
        <v>65</v>
      </c>
      <c r="D182" s="25">
        <v>10</v>
      </c>
      <c r="E182" s="25">
        <v>5</v>
      </c>
      <c r="F182" s="28">
        <v>118</v>
      </c>
      <c r="G182" s="25">
        <v>89</v>
      </c>
      <c r="H182" s="25">
        <v>18</v>
      </c>
      <c r="I182" s="25">
        <v>11</v>
      </c>
      <c r="J182" s="27">
        <v>180</v>
      </c>
      <c r="K182" s="25">
        <v>124</v>
      </c>
      <c r="L182" s="25">
        <v>32</v>
      </c>
      <c r="M182" s="25">
        <v>24</v>
      </c>
      <c r="N182" s="28">
        <v>191</v>
      </c>
      <c r="O182" s="25">
        <v>121</v>
      </c>
      <c r="P182" s="25">
        <v>37</v>
      </c>
      <c r="Q182" s="25">
        <v>33</v>
      </c>
      <c r="R182" s="27">
        <v>233</v>
      </c>
      <c r="S182" s="25">
        <v>82</v>
      </c>
      <c r="T182" s="25">
        <v>74</v>
      </c>
      <c r="U182" s="25">
        <v>77</v>
      </c>
      <c r="V182" s="28">
        <v>275</v>
      </c>
      <c r="W182" s="25">
        <v>138</v>
      </c>
      <c r="X182" s="25">
        <v>71</v>
      </c>
      <c r="Y182" s="25">
        <v>66</v>
      </c>
      <c r="Z182" s="27">
        <v>294</v>
      </c>
      <c r="AA182" s="25">
        <v>129</v>
      </c>
      <c r="AB182" s="25">
        <v>87</v>
      </c>
      <c r="AC182" s="25">
        <v>78</v>
      </c>
    </row>
    <row r="183" spans="1:29" x14ac:dyDescent="0.2">
      <c r="A183" s="23" t="s">
        <v>183</v>
      </c>
      <c r="B183" s="27">
        <v>300</v>
      </c>
      <c r="C183" s="25">
        <v>243</v>
      </c>
      <c r="D183" s="25">
        <v>38</v>
      </c>
      <c r="E183" s="25">
        <v>19</v>
      </c>
      <c r="F183" s="28">
        <v>443</v>
      </c>
      <c r="G183" s="25">
        <v>333</v>
      </c>
      <c r="H183" s="25">
        <v>68</v>
      </c>
      <c r="I183" s="25">
        <v>42</v>
      </c>
      <c r="J183" s="27">
        <v>676</v>
      </c>
      <c r="K183" s="25">
        <v>466</v>
      </c>
      <c r="L183" s="25">
        <v>120</v>
      </c>
      <c r="M183" s="25">
        <v>90</v>
      </c>
      <c r="N183" s="28">
        <v>717</v>
      </c>
      <c r="O183" s="25">
        <v>453</v>
      </c>
      <c r="P183" s="25">
        <v>140</v>
      </c>
      <c r="Q183" s="25">
        <v>124</v>
      </c>
      <c r="R183" s="27">
        <v>902</v>
      </c>
      <c r="S183" s="25">
        <v>496</v>
      </c>
      <c r="T183" s="25">
        <v>228</v>
      </c>
      <c r="U183" s="25">
        <v>178</v>
      </c>
      <c r="V183" s="28">
        <v>1187</v>
      </c>
      <c r="W183" s="25">
        <v>595</v>
      </c>
      <c r="X183" s="25">
        <v>309</v>
      </c>
      <c r="Y183" s="25">
        <v>283</v>
      </c>
      <c r="Z183" s="27">
        <v>1338</v>
      </c>
      <c r="AA183" s="25">
        <v>587</v>
      </c>
      <c r="AB183" s="25">
        <v>397</v>
      </c>
      <c r="AC183" s="25">
        <v>354</v>
      </c>
    </row>
    <row r="184" spans="1:29" x14ac:dyDescent="0.2">
      <c r="A184" s="23" t="s">
        <v>184</v>
      </c>
      <c r="B184" s="27">
        <v>21189</v>
      </c>
      <c r="C184" s="25">
        <v>17170</v>
      </c>
      <c r="D184" s="25">
        <v>2684</v>
      </c>
      <c r="E184" s="25">
        <v>1335</v>
      </c>
      <c r="F184" s="28">
        <v>31307</v>
      </c>
      <c r="G184" s="25">
        <v>23517</v>
      </c>
      <c r="H184" s="25">
        <v>4824</v>
      </c>
      <c r="I184" s="25">
        <v>2966</v>
      </c>
      <c r="J184" s="27">
        <v>47777</v>
      </c>
      <c r="K184" s="25">
        <v>32934</v>
      </c>
      <c r="L184" s="25">
        <v>8489</v>
      </c>
      <c r="M184" s="25">
        <v>6354</v>
      </c>
      <c r="N184" s="28">
        <v>50675</v>
      </c>
      <c r="O184" s="25">
        <v>32033</v>
      </c>
      <c r="P184" s="25">
        <v>9892</v>
      </c>
      <c r="Q184" s="25">
        <v>8750</v>
      </c>
      <c r="R184" s="27">
        <v>67358</v>
      </c>
      <c r="S184" s="25">
        <v>53788</v>
      </c>
      <c r="T184" s="25">
        <v>10584</v>
      </c>
      <c r="U184" s="25">
        <v>2986</v>
      </c>
      <c r="V184" s="28">
        <v>80256</v>
      </c>
      <c r="W184" s="25">
        <v>40244</v>
      </c>
      <c r="X184" s="25">
        <v>20861</v>
      </c>
      <c r="Y184" s="25">
        <v>19151</v>
      </c>
      <c r="Z184" s="27">
        <v>87199</v>
      </c>
      <c r="AA184" s="25">
        <v>38265</v>
      </c>
      <c r="AB184" s="25">
        <v>25847</v>
      </c>
      <c r="AC184" s="25">
        <v>23087</v>
      </c>
    </row>
    <row r="185" spans="1:29" x14ac:dyDescent="0.2">
      <c r="A185" s="23" t="s">
        <v>185</v>
      </c>
      <c r="B185" s="27">
        <v>19</v>
      </c>
      <c r="C185" s="25">
        <v>16</v>
      </c>
      <c r="D185" s="25">
        <v>2</v>
      </c>
      <c r="E185" s="25">
        <v>1</v>
      </c>
      <c r="F185" s="28">
        <v>29</v>
      </c>
      <c r="G185" s="25">
        <v>22</v>
      </c>
      <c r="H185" s="25">
        <v>4</v>
      </c>
      <c r="I185" s="25">
        <v>3</v>
      </c>
      <c r="J185" s="27">
        <v>45</v>
      </c>
      <c r="K185" s="25">
        <v>31</v>
      </c>
      <c r="L185" s="25">
        <v>8</v>
      </c>
      <c r="M185" s="25">
        <v>6</v>
      </c>
      <c r="N185" s="28">
        <v>47</v>
      </c>
      <c r="O185" s="25">
        <v>30</v>
      </c>
      <c r="P185" s="25">
        <v>9</v>
      </c>
      <c r="Q185" s="25">
        <v>8</v>
      </c>
      <c r="R185" s="27">
        <v>113</v>
      </c>
      <c r="S185" s="25">
        <v>53</v>
      </c>
      <c r="T185" s="25">
        <v>33</v>
      </c>
      <c r="U185" s="25">
        <v>27</v>
      </c>
      <c r="V185" s="28">
        <v>239</v>
      </c>
      <c r="W185" s="25">
        <v>120</v>
      </c>
      <c r="X185" s="25">
        <v>62</v>
      </c>
      <c r="Y185" s="25">
        <v>57</v>
      </c>
      <c r="Z185" s="27">
        <v>317</v>
      </c>
      <c r="AA185" s="25">
        <v>139</v>
      </c>
      <c r="AB185" s="25">
        <v>94</v>
      </c>
      <c r="AC185" s="25">
        <v>84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81</v>
      </c>
      <c r="C187" s="25">
        <v>66</v>
      </c>
      <c r="D187" s="25">
        <v>10</v>
      </c>
      <c r="E187" s="25">
        <v>5</v>
      </c>
      <c r="F187" s="28">
        <v>122</v>
      </c>
      <c r="G187" s="25">
        <v>91</v>
      </c>
      <c r="H187" s="25">
        <v>19</v>
      </c>
      <c r="I187" s="25">
        <v>12</v>
      </c>
      <c r="J187" s="27">
        <v>185</v>
      </c>
      <c r="K187" s="25">
        <v>127</v>
      </c>
      <c r="L187" s="25">
        <v>33</v>
      </c>
      <c r="M187" s="25">
        <v>25</v>
      </c>
      <c r="N187" s="28">
        <v>196</v>
      </c>
      <c r="O187" s="25">
        <v>124</v>
      </c>
      <c r="P187" s="25">
        <v>38</v>
      </c>
      <c r="Q187" s="25">
        <v>34</v>
      </c>
      <c r="R187" s="27">
        <v>242</v>
      </c>
      <c r="S187" s="25">
        <v>133</v>
      </c>
      <c r="T187" s="25">
        <v>61</v>
      </c>
      <c r="U187" s="25">
        <v>48</v>
      </c>
      <c r="V187" s="28">
        <v>326</v>
      </c>
      <c r="W187" s="25">
        <v>163</v>
      </c>
      <c r="X187" s="25">
        <v>85</v>
      </c>
      <c r="Y187" s="25">
        <v>78</v>
      </c>
      <c r="Z187" s="27">
        <v>445</v>
      </c>
      <c r="AA187" s="25">
        <v>195</v>
      </c>
      <c r="AB187" s="25">
        <v>132</v>
      </c>
      <c r="AC187" s="25">
        <v>118</v>
      </c>
    </row>
    <row r="188" spans="1:29" x14ac:dyDescent="0.2">
      <c r="A188" s="23" t="s">
        <v>188</v>
      </c>
      <c r="B188" s="27">
        <v>255</v>
      </c>
      <c r="C188" s="25">
        <v>207</v>
      </c>
      <c r="D188" s="25">
        <v>32</v>
      </c>
      <c r="E188" s="25">
        <v>16</v>
      </c>
      <c r="F188" s="28">
        <v>377</v>
      </c>
      <c r="G188" s="25">
        <v>283</v>
      </c>
      <c r="H188" s="25">
        <v>58</v>
      </c>
      <c r="I188" s="25">
        <v>36</v>
      </c>
      <c r="J188" s="27">
        <v>575</v>
      </c>
      <c r="K188" s="25">
        <v>397</v>
      </c>
      <c r="L188" s="25">
        <v>102</v>
      </c>
      <c r="M188" s="25">
        <v>76</v>
      </c>
      <c r="N188" s="28">
        <v>610</v>
      </c>
      <c r="O188" s="25">
        <v>386</v>
      </c>
      <c r="P188" s="25">
        <v>119</v>
      </c>
      <c r="Q188" s="25">
        <v>105</v>
      </c>
      <c r="R188" s="27">
        <v>1275</v>
      </c>
      <c r="S188" s="25">
        <v>568</v>
      </c>
      <c r="T188" s="25">
        <v>397</v>
      </c>
      <c r="U188" s="25">
        <v>310</v>
      </c>
      <c r="V188" s="28">
        <v>2704</v>
      </c>
      <c r="W188" s="25">
        <v>1356</v>
      </c>
      <c r="X188" s="25">
        <v>703</v>
      </c>
      <c r="Y188" s="25">
        <v>645</v>
      </c>
      <c r="Z188" s="27">
        <v>3566</v>
      </c>
      <c r="AA188" s="25">
        <v>1565</v>
      </c>
      <c r="AB188" s="25">
        <v>1057</v>
      </c>
      <c r="AC188" s="25">
        <v>944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7</v>
      </c>
      <c r="S189" s="25">
        <v>3</v>
      </c>
      <c r="T189" s="25">
        <v>2</v>
      </c>
      <c r="U189" s="25">
        <v>2</v>
      </c>
      <c r="V189" s="28">
        <v>55</v>
      </c>
      <c r="W189" s="25">
        <v>28</v>
      </c>
      <c r="X189" s="25">
        <v>14</v>
      </c>
      <c r="Y189" s="25">
        <v>13</v>
      </c>
      <c r="Z189" s="27">
        <v>105</v>
      </c>
      <c r="AA189" s="25">
        <v>46</v>
      </c>
      <c r="AB189" s="25">
        <v>31</v>
      </c>
      <c r="AC189" s="25">
        <v>28</v>
      </c>
    </row>
    <row r="190" spans="1:29" x14ac:dyDescent="0.2">
      <c r="A190" s="23" t="s">
        <v>190</v>
      </c>
      <c r="B190" s="27">
        <v>6436</v>
      </c>
      <c r="C190" s="25">
        <v>5215</v>
      </c>
      <c r="D190" s="25">
        <v>815</v>
      </c>
      <c r="E190" s="25">
        <v>406</v>
      </c>
      <c r="F190" s="28">
        <v>9510</v>
      </c>
      <c r="G190" s="25">
        <v>7143</v>
      </c>
      <c r="H190" s="25">
        <v>1466</v>
      </c>
      <c r="I190" s="25">
        <v>901</v>
      </c>
      <c r="J190" s="27">
        <v>14513</v>
      </c>
      <c r="K190" s="25">
        <v>10004</v>
      </c>
      <c r="L190" s="25">
        <v>2579</v>
      </c>
      <c r="M190" s="25">
        <v>1930</v>
      </c>
      <c r="N190" s="28">
        <v>15393</v>
      </c>
      <c r="O190" s="25">
        <v>9730</v>
      </c>
      <c r="P190" s="25">
        <v>3005</v>
      </c>
      <c r="Q190" s="25">
        <v>2658</v>
      </c>
      <c r="R190" s="27">
        <v>15960</v>
      </c>
      <c r="S190" s="25">
        <v>6405</v>
      </c>
      <c r="T190" s="25">
        <v>5011</v>
      </c>
      <c r="U190" s="25">
        <v>4544</v>
      </c>
      <c r="V190" s="28">
        <v>17343</v>
      </c>
      <c r="W190" s="25">
        <v>8697</v>
      </c>
      <c r="X190" s="25">
        <v>4508</v>
      </c>
      <c r="Y190" s="25">
        <v>4138</v>
      </c>
      <c r="Z190" s="27">
        <v>16993</v>
      </c>
      <c r="AA190" s="25">
        <v>7457</v>
      </c>
      <c r="AB190" s="25">
        <v>5037</v>
      </c>
      <c r="AC190" s="25">
        <v>4499</v>
      </c>
    </row>
    <row r="191" spans="1:29" x14ac:dyDescent="0.2">
      <c r="A191" s="23" t="s">
        <v>191</v>
      </c>
      <c r="B191" s="27">
        <v>2496</v>
      </c>
      <c r="C191" s="25">
        <v>2023</v>
      </c>
      <c r="D191" s="25">
        <v>316</v>
      </c>
      <c r="E191" s="25">
        <v>157</v>
      </c>
      <c r="F191" s="28">
        <v>3689</v>
      </c>
      <c r="G191" s="25">
        <v>2771</v>
      </c>
      <c r="H191" s="25">
        <v>569</v>
      </c>
      <c r="I191" s="25">
        <v>349</v>
      </c>
      <c r="J191" s="27">
        <v>5630</v>
      </c>
      <c r="K191" s="25">
        <v>3880</v>
      </c>
      <c r="L191" s="25">
        <v>1001</v>
      </c>
      <c r="M191" s="25">
        <v>749</v>
      </c>
      <c r="N191" s="28">
        <v>5971</v>
      </c>
      <c r="O191" s="25">
        <v>3774</v>
      </c>
      <c r="P191" s="25">
        <v>1166</v>
      </c>
      <c r="Q191" s="25">
        <v>1031</v>
      </c>
      <c r="R191" s="27">
        <v>7171</v>
      </c>
      <c r="S191" s="25">
        <v>2514</v>
      </c>
      <c r="T191" s="25">
        <v>2279</v>
      </c>
      <c r="U191" s="25">
        <v>2378</v>
      </c>
      <c r="V191" s="28">
        <v>8029</v>
      </c>
      <c r="W191" s="25">
        <v>4026</v>
      </c>
      <c r="X191" s="25">
        <v>2087</v>
      </c>
      <c r="Y191" s="25">
        <v>1916</v>
      </c>
      <c r="Z191" s="27">
        <v>8472</v>
      </c>
      <c r="AA191" s="25">
        <v>3718</v>
      </c>
      <c r="AB191" s="25">
        <v>2511</v>
      </c>
      <c r="AC191" s="25">
        <v>2243</v>
      </c>
    </row>
    <row r="192" spans="1:29" x14ac:dyDescent="0.2">
      <c r="A192" s="23" t="s">
        <v>192</v>
      </c>
      <c r="B192" s="27">
        <v>95</v>
      </c>
      <c r="C192" s="25">
        <v>77</v>
      </c>
      <c r="D192" s="25">
        <v>12</v>
      </c>
      <c r="E192" s="25">
        <v>6</v>
      </c>
      <c r="F192" s="28">
        <v>141</v>
      </c>
      <c r="G192" s="25">
        <v>106</v>
      </c>
      <c r="H192" s="25">
        <v>22</v>
      </c>
      <c r="I192" s="25">
        <v>13</v>
      </c>
      <c r="J192" s="27">
        <v>215</v>
      </c>
      <c r="K192" s="25">
        <v>148</v>
      </c>
      <c r="L192" s="25">
        <v>39</v>
      </c>
      <c r="M192" s="25">
        <v>28</v>
      </c>
      <c r="N192" s="28">
        <v>228</v>
      </c>
      <c r="O192" s="25">
        <v>144</v>
      </c>
      <c r="P192" s="25">
        <v>45</v>
      </c>
      <c r="Q192" s="25">
        <v>39</v>
      </c>
      <c r="R192" s="27">
        <v>252</v>
      </c>
      <c r="S192" s="25">
        <v>88</v>
      </c>
      <c r="T192" s="25">
        <v>80</v>
      </c>
      <c r="U192" s="25">
        <v>84</v>
      </c>
      <c r="V192" s="28">
        <v>276</v>
      </c>
      <c r="W192" s="25">
        <v>138</v>
      </c>
      <c r="X192" s="25">
        <v>72</v>
      </c>
      <c r="Y192" s="25">
        <v>66</v>
      </c>
      <c r="Z192" s="27">
        <v>283</v>
      </c>
      <c r="AA192" s="25">
        <v>124</v>
      </c>
      <c r="AB192" s="25">
        <v>84</v>
      </c>
      <c r="AC192" s="25">
        <v>75</v>
      </c>
    </row>
    <row r="193" spans="1:29" x14ac:dyDescent="0.2">
      <c r="A193" s="23" t="s">
        <v>193</v>
      </c>
      <c r="B193" s="27">
        <v>108</v>
      </c>
      <c r="C193" s="25">
        <v>87</v>
      </c>
      <c r="D193" s="25">
        <v>14</v>
      </c>
      <c r="E193" s="25">
        <v>7</v>
      </c>
      <c r="F193" s="28">
        <v>159</v>
      </c>
      <c r="G193" s="25">
        <v>120</v>
      </c>
      <c r="H193" s="25">
        <v>24</v>
      </c>
      <c r="I193" s="25">
        <v>15</v>
      </c>
      <c r="J193" s="27">
        <v>243</v>
      </c>
      <c r="K193" s="25">
        <v>168</v>
      </c>
      <c r="L193" s="25">
        <v>43</v>
      </c>
      <c r="M193" s="25">
        <v>32</v>
      </c>
      <c r="N193" s="28">
        <v>257</v>
      </c>
      <c r="O193" s="25">
        <v>163</v>
      </c>
      <c r="P193" s="25">
        <v>50</v>
      </c>
      <c r="Q193" s="25">
        <v>44</v>
      </c>
      <c r="R193" s="27">
        <v>617</v>
      </c>
      <c r="S193" s="25">
        <v>289</v>
      </c>
      <c r="T193" s="25">
        <v>178</v>
      </c>
      <c r="U193" s="25">
        <v>150</v>
      </c>
      <c r="V193" s="28">
        <v>1308</v>
      </c>
      <c r="W193" s="25">
        <v>656</v>
      </c>
      <c r="X193" s="25">
        <v>340</v>
      </c>
      <c r="Y193" s="25">
        <v>312</v>
      </c>
      <c r="Z193" s="27">
        <v>1726</v>
      </c>
      <c r="AA193" s="25">
        <v>757</v>
      </c>
      <c r="AB193" s="25">
        <v>512</v>
      </c>
      <c r="AC193" s="25">
        <v>457</v>
      </c>
    </row>
    <row r="194" spans="1:29" x14ac:dyDescent="0.2">
      <c r="A194" s="23" t="s">
        <v>194</v>
      </c>
      <c r="B194" s="27">
        <v>1</v>
      </c>
      <c r="C194" s="25">
        <v>1</v>
      </c>
      <c r="D194" s="25">
        <v>0</v>
      </c>
      <c r="E194" s="25">
        <v>0</v>
      </c>
      <c r="F194" s="28">
        <v>1</v>
      </c>
      <c r="G194" s="25">
        <v>1</v>
      </c>
      <c r="H194" s="25">
        <v>0</v>
      </c>
      <c r="I194" s="25">
        <v>0</v>
      </c>
      <c r="J194" s="27">
        <v>1</v>
      </c>
      <c r="K194" s="25">
        <v>1</v>
      </c>
      <c r="L194" s="25">
        <v>0</v>
      </c>
      <c r="M194" s="25">
        <v>0</v>
      </c>
      <c r="N194" s="28">
        <v>1</v>
      </c>
      <c r="O194" s="25">
        <v>1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1</v>
      </c>
      <c r="W194" s="25">
        <v>1</v>
      </c>
      <c r="X194" s="25">
        <v>0</v>
      </c>
      <c r="Y194" s="25">
        <v>0</v>
      </c>
      <c r="Z194" s="27">
        <v>3</v>
      </c>
      <c r="AA194" s="25">
        <v>1</v>
      </c>
      <c r="AB194" s="25">
        <v>1</v>
      </c>
      <c r="AC194" s="25">
        <v>1</v>
      </c>
    </row>
    <row r="195" spans="1:29" x14ac:dyDescent="0.2">
      <c r="A195" s="23" t="s">
        <v>195</v>
      </c>
      <c r="B195" s="27">
        <v>307</v>
      </c>
      <c r="C195" s="25">
        <v>249</v>
      </c>
      <c r="D195" s="25">
        <v>39</v>
      </c>
      <c r="E195" s="25">
        <v>19</v>
      </c>
      <c r="F195" s="28">
        <v>454</v>
      </c>
      <c r="G195" s="25">
        <v>341</v>
      </c>
      <c r="H195" s="25">
        <v>70</v>
      </c>
      <c r="I195" s="25">
        <v>43</v>
      </c>
      <c r="J195" s="27">
        <v>693</v>
      </c>
      <c r="K195" s="25">
        <v>478</v>
      </c>
      <c r="L195" s="25">
        <v>123</v>
      </c>
      <c r="M195" s="25">
        <v>92</v>
      </c>
      <c r="N195" s="28">
        <v>735</v>
      </c>
      <c r="O195" s="25">
        <v>465</v>
      </c>
      <c r="P195" s="25">
        <v>143</v>
      </c>
      <c r="Q195" s="25">
        <v>127</v>
      </c>
      <c r="R195" s="27">
        <v>966</v>
      </c>
      <c r="S195" s="25">
        <v>339</v>
      </c>
      <c r="T195" s="25">
        <v>307</v>
      </c>
      <c r="U195" s="25">
        <v>320</v>
      </c>
      <c r="V195" s="28">
        <v>1378</v>
      </c>
      <c r="W195" s="25">
        <v>691</v>
      </c>
      <c r="X195" s="25">
        <v>358</v>
      </c>
      <c r="Y195" s="25">
        <v>329</v>
      </c>
      <c r="Z195" s="27">
        <v>1650</v>
      </c>
      <c r="AA195" s="25">
        <v>724</v>
      </c>
      <c r="AB195" s="25">
        <v>489</v>
      </c>
      <c r="AC195" s="25">
        <v>437</v>
      </c>
    </row>
    <row r="196" spans="1:29" x14ac:dyDescent="0.2">
      <c r="A196" s="23" t="s">
        <v>196</v>
      </c>
      <c r="B196" s="27">
        <v>1200</v>
      </c>
      <c r="C196" s="25">
        <v>972</v>
      </c>
      <c r="D196" s="25">
        <v>152</v>
      </c>
      <c r="E196" s="25">
        <v>76</v>
      </c>
      <c r="F196" s="28">
        <v>1772</v>
      </c>
      <c r="G196" s="25">
        <v>1331</v>
      </c>
      <c r="H196" s="25">
        <v>273</v>
      </c>
      <c r="I196" s="25">
        <v>168</v>
      </c>
      <c r="J196" s="27">
        <v>2704</v>
      </c>
      <c r="K196" s="25">
        <v>1864</v>
      </c>
      <c r="L196" s="25">
        <v>481</v>
      </c>
      <c r="M196" s="25">
        <v>359</v>
      </c>
      <c r="N196" s="28">
        <v>2868</v>
      </c>
      <c r="O196" s="25">
        <v>1813</v>
      </c>
      <c r="P196" s="25">
        <v>560</v>
      </c>
      <c r="Q196" s="25">
        <v>495</v>
      </c>
      <c r="R196" s="27">
        <v>3956</v>
      </c>
      <c r="S196" s="25">
        <v>1851</v>
      </c>
      <c r="T196" s="25">
        <v>1143</v>
      </c>
      <c r="U196" s="25">
        <v>962</v>
      </c>
      <c r="V196" s="28">
        <v>5256</v>
      </c>
      <c r="W196" s="25">
        <v>2636</v>
      </c>
      <c r="X196" s="25">
        <v>1366</v>
      </c>
      <c r="Y196" s="25">
        <v>1254</v>
      </c>
      <c r="Z196" s="27">
        <v>5920</v>
      </c>
      <c r="AA196" s="25">
        <v>2598</v>
      </c>
      <c r="AB196" s="25">
        <v>1755</v>
      </c>
      <c r="AC196" s="25">
        <v>1567</v>
      </c>
    </row>
    <row r="197" spans="1:29" x14ac:dyDescent="0.2">
      <c r="A197" s="23" t="s">
        <v>197</v>
      </c>
      <c r="B197" s="27">
        <v>13</v>
      </c>
      <c r="C197" s="25">
        <v>10</v>
      </c>
      <c r="D197" s="25">
        <v>2</v>
      </c>
      <c r="E197" s="25">
        <v>1</v>
      </c>
      <c r="F197" s="28">
        <v>18</v>
      </c>
      <c r="G197" s="25">
        <v>13</v>
      </c>
      <c r="H197" s="25">
        <v>3</v>
      </c>
      <c r="I197" s="25">
        <v>2</v>
      </c>
      <c r="J197" s="27">
        <v>28</v>
      </c>
      <c r="K197" s="25">
        <v>19</v>
      </c>
      <c r="L197" s="25">
        <v>5</v>
      </c>
      <c r="M197" s="25">
        <v>4</v>
      </c>
      <c r="N197" s="28">
        <v>29</v>
      </c>
      <c r="O197" s="25">
        <v>18</v>
      </c>
      <c r="P197" s="25">
        <v>6</v>
      </c>
      <c r="Q197" s="25">
        <v>5</v>
      </c>
      <c r="R197" s="27">
        <v>51</v>
      </c>
      <c r="S197" s="25">
        <v>24</v>
      </c>
      <c r="T197" s="25">
        <v>15</v>
      </c>
      <c r="U197" s="25">
        <v>12</v>
      </c>
      <c r="V197" s="28">
        <v>68</v>
      </c>
      <c r="W197" s="25">
        <v>34</v>
      </c>
      <c r="X197" s="25">
        <v>18</v>
      </c>
      <c r="Y197" s="25">
        <v>16</v>
      </c>
      <c r="Z197" s="27">
        <v>85</v>
      </c>
      <c r="AA197" s="25">
        <v>37</v>
      </c>
      <c r="AB197" s="25">
        <v>25</v>
      </c>
      <c r="AC197" s="25">
        <v>23</v>
      </c>
    </row>
    <row r="198" spans="1:29" x14ac:dyDescent="0.2">
      <c r="A198" s="23" t="s">
        <v>198</v>
      </c>
      <c r="B198" s="27">
        <v>70</v>
      </c>
      <c r="C198" s="25">
        <v>57</v>
      </c>
      <c r="D198" s="25">
        <v>9</v>
      </c>
      <c r="E198" s="25">
        <v>4</v>
      </c>
      <c r="F198" s="28">
        <v>104</v>
      </c>
      <c r="G198" s="25">
        <v>78</v>
      </c>
      <c r="H198" s="25">
        <v>16</v>
      </c>
      <c r="I198" s="25">
        <v>10</v>
      </c>
      <c r="J198" s="27">
        <v>158</v>
      </c>
      <c r="K198" s="25">
        <v>109</v>
      </c>
      <c r="L198" s="25">
        <v>28</v>
      </c>
      <c r="M198" s="25">
        <v>21</v>
      </c>
      <c r="N198" s="28">
        <v>168</v>
      </c>
      <c r="O198" s="25">
        <v>106</v>
      </c>
      <c r="P198" s="25">
        <v>33</v>
      </c>
      <c r="Q198" s="25">
        <v>29</v>
      </c>
      <c r="R198" s="27">
        <v>249</v>
      </c>
      <c r="S198" s="25">
        <v>137</v>
      </c>
      <c r="T198" s="25">
        <v>63</v>
      </c>
      <c r="U198" s="25">
        <v>49</v>
      </c>
      <c r="V198" s="28">
        <v>373</v>
      </c>
      <c r="W198" s="25">
        <v>187</v>
      </c>
      <c r="X198" s="25">
        <v>97</v>
      </c>
      <c r="Y198" s="25">
        <v>89</v>
      </c>
      <c r="Z198" s="27">
        <v>412</v>
      </c>
      <c r="AA198" s="25">
        <v>181</v>
      </c>
      <c r="AB198" s="25">
        <v>122</v>
      </c>
      <c r="AC198" s="25">
        <v>109</v>
      </c>
    </row>
    <row r="199" spans="1:29" x14ac:dyDescent="0.2">
      <c r="A199" s="23" t="s">
        <v>199</v>
      </c>
      <c r="B199" s="27">
        <v>127</v>
      </c>
      <c r="C199" s="25">
        <v>103</v>
      </c>
      <c r="D199" s="25">
        <v>16</v>
      </c>
      <c r="E199" s="25">
        <v>8</v>
      </c>
      <c r="F199" s="28">
        <v>188</v>
      </c>
      <c r="G199" s="25">
        <v>141</v>
      </c>
      <c r="H199" s="25">
        <v>29</v>
      </c>
      <c r="I199" s="25">
        <v>18</v>
      </c>
      <c r="J199" s="27">
        <v>286</v>
      </c>
      <c r="K199" s="25">
        <v>197</v>
      </c>
      <c r="L199" s="25">
        <v>51</v>
      </c>
      <c r="M199" s="25">
        <v>38</v>
      </c>
      <c r="N199" s="28">
        <v>303</v>
      </c>
      <c r="O199" s="25">
        <v>192</v>
      </c>
      <c r="P199" s="25">
        <v>59</v>
      </c>
      <c r="Q199" s="25">
        <v>52</v>
      </c>
      <c r="R199" s="27">
        <v>360</v>
      </c>
      <c r="S199" s="25">
        <v>198</v>
      </c>
      <c r="T199" s="25">
        <v>91</v>
      </c>
      <c r="U199" s="25">
        <v>71</v>
      </c>
      <c r="V199" s="28">
        <v>440</v>
      </c>
      <c r="W199" s="25">
        <v>221</v>
      </c>
      <c r="X199" s="25">
        <v>114</v>
      </c>
      <c r="Y199" s="25">
        <v>105</v>
      </c>
      <c r="Z199" s="27">
        <v>542</v>
      </c>
      <c r="AA199" s="25">
        <v>238</v>
      </c>
      <c r="AB199" s="25">
        <v>161</v>
      </c>
      <c r="AC199" s="25">
        <v>143</v>
      </c>
    </row>
    <row r="200" spans="1:29" x14ac:dyDescent="0.2">
      <c r="A200" s="23" t="s">
        <v>200</v>
      </c>
      <c r="B200" s="27">
        <v>0</v>
      </c>
      <c r="C200" s="25">
        <v>0</v>
      </c>
      <c r="D200" s="25">
        <v>0</v>
      </c>
      <c r="E200" s="25">
        <v>0</v>
      </c>
      <c r="F200" s="28">
        <v>0</v>
      </c>
      <c r="G200" s="25">
        <v>0</v>
      </c>
      <c r="H200" s="25">
        <v>0</v>
      </c>
      <c r="I200" s="25">
        <v>0</v>
      </c>
      <c r="J200" s="27">
        <v>0</v>
      </c>
      <c r="K200" s="25">
        <v>0</v>
      </c>
      <c r="L200" s="25">
        <v>0</v>
      </c>
      <c r="M200" s="25">
        <v>0</v>
      </c>
      <c r="N200" s="28">
        <v>0</v>
      </c>
      <c r="O200" s="25">
        <v>0</v>
      </c>
      <c r="P200" s="25">
        <v>0</v>
      </c>
      <c r="Q200" s="25">
        <v>0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C201"/>
  <sheetViews>
    <sheetView topLeftCell="I1" workbookViewId="0">
      <selection activeCell="B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135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40877</v>
      </c>
      <c r="C3" s="11">
        <v>15966</v>
      </c>
      <c r="D3" s="11">
        <v>17280</v>
      </c>
      <c r="E3" s="11">
        <v>7631</v>
      </c>
      <c r="F3" s="12">
        <v>51561</v>
      </c>
      <c r="G3" s="13">
        <v>18308</v>
      </c>
      <c r="H3" s="13">
        <v>22399</v>
      </c>
      <c r="I3" s="14">
        <v>10854</v>
      </c>
      <c r="J3" s="10">
        <v>71334</v>
      </c>
      <c r="K3" s="11">
        <v>22560</v>
      </c>
      <c r="L3" s="11">
        <v>31791</v>
      </c>
      <c r="M3" s="11">
        <v>16983</v>
      </c>
      <c r="N3" s="12">
        <v>87525</v>
      </c>
      <c r="O3" s="13">
        <v>23950</v>
      </c>
      <c r="P3" s="13">
        <v>41082</v>
      </c>
      <c r="Q3" s="14">
        <v>22493</v>
      </c>
      <c r="R3" s="10">
        <v>111522</v>
      </c>
      <c r="S3" s="11">
        <v>24917</v>
      </c>
      <c r="T3" s="11">
        <v>55703</v>
      </c>
      <c r="U3" s="11">
        <v>30902</v>
      </c>
      <c r="V3" s="12">
        <v>136375</v>
      </c>
      <c r="W3" s="13">
        <v>27464</v>
      </c>
      <c r="X3" s="13">
        <v>67640</v>
      </c>
      <c r="Y3" s="14">
        <v>41271</v>
      </c>
      <c r="Z3" s="10">
        <v>222951</v>
      </c>
      <c r="AA3" s="11">
        <v>42970</v>
      </c>
      <c r="AB3" s="11">
        <v>107452</v>
      </c>
      <c r="AC3" s="15">
        <v>72529</v>
      </c>
    </row>
    <row r="4" spans="1:29" ht="13.5" thickBot="1" x14ac:dyDescent="0.25">
      <c r="A4" s="16" t="s">
        <v>1</v>
      </c>
      <c r="B4" s="17">
        <v>1</v>
      </c>
      <c r="C4" s="18">
        <v>0.39058639332632045</v>
      </c>
      <c r="D4" s="18">
        <v>0.42273160946253396</v>
      </c>
      <c r="E4" s="18">
        <v>0.18668199721114564</v>
      </c>
      <c r="F4" s="19">
        <v>1</v>
      </c>
      <c r="G4" s="20">
        <v>0.35507457186633307</v>
      </c>
      <c r="H4" s="20">
        <v>0.43441748608444369</v>
      </c>
      <c r="I4" s="21">
        <v>0.21050794204922324</v>
      </c>
      <c r="J4" s="17">
        <v>1</v>
      </c>
      <c r="K4" s="18">
        <v>0.31625872655395743</v>
      </c>
      <c r="L4" s="18">
        <v>0.44566405921439989</v>
      </c>
      <c r="M4" s="18">
        <v>0.23807721423164269</v>
      </c>
      <c r="N4" s="19">
        <v>1</v>
      </c>
      <c r="O4" s="20">
        <v>0.2736361039702942</v>
      </c>
      <c r="P4" s="20">
        <v>0.46937446443873176</v>
      </c>
      <c r="Q4" s="21">
        <v>0.25698943159097398</v>
      </c>
      <c r="R4" s="17">
        <v>1</v>
      </c>
      <c r="S4" s="18">
        <v>0.22342676781262891</v>
      </c>
      <c r="T4" s="18">
        <v>0.49947992324384427</v>
      </c>
      <c r="U4" s="18">
        <v>0.27709330894352685</v>
      </c>
      <c r="V4" s="19">
        <v>1</v>
      </c>
      <c r="W4" s="20">
        <v>0.20138588450962419</v>
      </c>
      <c r="X4" s="20">
        <v>0.49598533455545374</v>
      </c>
      <c r="Y4" s="21">
        <v>0.30262878093492207</v>
      </c>
      <c r="Z4" s="17">
        <v>1</v>
      </c>
      <c r="AA4" s="18">
        <v>0.19273293234836353</v>
      </c>
      <c r="AB4" s="18">
        <v>0.48195343371413452</v>
      </c>
      <c r="AC4" s="22">
        <v>0.32531363393750196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6</v>
      </c>
      <c r="G5" s="25">
        <v>2</v>
      </c>
      <c r="H5" s="25">
        <v>3</v>
      </c>
      <c r="I5" s="25">
        <v>1</v>
      </c>
      <c r="J5" s="24">
        <v>123</v>
      </c>
      <c r="K5" s="25">
        <v>74</v>
      </c>
      <c r="L5" s="25">
        <v>20</v>
      </c>
      <c r="M5" s="25">
        <v>29</v>
      </c>
      <c r="N5" s="26">
        <v>135</v>
      </c>
      <c r="O5" s="25">
        <v>37</v>
      </c>
      <c r="P5" s="25">
        <v>63</v>
      </c>
      <c r="Q5" s="25">
        <v>35</v>
      </c>
      <c r="R5" s="24">
        <v>314</v>
      </c>
      <c r="S5" s="25">
        <v>153</v>
      </c>
      <c r="T5" s="25">
        <v>96</v>
      </c>
      <c r="U5" s="25">
        <v>65</v>
      </c>
      <c r="V5" s="26">
        <v>1606</v>
      </c>
      <c r="W5" s="25">
        <v>323</v>
      </c>
      <c r="X5" s="25">
        <v>797</v>
      </c>
      <c r="Y5" s="25">
        <v>486</v>
      </c>
      <c r="Z5" s="24">
        <v>2907</v>
      </c>
      <c r="AA5" s="25">
        <v>560</v>
      </c>
      <c r="AB5" s="25">
        <v>1401</v>
      </c>
      <c r="AC5" s="25">
        <v>946</v>
      </c>
    </row>
    <row r="6" spans="1:29" x14ac:dyDescent="0.2">
      <c r="A6" s="23" t="s">
        <v>9</v>
      </c>
      <c r="B6" s="27">
        <v>10</v>
      </c>
      <c r="C6" s="25">
        <v>4</v>
      </c>
      <c r="D6" s="25">
        <v>4</v>
      </c>
      <c r="E6" s="25">
        <v>2</v>
      </c>
      <c r="F6" s="28">
        <v>10</v>
      </c>
      <c r="G6" s="25">
        <v>4</v>
      </c>
      <c r="H6" s="25">
        <v>4</v>
      </c>
      <c r="I6" s="25">
        <v>2</v>
      </c>
      <c r="J6" s="27">
        <v>10</v>
      </c>
      <c r="K6" s="25">
        <v>4</v>
      </c>
      <c r="L6" s="25">
        <v>5</v>
      </c>
      <c r="M6" s="25">
        <v>1</v>
      </c>
      <c r="N6" s="28">
        <v>24</v>
      </c>
      <c r="O6" s="25">
        <v>7</v>
      </c>
      <c r="P6" s="25">
        <v>11</v>
      </c>
      <c r="Q6" s="25">
        <v>6</v>
      </c>
      <c r="R6" s="27">
        <v>47</v>
      </c>
      <c r="S6" s="25">
        <v>20</v>
      </c>
      <c r="T6" s="25">
        <v>15</v>
      </c>
      <c r="U6" s="25">
        <v>12</v>
      </c>
      <c r="V6" s="28">
        <v>119</v>
      </c>
      <c r="W6" s="25">
        <v>24</v>
      </c>
      <c r="X6" s="25">
        <v>59</v>
      </c>
      <c r="Y6" s="25">
        <v>36</v>
      </c>
      <c r="Z6" s="27">
        <v>179</v>
      </c>
      <c r="AA6" s="25">
        <v>35</v>
      </c>
      <c r="AB6" s="25">
        <v>86</v>
      </c>
      <c r="AC6" s="25">
        <v>58</v>
      </c>
    </row>
    <row r="7" spans="1:29" x14ac:dyDescent="0.2">
      <c r="A7" s="23" t="s">
        <v>10</v>
      </c>
      <c r="B7" s="27">
        <v>87</v>
      </c>
      <c r="C7" s="25">
        <v>34</v>
      </c>
      <c r="D7" s="25">
        <v>37</v>
      </c>
      <c r="E7" s="25">
        <v>16</v>
      </c>
      <c r="F7" s="28">
        <v>123</v>
      </c>
      <c r="G7" s="25">
        <v>44</v>
      </c>
      <c r="H7" s="25">
        <v>53</v>
      </c>
      <c r="I7" s="25">
        <v>26</v>
      </c>
      <c r="J7" s="27">
        <v>331</v>
      </c>
      <c r="K7" s="25">
        <v>130</v>
      </c>
      <c r="L7" s="25">
        <v>126</v>
      </c>
      <c r="M7" s="25">
        <v>75</v>
      </c>
      <c r="N7" s="28">
        <v>393</v>
      </c>
      <c r="O7" s="25">
        <v>108</v>
      </c>
      <c r="P7" s="25">
        <v>184</v>
      </c>
      <c r="Q7" s="25">
        <v>101</v>
      </c>
      <c r="R7" s="27">
        <v>464</v>
      </c>
      <c r="S7" s="25">
        <v>80</v>
      </c>
      <c r="T7" s="25">
        <v>265</v>
      </c>
      <c r="U7" s="25">
        <v>119</v>
      </c>
      <c r="V7" s="28">
        <v>572</v>
      </c>
      <c r="W7" s="25">
        <v>115</v>
      </c>
      <c r="X7" s="25">
        <v>284</v>
      </c>
      <c r="Y7" s="25">
        <v>173</v>
      </c>
      <c r="Z7" s="27">
        <v>658</v>
      </c>
      <c r="AA7" s="25">
        <v>127</v>
      </c>
      <c r="AB7" s="25">
        <v>317</v>
      </c>
      <c r="AC7" s="25">
        <v>214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3</v>
      </c>
      <c r="G9" s="25">
        <v>1</v>
      </c>
      <c r="H9" s="25">
        <v>1</v>
      </c>
      <c r="I9" s="25">
        <v>1</v>
      </c>
      <c r="J9" s="27">
        <v>14</v>
      </c>
      <c r="K9" s="25">
        <v>7</v>
      </c>
      <c r="L9" s="25">
        <v>2</v>
      </c>
      <c r="M9" s="25">
        <v>5</v>
      </c>
      <c r="N9" s="28">
        <v>19</v>
      </c>
      <c r="O9" s="25">
        <v>5</v>
      </c>
      <c r="P9" s="25">
        <v>9</v>
      </c>
      <c r="Q9" s="25">
        <v>5</v>
      </c>
      <c r="R9" s="27">
        <v>46</v>
      </c>
      <c r="S9" s="25">
        <v>14</v>
      </c>
      <c r="T9" s="25">
        <v>19</v>
      </c>
      <c r="U9" s="25">
        <v>13</v>
      </c>
      <c r="V9" s="28">
        <v>74</v>
      </c>
      <c r="W9" s="25">
        <v>15</v>
      </c>
      <c r="X9" s="25">
        <v>37</v>
      </c>
      <c r="Y9" s="25">
        <v>22</v>
      </c>
      <c r="Z9" s="27">
        <v>126</v>
      </c>
      <c r="AA9" s="25">
        <v>24</v>
      </c>
      <c r="AB9" s="25">
        <v>61</v>
      </c>
      <c r="AC9" s="25">
        <v>41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105</v>
      </c>
      <c r="C11" s="25">
        <v>41</v>
      </c>
      <c r="D11" s="25">
        <v>44</v>
      </c>
      <c r="E11" s="25">
        <v>20</v>
      </c>
      <c r="F11" s="28">
        <v>129</v>
      </c>
      <c r="G11" s="25">
        <v>46</v>
      </c>
      <c r="H11" s="25">
        <v>56</v>
      </c>
      <c r="I11" s="25">
        <v>27</v>
      </c>
      <c r="J11" s="27">
        <v>153</v>
      </c>
      <c r="K11" s="25">
        <v>31</v>
      </c>
      <c r="L11" s="25">
        <v>69</v>
      </c>
      <c r="M11" s="25">
        <v>53</v>
      </c>
      <c r="N11" s="28">
        <v>175</v>
      </c>
      <c r="O11" s="25">
        <v>48</v>
      </c>
      <c r="P11" s="25">
        <v>82</v>
      </c>
      <c r="Q11" s="25">
        <v>45</v>
      </c>
      <c r="R11" s="27">
        <v>189</v>
      </c>
      <c r="S11" s="25">
        <v>23</v>
      </c>
      <c r="T11" s="25">
        <v>83</v>
      </c>
      <c r="U11" s="25">
        <v>83</v>
      </c>
      <c r="V11" s="28">
        <v>244</v>
      </c>
      <c r="W11" s="25">
        <v>49</v>
      </c>
      <c r="X11" s="25">
        <v>121</v>
      </c>
      <c r="Y11" s="25">
        <v>74</v>
      </c>
      <c r="Z11" s="27">
        <v>358</v>
      </c>
      <c r="AA11" s="25">
        <v>69</v>
      </c>
      <c r="AB11" s="25">
        <v>173</v>
      </c>
      <c r="AC11" s="25">
        <v>116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8</v>
      </c>
      <c r="K12" s="25">
        <v>5</v>
      </c>
      <c r="L12" s="25">
        <v>2</v>
      </c>
      <c r="M12" s="25">
        <v>1</v>
      </c>
      <c r="N12" s="28">
        <v>4</v>
      </c>
      <c r="O12" s="25">
        <v>1</v>
      </c>
      <c r="P12" s="25">
        <v>2</v>
      </c>
      <c r="Q12" s="25">
        <v>1</v>
      </c>
      <c r="R12" s="27">
        <v>14</v>
      </c>
      <c r="S12" s="25">
        <v>9</v>
      </c>
      <c r="T12" s="25">
        <v>3</v>
      </c>
      <c r="U12" s="25">
        <v>2</v>
      </c>
      <c r="V12" s="28">
        <v>50</v>
      </c>
      <c r="W12" s="25">
        <v>10</v>
      </c>
      <c r="X12" s="25">
        <v>25</v>
      </c>
      <c r="Y12" s="25">
        <v>15</v>
      </c>
      <c r="Z12" s="27">
        <v>83</v>
      </c>
      <c r="AA12" s="25">
        <v>16</v>
      </c>
      <c r="AB12" s="25">
        <v>40</v>
      </c>
      <c r="AC12" s="25">
        <v>27</v>
      </c>
    </row>
    <row r="13" spans="1:29" x14ac:dyDescent="0.2">
      <c r="A13" s="23" t="s">
        <v>0</v>
      </c>
      <c r="B13" s="27">
        <v>149</v>
      </c>
      <c r="C13" s="25">
        <v>58</v>
      </c>
      <c r="D13" s="25">
        <v>63</v>
      </c>
      <c r="E13" s="25">
        <v>28</v>
      </c>
      <c r="F13" s="28">
        <v>189</v>
      </c>
      <c r="G13" s="25">
        <v>67</v>
      </c>
      <c r="H13" s="25">
        <v>82</v>
      </c>
      <c r="I13" s="25">
        <v>40</v>
      </c>
      <c r="J13" s="27">
        <v>224</v>
      </c>
      <c r="K13" s="25">
        <v>79</v>
      </c>
      <c r="L13" s="25">
        <v>88</v>
      </c>
      <c r="M13" s="25">
        <v>57</v>
      </c>
      <c r="N13" s="28">
        <v>281</v>
      </c>
      <c r="O13" s="25">
        <v>77</v>
      </c>
      <c r="P13" s="25">
        <v>132</v>
      </c>
      <c r="Q13" s="25">
        <v>72</v>
      </c>
      <c r="R13" s="27">
        <v>397</v>
      </c>
      <c r="S13" s="25">
        <v>77</v>
      </c>
      <c r="T13" s="25">
        <v>169</v>
      </c>
      <c r="U13" s="25">
        <v>151</v>
      </c>
      <c r="V13" s="28">
        <v>558</v>
      </c>
      <c r="W13" s="25">
        <v>112</v>
      </c>
      <c r="X13" s="25">
        <v>277</v>
      </c>
      <c r="Y13" s="25">
        <v>169</v>
      </c>
      <c r="Z13" s="27">
        <v>855</v>
      </c>
      <c r="AA13" s="25">
        <v>165</v>
      </c>
      <c r="AB13" s="25">
        <v>412</v>
      </c>
      <c r="AC13" s="25">
        <v>278</v>
      </c>
    </row>
    <row r="14" spans="1:29" x14ac:dyDescent="0.2">
      <c r="A14" s="23" t="s">
        <v>16</v>
      </c>
      <c r="B14" s="27">
        <v>316</v>
      </c>
      <c r="C14" s="25">
        <v>123</v>
      </c>
      <c r="D14" s="25">
        <v>134</v>
      </c>
      <c r="E14" s="25">
        <v>59</v>
      </c>
      <c r="F14" s="28">
        <v>372</v>
      </c>
      <c r="G14" s="25">
        <v>132</v>
      </c>
      <c r="H14" s="25">
        <v>162</v>
      </c>
      <c r="I14" s="25">
        <v>78</v>
      </c>
      <c r="J14" s="27">
        <v>415</v>
      </c>
      <c r="K14" s="25">
        <v>76</v>
      </c>
      <c r="L14" s="25">
        <v>234</v>
      </c>
      <c r="M14" s="25">
        <v>105</v>
      </c>
      <c r="N14" s="28">
        <v>424</v>
      </c>
      <c r="O14" s="25">
        <v>116</v>
      </c>
      <c r="P14" s="25">
        <v>199</v>
      </c>
      <c r="Q14" s="25">
        <v>109</v>
      </c>
      <c r="R14" s="27">
        <v>478</v>
      </c>
      <c r="S14" s="25">
        <v>45</v>
      </c>
      <c r="T14" s="25">
        <v>277</v>
      </c>
      <c r="U14" s="25">
        <v>156</v>
      </c>
      <c r="V14" s="28">
        <v>498</v>
      </c>
      <c r="W14" s="25">
        <v>100</v>
      </c>
      <c r="X14" s="25">
        <v>247</v>
      </c>
      <c r="Y14" s="25">
        <v>151</v>
      </c>
      <c r="Z14" s="27">
        <v>612</v>
      </c>
      <c r="AA14" s="25">
        <v>118</v>
      </c>
      <c r="AB14" s="25">
        <v>295</v>
      </c>
      <c r="AC14" s="25">
        <v>199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7</v>
      </c>
      <c r="O15" s="25">
        <v>2</v>
      </c>
      <c r="P15" s="25">
        <v>3</v>
      </c>
      <c r="Q15" s="25">
        <v>2</v>
      </c>
      <c r="R15" s="27">
        <v>14</v>
      </c>
      <c r="S15" s="25">
        <v>5</v>
      </c>
      <c r="T15" s="25">
        <v>2</v>
      </c>
      <c r="U15" s="25">
        <v>7</v>
      </c>
      <c r="V15" s="28">
        <v>52</v>
      </c>
      <c r="W15" s="25">
        <v>10</v>
      </c>
      <c r="X15" s="25">
        <v>26</v>
      </c>
      <c r="Y15" s="25">
        <v>16</v>
      </c>
      <c r="Z15" s="27">
        <v>94</v>
      </c>
      <c r="AA15" s="25">
        <v>18</v>
      </c>
      <c r="AB15" s="25">
        <v>45</v>
      </c>
      <c r="AC15" s="25">
        <v>31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4</v>
      </c>
      <c r="S16" s="25">
        <v>1</v>
      </c>
      <c r="T16" s="25">
        <v>1</v>
      </c>
      <c r="U16" s="25">
        <v>2</v>
      </c>
      <c r="V16" s="28">
        <v>4</v>
      </c>
      <c r="W16" s="25">
        <v>1</v>
      </c>
      <c r="X16" s="25">
        <v>2</v>
      </c>
      <c r="Y16" s="25">
        <v>1</v>
      </c>
      <c r="Z16" s="27">
        <v>5</v>
      </c>
      <c r="AA16" s="25">
        <v>1</v>
      </c>
      <c r="AB16" s="25">
        <v>2</v>
      </c>
      <c r="AC16" s="25">
        <v>2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3</v>
      </c>
      <c r="K17" s="25">
        <v>1</v>
      </c>
      <c r="L17" s="25">
        <v>1</v>
      </c>
      <c r="M17" s="25">
        <v>1</v>
      </c>
      <c r="N17" s="28">
        <v>0</v>
      </c>
      <c r="O17" s="25">
        <v>0</v>
      </c>
      <c r="P17" s="25">
        <v>0</v>
      </c>
      <c r="Q17" s="25">
        <v>0</v>
      </c>
      <c r="R17" s="27">
        <v>5</v>
      </c>
      <c r="S17" s="25">
        <v>1</v>
      </c>
      <c r="T17" s="25">
        <v>3</v>
      </c>
      <c r="U17" s="25">
        <v>1</v>
      </c>
      <c r="V17" s="28">
        <v>6</v>
      </c>
      <c r="W17" s="25">
        <v>1</v>
      </c>
      <c r="X17" s="25">
        <v>3</v>
      </c>
      <c r="Y17" s="25">
        <v>2</v>
      </c>
      <c r="Z17" s="27">
        <v>9</v>
      </c>
      <c r="AA17" s="25">
        <v>2</v>
      </c>
      <c r="AB17" s="25">
        <v>4</v>
      </c>
      <c r="AC17" s="25">
        <v>3</v>
      </c>
    </row>
    <row r="18" spans="1:29" x14ac:dyDescent="0.2">
      <c r="A18" s="23" t="s">
        <v>20</v>
      </c>
      <c r="B18" s="27">
        <v>26</v>
      </c>
      <c r="C18" s="25">
        <v>10</v>
      </c>
      <c r="D18" s="25">
        <v>11</v>
      </c>
      <c r="E18" s="25">
        <v>5</v>
      </c>
      <c r="F18" s="28">
        <v>64</v>
      </c>
      <c r="G18" s="25">
        <v>23</v>
      </c>
      <c r="H18" s="25">
        <v>28</v>
      </c>
      <c r="I18" s="25">
        <v>13</v>
      </c>
      <c r="J18" s="27">
        <v>248</v>
      </c>
      <c r="K18" s="25">
        <v>114</v>
      </c>
      <c r="L18" s="25">
        <v>52</v>
      </c>
      <c r="M18" s="25">
        <v>82</v>
      </c>
      <c r="N18" s="28">
        <v>202</v>
      </c>
      <c r="O18" s="25">
        <v>55</v>
      </c>
      <c r="P18" s="25">
        <v>95</v>
      </c>
      <c r="Q18" s="25">
        <v>52</v>
      </c>
      <c r="R18" s="27">
        <v>173</v>
      </c>
      <c r="S18" s="25">
        <v>41</v>
      </c>
      <c r="T18" s="25">
        <v>56</v>
      </c>
      <c r="U18" s="25">
        <v>76</v>
      </c>
      <c r="V18" s="28">
        <v>208</v>
      </c>
      <c r="W18" s="25">
        <v>42</v>
      </c>
      <c r="X18" s="25">
        <v>103</v>
      </c>
      <c r="Y18" s="25">
        <v>63</v>
      </c>
      <c r="Z18" s="27">
        <v>322</v>
      </c>
      <c r="AA18" s="25">
        <v>62</v>
      </c>
      <c r="AB18" s="25">
        <v>155</v>
      </c>
      <c r="AC18" s="25">
        <v>105</v>
      </c>
    </row>
    <row r="19" spans="1:29" x14ac:dyDescent="0.2">
      <c r="A19" s="23" t="s">
        <v>21</v>
      </c>
      <c r="B19" s="27">
        <v>5</v>
      </c>
      <c r="C19" s="25">
        <v>2</v>
      </c>
      <c r="D19" s="25">
        <v>2</v>
      </c>
      <c r="E19" s="25">
        <v>1</v>
      </c>
      <c r="F19" s="28">
        <v>4</v>
      </c>
      <c r="G19" s="25">
        <v>1</v>
      </c>
      <c r="H19" s="25">
        <v>2</v>
      </c>
      <c r="I19" s="25">
        <v>1</v>
      </c>
      <c r="J19" s="27">
        <v>6</v>
      </c>
      <c r="K19" s="25">
        <v>3</v>
      </c>
      <c r="L19" s="25">
        <v>3</v>
      </c>
      <c r="M19" s="25">
        <v>0</v>
      </c>
      <c r="N19" s="28">
        <v>7</v>
      </c>
      <c r="O19" s="25">
        <v>2</v>
      </c>
      <c r="P19" s="25">
        <v>3</v>
      </c>
      <c r="Q19" s="25">
        <v>2</v>
      </c>
      <c r="R19" s="27">
        <v>10</v>
      </c>
      <c r="S19" s="25">
        <v>3</v>
      </c>
      <c r="T19" s="25">
        <v>5</v>
      </c>
      <c r="U19" s="25">
        <v>2</v>
      </c>
      <c r="V19" s="28">
        <v>9</v>
      </c>
      <c r="W19" s="25">
        <v>2</v>
      </c>
      <c r="X19" s="25">
        <v>4</v>
      </c>
      <c r="Y19" s="25">
        <v>3</v>
      </c>
      <c r="Z19" s="27">
        <v>11</v>
      </c>
      <c r="AA19" s="25">
        <v>2</v>
      </c>
      <c r="AB19" s="25">
        <v>5</v>
      </c>
      <c r="AC19" s="25">
        <v>4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7</v>
      </c>
      <c r="O20" s="25">
        <v>2</v>
      </c>
      <c r="P20" s="25">
        <v>3</v>
      </c>
      <c r="Q20" s="25">
        <v>2</v>
      </c>
      <c r="R20" s="27">
        <v>17</v>
      </c>
      <c r="S20" s="25">
        <v>8</v>
      </c>
      <c r="T20" s="25">
        <v>2</v>
      </c>
      <c r="U20" s="25">
        <v>7</v>
      </c>
      <c r="V20" s="28">
        <v>60</v>
      </c>
      <c r="W20" s="25">
        <v>12</v>
      </c>
      <c r="X20" s="25">
        <v>30</v>
      </c>
      <c r="Y20" s="25">
        <v>18</v>
      </c>
      <c r="Z20" s="27">
        <v>131</v>
      </c>
      <c r="AA20" s="25">
        <v>25</v>
      </c>
      <c r="AB20" s="25">
        <v>63</v>
      </c>
      <c r="AC20" s="25">
        <v>43</v>
      </c>
    </row>
    <row r="21" spans="1:29" x14ac:dyDescent="0.2">
      <c r="A21" s="23" t="s">
        <v>23</v>
      </c>
      <c r="B21" s="27">
        <v>159</v>
      </c>
      <c r="C21" s="25">
        <v>62</v>
      </c>
      <c r="D21" s="25">
        <v>67</v>
      </c>
      <c r="E21" s="25">
        <v>30</v>
      </c>
      <c r="F21" s="28">
        <v>180</v>
      </c>
      <c r="G21" s="25">
        <v>64</v>
      </c>
      <c r="H21" s="25">
        <v>78</v>
      </c>
      <c r="I21" s="25">
        <v>38</v>
      </c>
      <c r="J21" s="27">
        <v>219</v>
      </c>
      <c r="K21" s="25">
        <v>57</v>
      </c>
      <c r="L21" s="25">
        <v>88</v>
      </c>
      <c r="M21" s="25">
        <v>74</v>
      </c>
      <c r="N21" s="28">
        <v>263</v>
      </c>
      <c r="O21" s="25">
        <v>72</v>
      </c>
      <c r="P21" s="25">
        <v>123</v>
      </c>
      <c r="Q21" s="25">
        <v>68</v>
      </c>
      <c r="R21" s="27">
        <v>313</v>
      </c>
      <c r="S21" s="25">
        <v>49</v>
      </c>
      <c r="T21" s="25">
        <v>124</v>
      </c>
      <c r="U21" s="25">
        <v>140</v>
      </c>
      <c r="V21" s="28">
        <v>363</v>
      </c>
      <c r="W21" s="25">
        <v>73</v>
      </c>
      <c r="X21" s="25">
        <v>180</v>
      </c>
      <c r="Y21" s="25">
        <v>110</v>
      </c>
      <c r="Z21" s="27">
        <v>495</v>
      </c>
      <c r="AA21" s="25">
        <v>95</v>
      </c>
      <c r="AB21" s="25">
        <v>239</v>
      </c>
      <c r="AC21" s="25">
        <v>161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4</v>
      </c>
      <c r="W22" s="25">
        <v>1</v>
      </c>
      <c r="X22" s="25">
        <v>2</v>
      </c>
      <c r="Y22" s="25">
        <v>1</v>
      </c>
      <c r="Z22" s="27">
        <v>6</v>
      </c>
      <c r="AA22" s="25">
        <v>1</v>
      </c>
      <c r="AB22" s="25">
        <v>3</v>
      </c>
      <c r="AC22" s="25">
        <v>2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8</v>
      </c>
      <c r="K23" s="25">
        <v>8</v>
      </c>
      <c r="L23" s="25">
        <v>0</v>
      </c>
      <c r="M23" s="25">
        <v>0</v>
      </c>
      <c r="N23" s="28">
        <v>3</v>
      </c>
      <c r="O23" s="25">
        <v>1</v>
      </c>
      <c r="P23" s="25">
        <v>1</v>
      </c>
      <c r="Q23" s="25">
        <v>1</v>
      </c>
      <c r="R23" s="27">
        <v>3</v>
      </c>
      <c r="S23" s="25">
        <v>1</v>
      </c>
      <c r="T23" s="25">
        <v>1</v>
      </c>
      <c r="U23" s="25">
        <v>1</v>
      </c>
      <c r="V23" s="28">
        <v>5</v>
      </c>
      <c r="W23" s="25">
        <v>1</v>
      </c>
      <c r="X23" s="25">
        <v>2</v>
      </c>
      <c r="Y23" s="25">
        <v>2</v>
      </c>
      <c r="Z23" s="27">
        <v>9</v>
      </c>
      <c r="AA23" s="25">
        <v>2</v>
      </c>
      <c r="AB23" s="25">
        <v>4</v>
      </c>
      <c r="AC23" s="25">
        <v>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8</v>
      </c>
      <c r="S24" s="25">
        <v>3</v>
      </c>
      <c r="T24" s="25">
        <v>3</v>
      </c>
      <c r="U24" s="25">
        <v>2</v>
      </c>
      <c r="V24" s="28">
        <v>10</v>
      </c>
      <c r="W24" s="25">
        <v>2</v>
      </c>
      <c r="X24" s="25">
        <v>5</v>
      </c>
      <c r="Y24" s="25">
        <v>3</v>
      </c>
      <c r="Z24" s="27">
        <v>68</v>
      </c>
      <c r="AA24" s="25">
        <v>13</v>
      </c>
      <c r="AB24" s="25">
        <v>33</v>
      </c>
      <c r="AC24" s="25">
        <v>22</v>
      </c>
    </row>
    <row r="25" spans="1:29" x14ac:dyDescent="0.2">
      <c r="A25" s="23" t="s">
        <v>27</v>
      </c>
      <c r="B25" s="27">
        <v>17</v>
      </c>
      <c r="C25" s="25">
        <v>7</v>
      </c>
      <c r="D25" s="25">
        <v>7</v>
      </c>
      <c r="E25" s="25">
        <v>3</v>
      </c>
      <c r="F25" s="28">
        <v>25</v>
      </c>
      <c r="G25" s="25">
        <v>9</v>
      </c>
      <c r="H25" s="25">
        <v>11</v>
      </c>
      <c r="I25" s="25">
        <v>5</v>
      </c>
      <c r="J25" s="27">
        <v>37</v>
      </c>
      <c r="K25" s="25">
        <v>7</v>
      </c>
      <c r="L25" s="25">
        <v>7</v>
      </c>
      <c r="M25" s="25">
        <v>23</v>
      </c>
      <c r="N25" s="28">
        <v>44</v>
      </c>
      <c r="O25" s="25">
        <v>12</v>
      </c>
      <c r="P25" s="25">
        <v>21</v>
      </c>
      <c r="Q25" s="25">
        <v>11</v>
      </c>
      <c r="R25" s="27">
        <v>63</v>
      </c>
      <c r="S25" s="25">
        <v>9</v>
      </c>
      <c r="T25" s="25">
        <v>20</v>
      </c>
      <c r="U25" s="25">
        <v>34</v>
      </c>
      <c r="V25" s="28">
        <v>80</v>
      </c>
      <c r="W25" s="25">
        <v>16</v>
      </c>
      <c r="X25" s="25">
        <v>40</v>
      </c>
      <c r="Y25" s="25">
        <v>24</v>
      </c>
      <c r="Z25" s="27">
        <v>110</v>
      </c>
      <c r="AA25" s="25">
        <v>21</v>
      </c>
      <c r="AB25" s="25">
        <v>53</v>
      </c>
      <c r="AC25" s="25">
        <v>36</v>
      </c>
    </row>
    <row r="26" spans="1:29" x14ac:dyDescent="0.2">
      <c r="A26" s="23" t="s">
        <v>28</v>
      </c>
      <c r="B26" s="27">
        <v>36</v>
      </c>
      <c r="C26" s="25">
        <v>14</v>
      </c>
      <c r="D26" s="25">
        <v>15</v>
      </c>
      <c r="E26" s="25">
        <v>7</v>
      </c>
      <c r="F26" s="28">
        <v>39</v>
      </c>
      <c r="G26" s="25">
        <v>14</v>
      </c>
      <c r="H26" s="25">
        <v>17</v>
      </c>
      <c r="I26" s="25">
        <v>8</v>
      </c>
      <c r="J26" s="27">
        <v>57</v>
      </c>
      <c r="K26" s="25">
        <v>25</v>
      </c>
      <c r="L26" s="25">
        <v>24</v>
      </c>
      <c r="M26" s="25">
        <v>8</v>
      </c>
      <c r="N26" s="28">
        <v>3113</v>
      </c>
      <c r="O26" s="25">
        <v>852</v>
      </c>
      <c r="P26" s="25">
        <v>1461</v>
      </c>
      <c r="Q26" s="25">
        <v>800</v>
      </c>
      <c r="R26" s="27">
        <v>3867</v>
      </c>
      <c r="S26" s="25">
        <v>1076</v>
      </c>
      <c r="T26" s="25">
        <v>2219</v>
      </c>
      <c r="U26" s="25">
        <v>572</v>
      </c>
      <c r="V26" s="28">
        <v>4345</v>
      </c>
      <c r="W26" s="25">
        <v>875</v>
      </c>
      <c r="X26" s="25">
        <v>2155</v>
      </c>
      <c r="Y26" s="25">
        <v>1315</v>
      </c>
      <c r="Z26" s="27">
        <v>5389</v>
      </c>
      <c r="AA26" s="25">
        <v>1039</v>
      </c>
      <c r="AB26" s="25">
        <v>2597</v>
      </c>
      <c r="AC26" s="25">
        <v>1753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4</v>
      </c>
      <c r="O27" s="25">
        <v>1</v>
      </c>
      <c r="P27" s="25">
        <v>2</v>
      </c>
      <c r="Q27" s="25">
        <v>1</v>
      </c>
      <c r="R27" s="27">
        <v>21</v>
      </c>
      <c r="S27" s="25">
        <v>7</v>
      </c>
      <c r="T27" s="25">
        <v>3</v>
      </c>
      <c r="U27" s="25">
        <v>11</v>
      </c>
      <c r="V27" s="28">
        <v>25</v>
      </c>
      <c r="W27" s="25">
        <v>5</v>
      </c>
      <c r="X27" s="25">
        <v>12</v>
      </c>
      <c r="Y27" s="25">
        <v>8</v>
      </c>
      <c r="Z27" s="27">
        <v>42</v>
      </c>
      <c r="AA27" s="25">
        <v>8</v>
      </c>
      <c r="AB27" s="25">
        <v>20</v>
      </c>
      <c r="AC27" s="25">
        <v>14</v>
      </c>
    </row>
    <row r="28" spans="1:29" x14ac:dyDescent="0.2">
      <c r="A28" s="23" t="s">
        <v>30</v>
      </c>
      <c r="B28" s="27">
        <v>54</v>
      </c>
      <c r="C28" s="25">
        <v>21</v>
      </c>
      <c r="D28" s="25">
        <v>23</v>
      </c>
      <c r="E28" s="25">
        <v>10</v>
      </c>
      <c r="F28" s="28">
        <v>79</v>
      </c>
      <c r="G28" s="25">
        <v>28</v>
      </c>
      <c r="H28" s="25">
        <v>34</v>
      </c>
      <c r="I28" s="25">
        <v>17</v>
      </c>
      <c r="J28" s="27">
        <v>108</v>
      </c>
      <c r="K28" s="25">
        <v>31</v>
      </c>
      <c r="L28" s="25">
        <v>42</v>
      </c>
      <c r="M28" s="25">
        <v>35</v>
      </c>
      <c r="N28" s="28">
        <v>138</v>
      </c>
      <c r="O28" s="25">
        <v>38</v>
      </c>
      <c r="P28" s="25">
        <v>65</v>
      </c>
      <c r="Q28" s="25">
        <v>35</v>
      </c>
      <c r="R28" s="27">
        <v>189</v>
      </c>
      <c r="S28" s="25">
        <v>45</v>
      </c>
      <c r="T28" s="25">
        <v>86</v>
      </c>
      <c r="U28" s="25">
        <v>58</v>
      </c>
      <c r="V28" s="28">
        <v>300</v>
      </c>
      <c r="W28" s="25">
        <v>60</v>
      </c>
      <c r="X28" s="25">
        <v>149</v>
      </c>
      <c r="Y28" s="25">
        <v>91</v>
      </c>
      <c r="Z28" s="27">
        <v>599</v>
      </c>
      <c r="AA28" s="25">
        <v>115</v>
      </c>
      <c r="AB28" s="25">
        <v>289</v>
      </c>
      <c r="AC28" s="25">
        <v>195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3</v>
      </c>
      <c r="W29" s="25">
        <v>1</v>
      </c>
      <c r="X29" s="25">
        <v>1</v>
      </c>
      <c r="Y29" s="25">
        <v>1</v>
      </c>
      <c r="Z29" s="27">
        <v>9</v>
      </c>
      <c r="AA29" s="25">
        <v>2</v>
      </c>
      <c r="AB29" s="25">
        <v>4</v>
      </c>
      <c r="AC29" s="25">
        <v>3</v>
      </c>
    </row>
    <row r="30" spans="1:29" x14ac:dyDescent="0.2">
      <c r="A30" s="23" t="s">
        <v>32</v>
      </c>
      <c r="B30" s="27">
        <v>82</v>
      </c>
      <c r="C30" s="25">
        <v>32</v>
      </c>
      <c r="D30" s="25">
        <v>35</v>
      </c>
      <c r="E30" s="25">
        <v>15</v>
      </c>
      <c r="F30" s="28">
        <v>109</v>
      </c>
      <c r="G30" s="25">
        <v>39</v>
      </c>
      <c r="H30" s="25">
        <v>47</v>
      </c>
      <c r="I30" s="25">
        <v>23</v>
      </c>
      <c r="J30" s="27">
        <v>251</v>
      </c>
      <c r="K30" s="25">
        <v>105</v>
      </c>
      <c r="L30" s="25">
        <v>69</v>
      </c>
      <c r="M30" s="25">
        <v>77</v>
      </c>
      <c r="N30" s="28">
        <v>299</v>
      </c>
      <c r="O30" s="25">
        <v>82</v>
      </c>
      <c r="P30" s="25">
        <v>140</v>
      </c>
      <c r="Q30" s="25">
        <v>77</v>
      </c>
      <c r="R30" s="27">
        <v>363</v>
      </c>
      <c r="S30" s="25">
        <v>62</v>
      </c>
      <c r="T30" s="25">
        <v>153</v>
      </c>
      <c r="U30" s="25">
        <v>148</v>
      </c>
      <c r="V30" s="28">
        <v>416</v>
      </c>
      <c r="W30" s="25">
        <v>84</v>
      </c>
      <c r="X30" s="25">
        <v>206</v>
      </c>
      <c r="Y30" s="25">
        <v>126</v>
      </c>
      <c r="Z30" s="27">
        <v>1039</v>
      </c>
      <c r="AA30" s="25">
        <v>200</v>
      </c>
      <c r="AB30" s="25">
        <v>501</v>
      </c>
      <c r="AC30" s="25">
        <v>338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14</v>
      </c>
      <c r="K31" s="25">
        <v>9</v>
      </c>
      <c r="L31" s="25">
        <v>4</v>
      </c>
      <c r="M31" s="25">
        <v>1</v>
      </c>
      <c r="N31" s="28">
        <v>8</v>
      </c>
      <c r="O31" s="25">
        <v>2</v>
      </c>
      <c r="P31" s="25">
        <v>4</v>
      </c>
      <c r="Q31" s="25">
        <v>2</v>
      </c>
      <c r="R31" s="27">
        <v>8</v>
      </c>
      <c r="S31" s="25">
        <v>2</v>
      </c>
      <c r="T31" s="25">
        <v>3</v>
      </c>
      <c r="U31" s="25">
        <v>3</v>
      </c>
      <c r="V31" s="28">
        <v>10</v>
      </c>
      <c r="W31" s="25">
        <v>2</v>
      </c>
      <c r="X31" s="25">
        <v>5</v>
      </c>
      <c r="Y31" s="25">
        <v>3</v>
      </c>
      <c r="Z31" s="27">
        <v>17</v>
      </c>
      <c r="AA31" s="25">
        <v>3</v>
      </c>
      <c r="AB31" s="25">
        <v>8</v>
      </c>
      <c r="AC31" s="25">
        <v>6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3</v>
      </c>
      <c r="O32" s="25">
        <v>1</v>
      </c>
      <c r="P32" s="25">
        <v>1</v>
      </c>
      <c r="Q32" s="25">
        <v>1</v>
      </c>
      <c r="R32" s="27">
        <v>17</v>
      </c>
      <c r="S32" s="25">
        <v>4</v>
      </c>
      <c r="T32" s="25">
        <v>8</v>
      </c>
      <c r="U32" s="25">
        <v>5</v>
      </c>
      <c r="V32" s="28">
        <v>163</v>
      </c>
      <c r="W32" s="25">
        <v>33</v>
      </c>
      <c r="X32" s="25">
        <v>81</v>
      </c>
      <c r="Y32" s="25">
        <v>49</v>
      </c>
      <c r="Z32" s="27">
        <v>249</v>
      </c>
      <c r="AA32" s="25">
        <v>48</v>
      </c>
      <c r="AB32" s="25">
        <v>120</v>
      </c>
      <c r="AC32" s="25">
        <v>81</v>
      </c>
    </row>
    <row r="33" spans="1:29" x14ac:dyDescent="0.2">
      <c r="A33" s="23" t="s">
        <v>35</v>
      </c>
      <c r="B33" s="27">
        <v>5</v>
      </c>
      <c r="C33" s="25">
        <v>2</v>
      </c>
      <c r="D33" s="25">
        <v>2</v>
      </c>
      <c r="E33" s="25">
        <v>1</v>
      </c>
      <c r="F33" s="28">
        <v>14</v>
      </c>
      <c r="G33" s="25">
        <v>5</v>
      </c>
      <c r="H33" s="25">
        <v>6</v>
      </c>
      <c r="I33" s="25">
        <v>3</v>
      </c>
      <c r="J33" s="27">
        <v>41</v>
      </c>
      <c r="K33" s="25">
        <v>30</v>
      </c>
      <c r="L33" s="25">
        <v>9</v>
      </c>
      <c r="M33" s="25">
        <v>2</v>
      </c>
      <c r="N33" s="28">
        <v>59</v>
      </c>
      <c r="O33" s="25">
        <v>16</v>
      </c>
      <c r="P33" s="25">
        <v>28</v>
      </c>
      <c r="Q33" s="25">
        <v>15</v>
      </c>
      <c r="R33" s="27">
        <v>70</v>
      </c>
      <c r="S33" s="25">
        <v>23</v>
      </c>
      <c r="T33" s="25">
        <v>44</v>
      </c>
      <c r="U33" s="25">
        <v>3</v>
      </c>
      <c r="V33" s="28">
        <v>87</v>
      </c>
      <c r="W33" s="25">
        <v>18</v>
      </c>
      <c r="X33" s="25">
        <v>43</v>
      </c>
      <c r="Y33" s="25">
        <v>26</v>
      </c>
      <c r="Z33" s="27">
        <v>118</v>
      </c>
      <c r="AA33" s="25">
        <v>23</v>
      </c>
      <c r="AB33" s="25">
        <v>57</v>
      </c>
      <c r="AC33" s="25">
        <v>38</v>
      </c>
    </row>
    <row r="34" spans="1:29" x14ac:dyDescent="0.2">
      <c r="A34" s="23" t="s">
        <v>36</v>
      </c>
      <c r="B34" s="27">
        <v>22</v>
      </c>
      <c r="C34" s="25">
        <v>9</v>
      </c>
      <c r="D34" s="25">
        <v>9</v>
      </c>
      <c r="E34" s="25">
        <v>4</v>
      </c>
      <c r="F34" s="28">
        <v>33</v>
      </c>
      <c r="G34" s="25">
        <v>12</v>
      </c>
      <c r="H34" s="25">
        <v>14</v>
      </c>
      <c r="I34" s="25">
        <v>7</v>
      </c>
      <c r="J34" s="27">
        <v>40</v>
      </c>
      <c r="K34" s="25">
        <v>9</v>
      </c>
      <c r="L34" s="25">
        <v>12</v>
      </c>
      <c r="M34" s="25">
        <v>19</v>
      </c>
      <c r="N34" s="28">
        <v>51</v>
      </c>
      <c r="O34" s="25">
        <v>14</v>
      </c>
      <c r="P34" s="25">
        <v>24</v>
      </c>
      <c r="Q34" s="25">
        <v>13</v>
      </c>
      <c r="R34" s="27">
        <v>86</v>
      </c>
      <c r="S34" s="25">
        <v>19</v>
      </c>
      <c r="T34" s="25">
        <v>24</v>
      </c>
      <c r="U34" s="25">
        <v>43</v>
      </c>
      <c r="V34" s="28">
        <v>178</v>
      </c>
      <c r="W34" s="25">
        <v>36</v>
      </c>
      <c r="X34" s="25">
        <v>88</v>
      </c>
      <c r="Y34" s="25">
        <v>54</v>
      </c>
      <c r="Z34" s="27">
        <v>276</v>
      </c>
      <c r="AA34" s="25">
        <v>53</v>
      </c>
      <c r="AB34" s="25">
        <v>133</v>
      </c>
      <c r="AC34" s="25">
        <v>90</v>
      </c>
    </row>
    <row r="35" spans="1:29" x14ac:dyDescent="0.2">
      <c r="A35" s="23" t="s">
        <v>37</v>
      </c>
      <c r="B35" s="27">
        <v>473</v>
      </c>
      <c r="C35" s="25">
        <v>185</v>
      </c>
      <c r="D35" s="25">
        <v>200</v>
      </c>
      <c r="E35" s="25">
        <v>88</v>
      </c>
      <c r="F35" s="28">
        <v>608</v>
      </c>
      <c r="G35" s="25">
        <v>216</v>
      </c>
      <c r="H35" s="25">
        <v>264</v>
      </c>
      <c r="I35" s="25">
        <v>128</v>
      </c>
      <c r="J35" s="27">
        <v>652</v>
      </c>
      <c r="K35" s="25">
        <v>149</v>
      </c>
      <c r="L35" s="25">
        <v>332</v>
      </c>
      <c r="M35" s="25">
        <v>171</v>
      </c>
      <c r="N35" s="28">
        <v>763</v>
      </c>
      <c r="O35" s="25">
        <v>209</v>
      </c>
      <c r="P35" s="25">
        <v>358</v>
      </c>
      <c r="Q35" s="25">
        <v>196</v>
      </c>
      <c r="R35" s="27">
        <v>818</v>
      </c>
      <c r="S35" s="25">
        <v>79</v>
      </c>
      <c r="T35" s="25">
        <v>397</v>
      </c>
      <c r="U35" s="25">
        <v>342</v>
      </c>
      <c r="V35" s="28">
        <v>893</v>
      </c>
      <c r="W35" s="25">
        <v>180</v>
      </c>
      <c r="X35" s="25">
        <v>443</v>
      </c>
      <c r="Y35" s="25">
        <v>270</v>
      </c>
      <c r="Z35" s="27">
        <v>1083</v>
      </c>
      <c r="AA35" s="25">
        <v>209</v>
      </c>
      <c r="AB35" s="25">
        <v>522</v>
      </c>
      <c r="AC35" s="25">
        <v>352</v>
      </c>
    </row>
    <row r="36" spans="1:29" x14ac:dyDescent="0.2">
      <c r="A36" s="23" t="s">
        <v>38</v>
      </c>
      <c r="B36" s="27">
        <v>59</v>
      </c>
      <c r="C36" s="25">
        <v>23</v>
      </c>
      <c r="D36" s="25">
        <v>25</v>
      </c>
      <c r="E36" s="25">
        <v>11</v>
      </c>
      <c r="F36" s="28">
        <v>73</v>
      </c>
      <c r="G36" s="25">
        <v>26</v>
      </c>
      <c r="H36" s="25">
        <v>32</v>
      </c>
      <c r="I36" s="25">
        <v>15</v>
      </c>
      <c r="J36" s="27">
        <v>96</v>
      </c>
      <c r="K36" s="25">
        <v>50</v>
      </c>
      <c r="L36" s="25">
        <v>43</v>
      </c>
      <c r="M36" s="25">
        <v>3</v>
      </c>
      <c r="N36" s="28">
        <v>102</v>
      </c>
      <c r="O36" s="25">
        <v>28</v>
      </c>
      <c r="P36" s="25">
        <v>48</v>
      </c>
      <c r="Q36" s="25">
        <v>26</v>
      </c>
      <c r="R36" s="27">
        <v>110</v>
      </c>
      <c r="S36" s="25">
        <v>37</v>
      </c>
      <c r="T36" s="25">
        <v>67</v>
      </c>
      <c r="U36" s="25">
        <v>6</v>
      </c>
      <c r="V36" s="28">
        <v>109</v>
      </c>
      <c r="W36" s="25">
        <v>22</v>
      </c>
      <c r="X36" s="25">
        <v>54</v>
      </c>
      <c r="Y36" s="25">
        <v>33</v>
      </c>
      <c r="Z36" s="27">
        <v>193</v>
      </c>
      <c r="AA36" s="25">
        <v>37</v>
      </c>
      <c r="AB36" s="25">
        <v>93</v>
      </c>
      <c r="AC36" s="25">
        <v>63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3</v>
      </c>
      <c r="AA37" s="25">
        <v>1</v>
      </c>
      <c r="AB37" s="25">
        <v>1</v>
      </c>
      <c r="AC37" s="25">
        <v>1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7</v>
      </c>
      <c r="K38" s="25">
        <v>7</v>
      </c>
      <c r="L38" s="25">
        <v>0</v>
      </c>
      <c r="M38" s="25">
        <v>0</v>
      </c>
      <c r="N38" s="28">
        <v>4</v>
      </c>
      <c r="O38" s="25">
        <v>1</v>
      </c>
      <c r="P38" s="25">
        <v>2</v>
      </c>
      <c r="Q38" s="25">
        <v>1</v>
      </c>
      <c r="R38" s="27">
        <v>5</v>
      </c>
      <c r="S38" s="25">
        <v>1</v>
      </c>
      <c r="T38" s="25">
        <v>3</v>
      </c>
      <c r="U38" s="25">
        <v>1</v>
      </c>
      <c r="V38" s="28">
        <v>13</v>
      </c>
      <c r="W38" s="25">
        <v>3</v>
      </c>
      <c r="X38" s="25">
        <v>6</v>
      </c>
      <c r="Y38" s="25">
        <v>4</v>
      </c>
      <c r="Z38" s="27">
        <v>17</v>
      </c>
      <c r="AA38" s="25">
        <v>3</v>
      </c>
      <c r="AB38" s="25">
        <v>8</v>
      </c>
      <c r="AC38" s="25">
        <v>6</v>
      </c>
    </row>
    <row r="39" spans="1:29" x14ac:dyDescent="0.2">
      <c r="A39" s="23" t="s">
        <v>41</v>
      </c>
      <c r="B39" s="27">
        <v>381</v>
      </c>
      <c r="C39" s="25">
        <v>149</v>
      </c>
      <c r="D39" s="25">
        <v>161</v>
      </c>
      <c r="E39" s="25">
        <v>71</v>
      </c>
      <c r="F39" s="28">
        <v>537</v>
      </c>
      <c r="G39" s="25">
        <v>191</v>
      </c>
      <c r="H39" s="25">
        <v>233</v>
      </c>
      <c r="I39" s="25">
        <v>113</v>
      </c>
      <c r="J39" s="27">
        <v>2060</v>
      </c>
      <c r="K39" s="25">
        <v>690</v>
      </c>
      <c r="L39" s="25">
        <v>884</v>
      </c>
      <c r="M39" s="25">
        <v>486</v>
      </c>
      <c r="N39" s="28">
        <v>2036</v>
      </c>
      <c r="O39" s="25">
        <v>557</v>
      </c>
      <c r="P39" s="25">
        <v>956</v>
      </c>
      <c r="Q39" s="25">
        <v>523</v>
      </c>
      <c r="R39" s="27">
        <v>2226</v>
      </c>
      <c r="S39" s="25">
        <v>282</v>
      </c>
      <c r="T39" s="25">
        <v>1387</v>
      </c>
      <c r="U39" s="25">
        <v>557</v>
      </c>
      <c r="V39" s="28">
        <v>2518</v>
      </c>
      <c r="W39" s="25">
        <v>507</v>
      </c>
      <c r="X39" s="25">
        <v>1249</v>
      </c>
      <c r="Y39" s="25">
        <v>762</v>
      </c>
      <c r="Z39" s="27">
        <v>2942</v>
      </c>
      <c r="AA39" s="25">
        <v>567</v>
      </c>
      <c r="AB39" s="25">
        <v>1418</v>
      </c>
      <c r="AC39" s="25">
        <v>957</v>
      </c>
    </row>
    <row r="40" spans="1:29" x14ac:dyDescent="0.2">
      <c r="A40" s="23" t="s">
        <v>42</v>
      </c>
      <c r="B40" s="27">
        <v>340</v>
      </c>
      <c r="C40" s="25">
        <v>133</v>
      </c>
      <c r="D40" s="25">
        <v>144</v>
      </c>
      <c r="E40" s="25">
        <v>63</v>
      </c>
      <c r="F40" s="28">
        <v>516</v>
      </c>
      <c r="G40" s="25">
        <v>183</v>
      </c>
      <c r="H40" s="25">
        <v>224</v>
      </c>
      <c r="I40" s="25">
        <v>109</v>
      </c>
      <c r="J40" s="27">
        <v>964</v>
      </c>
      <c r="K40" s="25">
        <v>445</v>
      </c>
      <c r="L40" s="25">
        <v>254</v>
      </c>
      <c r="M40" s="25">
        <v>265</v>
      </c>
      <c r="N40" s="28">
        <v>1172</v>
      </c>
      <c r="O40" s="25">
        <v>321</v>
      </c>
      <c r="P40" s="25">
        <v>550</v>
      </c>
      <c r="Q40" s="25">
        <v>301</v>
      </c>
      <c r="R40" s="27">
        <v>1178</v>
      </c>
      <c r="S40" s="25">
        <v>348</v>
      </c>
      <c r="T40" s="25">
        <v>447</v>
      </c>
      <c r="U40" s="25">
        <v>383</v>
      </c>
      <c r="V40" s="28">
        <v>1455</v>
      </c>
      <c r="W40" s="25">
        <v>293</v>
      </c>
      <c r="X40" s="25">
        <v>722</v>
      </c>
      <c r="Y40" s="25">
        <v>440</v>
      </c>
      <c r="Z40" s="27">
        <v>2250</v>
      </c>
      <c r="AA40" s="25">
        <v>434</v>
      </c>
      <c r="AB40" s="25">
        <v>1084</v>
      </c>
      <c r="AC40" s="25">
        <v>732</v>
      </c>
    </row>
    <row r="41" spans="1:29" x14ac:dyDescent="0.2">
      <c r="A41" s="29" t="s">
        <v>43</v>
      </c>
      <c r="B41" s="27">
        <v>78</v>
      </c>
      <c r="C41" s="25">
        <v>30</v>
      </c>
      <c r="D41" s="25">
        <v>33</v>
      </c>
      <c r="E41" s="25">
        <v>15</v>
      </c>
      <c r="F41" s="28">
        <v>141</v>
      </c>
      <c r="G41" s="25">
        <v>50</v>
      </c>
      <c r="H41" s="25">
        <v>61</v>
      </c>
      <c r="I41" s="25">
        <v>30</v>
      </c>
      <c r="J41" s="27">
        <v>310</v>
      </c>
      <c r="K41" s="25">
        <v>169</v>
      </c>
      <c r="L41" s="25">
        <v>97</v>
      </c>
      <c r="M41" s="25">
        <v>44</v>
      </c>
      <c r="N41" s="28">
        <v>326</v>
      </c>
      <c r="O41" s="25">
        <v>89</v>
      </c>
      <c r="P41" s="25">
        <v>153</v>
      </c>
      <c r="Q41" s="25">
        <v>84</v>
      </c>
      <c r="R41" s="27">
        <v>340</v>
      </c>
      <c r="S41" s="25">
        <v>87</v>
      </c>
      <c r="T41" s="25">
        <v>179</v>
      </c>
      <c r="U41" s="25">
        <v>74</v>
      </c>
      <c r="V41" s="28">
        <v>381</v>
      </c>
      <c r="W41" s="25">
        <v>77</v>
      </c>
      <c r="X41" s="25">
        <v>189</v>
      </c>
      <c r="Y41" s="25">
        <v>115</v>
      </c>
      <c r="Z41" s="27">
        <v>446</v>
      </c>
      <c r="AA41" s="25">
        <v>86</v>
      </c>
      <c r="AB41" s="25">
        <v>215</v>
      </c>
      <c r="AC41" s="25">
        <v>145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10</v>
      </c>
      <c r="K42" s="25">
        <v>10</v>
      </c>
      <c r="L42" s="25">
        <v>0</v>
      </c>
      <c r="M42" s="25">
        <v>0</v>
      </c>
      <c r="N42" s="28">
        <v>8</v>
      </c>
      <c r="O42" s="25">
        <v>2</v>
      </c>
      <c r="P42" s="25">
        <v>4</v>
      </c>
      <c r="Q42" s="25">
        <v>2</v>
      </c>
      <c r="R42" s="27">
        <v>11</v>
      </c>
      <c r="S42" s="25">
        <v>6</v>
      </c>
      <c r="T42" s="25">
        <v>3</v>
      </c>
      <c r="U42" s="25">
        <v>2</v>
      </c>
      <c r="V42" s="28">
        <v>30</v>
      </c>
      <c r="W42" s="25">
        <v>6</v>
      </c>
      <c r="X42" s="25">
        <v>15</v>
      </c>
      <c r="Y42" s="25">
        <v>9</v>
      </c>
      <c r="Z42" s="27">
        <v>66</v>
      </c>
      <c r="AA42" s="25">
        <v>13</v>
      </c>
      <c r="AB42" s="25">
        <v>32</v>
      </c>
      <c r="AC42" s="25">
        <v>21</v>
      </c>
    </row>
    <row r="43" spans="1:29" x14ac:dyDescent="0.2">
      <c r="A43" s="23" t="s">
        <v>45</v>
      </c>
      <c r="B43" s="27">
        <v>45</v>
      </c>
      <c r="C43" s="25">
        <v>18</v>
      </c>
      <c r="D43" s="25">
        <v>19</v>
      </c>
      <c r="E43" s="25">
        <v>8</v>
      </c>
      <c r="F43" s="28">
        <v>52</v>
      </c>
      <c r="G43" s="25">
        <v>18</v>
      </c>
      <c r="H43" s="25">
        <v>23</v>
      </c>
      <c r="I43" s="25">
        <v>11</v>
      </c>
      <c r="J43" s="27">
        <v>88</v>
      </c>
      <c r="K43" s="25">
        <v>29</v>
      </c>
      <c r="L43" s="25">
        <v>26</v>
      </c>
      <c r="M43" s="25">
        <v>33</v>
      </c>
      <c r="N43" s="28">
        <v>98</v>
      </c>
      <c r="O43" s="25">
        <v>27</v>
      </c>
      <c r="P43" s="25">
        <v>46</v>
      </c>
      <c r="Q43" s="25">
        <v>25</v>
      </c>
      <c r="R43" s="27">
        <v>213</v>
      </c>
      <c r="S43" s="25">
        <v>40</v>
      </c>
      <c r="T43" s="25">
        <v>120</v>
      </c>
      <c r="U43" s="25">
        <v>53</v>
      </c>
      <c r="V43" s="28">
        <v>462</v>
      </c>
      <c r="W43" s="25">
        <v>93</v>
      </c>
      <c r="X43" s="25">
        <v>229</v>
      </c>
      <c r="Y43" s="25">
        <v>140</v>
      </c>
      <c r="Z43" s="27">
        <v>930</v>
      </c>
      <c r="AA43" s="25">
        <v>179</v>
      </c>
      <c r="AB43" s="25">
        <v>448</v>
      </c>
      <c r="AC43" s="25">
        <v>303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21</v>
      </c>
      <c r="C45" s="25">
        <v>8</v>
      </c>
      <c r="D45" s="25">
        <v>9</v>
      </c>
      <c r="E45" s="25">
        <v>4</v>
      </c>
      <c r="F45" s="28">
        <v>30</v>
      </c>
      <c r="G45" s="25">
        <v>11</v>
      </c>
      <c r="H45" s="25">
        <v>13</v>
      </c>
      <c r="I45" s="25">
        <v>6</v>
      </c>
      <c r="J45" s="27">
        <v>57</v>
      </c>
      <c r="K45" s="25">
        <v>19</v>
      </c>
      <c r="L45" s="25">
        <v>14</v>
      </c>
      <c r="M45" s="25">
        <v>24</v>
      </c>
      <c r="N45" s="28">
        <v>77</v>
      </c>
      <c r="O45" s="25">
        <v>21</v>
      </c>
      <c r="P45" s="25">
        <v>36</v>
      </c>
      <c r="Q45" s="25">
        <v>20</v>
      </c>
      <c r="R45" s="27">
        <v>112</v>
      </c>
      <c r="S45" s="25">
        <v>23</v>
      </c>
      <c r="T45" s="25">
        <v>42</v>
      </c>
      <c r="U45" s="25">
        <v>47</v>
      </c>
      <c r="V45" s="28">
        <v>244</v>
      </c>
      <c r="W45" s="25">
        <v>49</v>
      </c>
      <c r="X45" s="25">
        <v>121</v>
      </c>
      <c r="Y45" s="25">
        <v>74</v>
      </c>
      <c r="Z45" s="27">
        <v>493</v>
      </c>
      <c r="AA45" s="25">
        <v>95</v>
      </c>
      <c r="AB45" s="25">
        <v>238</v>
      </c>
      <c r="AC45" s="25">
        <v>160</v>
      </c>
    </row>
    <row r="46" spans="1:29" x14ac:dyDescent="0.2">
      <c r="A46" s="23" t="s">
        <v>48</v>
      </c>
      <c r="B46" s="27">
        <v>5</v>
      </c>
      <c r="C46" s="25">
        <v>2</v>
      </c>
      <c r="D46" s="25">
        <v>2</v>
      </c>
      <c r="E46" s="25">
        <v>1</v>
      </c>
      <c r="F46" s="28">
        <v>6</v>
      </c>
      <c r="G46" s="25">
        <v>2</v>
      </c>
      <c r="H46" s="25">
        <v>3</v>
      </c>
      <c r="I46" s="25">
        <v>1</v>
      </c>
      <c r="J46" s="27">
        <v>6</v>
      </c>
      <c r="K46" s="25">
        <v>2</v>
      </c>
      <c r="L46" s="25">
        <v>1</v>
      </c>
      <c r="M46" s="25">
        <v>3</v>
      </c>
      <c r="N46" s="28">
        <v>7</v>
      </c>
      <c r="O46" s="25">
        <v>2</v>
      </c>
      <c r="P46" s="25">
        <v>3</v>
      </c>
      <c r="Q46" s="25">
        <v>2</v>
      </c>
      <c r="R46" s="27">
        <v>23</v>
      </c>
      <c r="S46" s="25">
        <v>12</v>
      </c>
      <c r="T46" s="25">
        <v>5</v>
      </c>
      <c r="U46" s="25">
        <v>6</v>
      </c>
      <c r="V46" s="28">
        <v>56</v>
      </c>
      <c r="W46" s="25">
        <v>11</v>
      </c>
      <c r="X46" s="25">
        <v>28</v>
      </c>
      <c r="Y46" s="25">
        <v>17</v>
      </c>
      <c r="Z46" s="27">
        <v>47</v>
      </c>
      <c r="AA46" s="25">
        <v>9</v>
      </c>
      <c r="AB46" s="25">
        <v>23</v>
      </c>
      <c r="AC46" s="25">
        <v>15</v>
      </c>
    </row>
    <row r="47" spans="1:29" x14ac:dyDescent="0.2">
      <c r="A47" s="23" t="s">
        <v>49</v>
      </c>
      <c r="B47" s="27">
        <v>3</v>
      </c>
      <c r="C47" s="25">
        <v>1</v>
      </c>
      <c r="D47" s="25">
        <v>1</v>
      </c>
      <c r="E47" s="25">
        <v>1</v>
      </c>
      <c r="F47" s="28">
        <v>3</v>
      </c>
      <c r="G47" s="25">
        <v>1</v>
      </c>
      <c r="H47" s="25">
        <v>1</v>
      </c>
      <c r="I47" s="25">
        <v>1</v>
      </c>
      <c r="J47" s="27">
        <v>11</v>
      </c>
      <c r="K47" s="25">
        <v>5</v>
      </c>
      <c r="L47" s="25">
        <v>3</v>
      </c>
      <c r="M47" s="25">
        <v>3</v>
      </c>
      <c r="N47" s="28">
        <v>21</v>
      </c>
      <c r="O47" s="25">
        <v>6</v>
      </c>
      <c r="P47" s="25">
        <v>10</v>
      </c>
      <c r="Q47" s="25">
        <v>5</v>
      </c>
      <c r="R47" s="27">
        <v>38</v>
      </c>
      <c r="S47" s="25">
        <v>2</v>
      </c>
      <c r="T47" s="25">
        <v>27</v>
      </c>
      <c r="U47" s="25">
        <v>9</v>
      </c>
      <c r="V47" s="28">
        <v>73</v>
      </c>
      <c r="W47" s="25">
        <v>15</v>
      </c>
      <c r="X47" s="25">
        <v>36</v>
      </c>
      <c r="Y47" s="25">
        <v>22</v>
      </c>
      <c r="Z47" s="27">
        <v>88</v>
      </c>
      <c r="AA47" s="25">
        <v>17</v>
      </c>
      <c r="AB47" s="25">
        <v>42</v>
      </c>
      <c r="AC47" s="25">
        <v>29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10</v>
      </c>
      <c r="G48" s="25">
        <v>4</v>
      </c>
      <c r="H48" s="25">
        <v>4</v>
      </c>
      <c r="I48" s="25">
        <v>2</v>
      </c>
      <c r="J48" s="27">
        <v>40</v>
      </c>
      <c r="K48" s="25">
        <v>19</v>
      </c>
      <c r="L48" s="25">
        <v>13</v>
      </c>
      <c r="M48" s="25">
        <v>8</v>
      </c>
      <c r="N48" s="28">
        <v>58</v>
      </c>
      <c r="O48" s="25">
        <v>16</v>
      </c>
      <c r="P48" s="25">
        <v>27</v>
      </c>
      <c r="Q48" s="25">
        <v>15</v>
      </c>
      <c r="R48" s="27">
        <v>73</v>
      </c>
      <c r="S48" s="25">
        <v>11</v>
      </c>
      <c r="T48" s="25">
        <v>42</v>
      </c>
      <c r="U48" s="25">
        <v>20</v>
      </c>
      <c r="V48" s="28">
        <v>79</v>
      </c>
      <c r="W48" s="25">
        <v>16</v>
      </c>
      <c r="X48" s="25">
        <v>39</v>
      </c>
      <c r="Y48" s="25">
        <v>24</v>
      </c>
      <c r="Z48" s="27">
        <v>119</v>
      </c>
      <c r="AA48" s="25">
        <v>23</v>
      </c>
      <c r="AB48" s="25">
        <v>57</v>
      </c>
      <c r="AC48" s="25">
        <v>39</v>
      </c>
    </row>
    <row r="49" spans="1:29" x14ac:dyDescent="0.2">
      <c r="A49" s="23" t="s">
        <v>51</v>
      </c>
      <c r="B49" s="27">
        <v>121</v>
      </c>
      <c r="C49" s="25">
        <v>47</v>
      </c>
      <c r="D49" s="25">
        <v>51</v>
      </c>
      <c r="E49" s="25">
        <v>23</v>
      </c>
      <c r="F49" s="28">
        <v>142</v>
      </c>
      <c r="G49" s="25">
        <v>50</v>
      </c>
      <c r="H49" s="25">
        <v>62</v>
      </c>
      <c r="I49" s="25">
        <v>30</v>
      </c>
      <c r="J49" s="27">
        <v>164</v>
      </c>
      <c r="K49" s="25">
        <v>72</v>
      </c>
      <c r="L49" s="25">
        <v>73</v>
      </c>
      <c r="M49" s="25">
        <v>19</v>
      </c>
      <c r="N49" s="28">
        <v>222</v>
      </c>
      <c r="O49" s="25">
        <v>61</v>
      </c>
      <c r="P49" s="25">
        <v>104</v>
      </c>
      <c r="Q49" s="25">
        <v>57</v>
      </c>
      <c r="R49" s="27">
        <v>605</v>
      </c>
      <c r="S49" s="25">
        <v>232</v>
      </c>
      <c r="T49" s="25">
        <v>295</v>
      </c>
      <c r="U49" s="25">
        <v>78</v>
      </c>
      <c r="V49" s="28">
        <v>766</v>
      </c>
      <c r="W49" s="25">
        <v>154</v>
      </c>
      <c r="X49" s="25">
        <v>380</v>
      </c>
      <c r="Y49" s="25">
        <v>232</v>
      </c>
      <c r="Z49" s="27">
        <v>1128</v>
      </c>
      <c r="AA49" s="25">
        <v>217</v>
      </c>
      <c r="AB49" s="25">
        <v>544</v>
      </c>
      <c r="AC49" s="25">
        <v>367</v>
      </c>
    </row>
    <row r="50" spans="1:29" x14ac:dyDescent="0.2">
      <c r="A50" s="23" t="s">
        <v>52</v>
      </c>
      <c r="B50" s="27">
        <v>14</v>
      </c>
      <c r="C50" s="25">
        <v>5</v>
      </c>
      <c r="D50" s="25">
        <v>6</v>
      </c>
      <c r="E50" s="25">
        <v>3</v>
      </c>
      <c r="F50" s="28">
        <v>14</v>
      </c>
      <c r="G50" s="25">
        <v>5</v>
      </c>
      <c r="H50" s="25">
        <v>6</v>
      </c>
      <c r="I50" s="25">
        <v>3</v>
      </c>
      <c r="J50" s="27">
        <v>19</v>
      </c>
      <c r="K50" s="25">
        <v>5</v>
      </c>
      <c r="L50" s="25">
        <v>7</v>
      </c>
      <c r="M50" s="25">
        <v>7</v>
      </c>
      <c r="N50" s="28">
        <v>23</v>
      </c>
      <c r="O50" s="25">
        <v>6</v>
      </c>
      <c r="P50" s="25">
        <v>11</v>
      </c>
      <c r="Q50" s="25">
        <v>6</v>
      </c>
      <c r="R50" s="27">
        <v>71</v>
      </c>
      <c r="S50" s="25">
        <v>20</v>
      </c>
      <c r="T50" s="25">
        <v>24</v>
      </c>
      <c r="U50" s="25">
        <v>27</v>
      </c>
      <c r="V50" s="28">
        <v>123</v>
      </c>
      <c r="W50" s="25">
        <v>25</v>
      </c>
      <c r="X50" s="25">
        <v>61</v>
      </c>
      <c r="Y50" s="25">
        <v>37</v>
      </c>
      <c r="Z50" s="27">
        <v>183</v>
      </c>
      <c r="AA50" s="25">
        <v>35</v>
      </c>
      <c r="AB50" s="25">
        <v>88</v>
      </c>
      <c r="AC50" s="25">
        <v>60</v>
      </c>
    </row>
    <row r="51" spans="1:29" x14ac:dyDescent="0.2">
      <c r="A51" s="23" t="s">
        <v>53</v>
      </c>
      <c r="B51" s="27">
        <v>23</v>
      </c>
      <c r="C51" s="25">
        <v>9</v>
      </c>
      <c r="D51" s="25">
        <v>10</v>
      </c>
      <c r="E51" s="25">
        <v>4</v>
      </c>
      <c r="F51" s="28">
        <v>32</v>
      </c>
      <c r="G51" s="25">
        <v>11</v>
      </c>
      <c r="H51" s="25">
        <v>14</v>
      </c>
      <c r="I51" s="25">
        <v>7</v>
      </c>
      <c r="J51" s="27">
        <v>46</v>
      </c>
      <c r="K51" s="25">
        <v>18</v>
      </c>
      <c r="L51" s="25">
        <v>18</v>
      </c>
      <c r="M51" s="25">
        <v>10</v>
      </c>
      <c r="N51" s="28">
        <v>55</v>
      </c>
      <c r="O51" s="25">
        <v>15</v>
      </c>
      <c r="P51" s="25">
        <v>26</v>
      </c>
      <c r="Q51" s="25">
        <v>14</v>
      </c>
      <c r="R51" s="27">
        <v>64</v>
      </c>
      <c r="S51" s="25">
        <v>7</v>
      </c>
      <c r="T51" s="25">
        <v>33</v>
      </c>
      <c r="U51" s="25">
        <v>24</v>
      </c>
      <c r="V51" s="28">
        <v>63</v>
      </c>
      <c r="W51" s="25">
        <v>13</v>
      </c>
      <c r="X51" s="25">
        <v>31</v>
      </c>
      <c r="Y51" s="25">
        <v>19</v>
      </c>
      <c r="Z51" s="27">
        <v>83</v>
      </c>
      <c r="AA51" s="25">
        <v>16</v>
      </c>
      <c r="AB51" s="25">
        <v>40</v>
      </c>
      <c r="AC51" s="25">
        <v>27</v>
      </c>
    </row>
    <row r="52" spans="1:29" x14ac:dyDescent="0.2">
      <c r="A52" s="23" t="s">
        <v>54</v>
      </c>
      <c r="B52" s="27">
        <v>340</v>
      </c>
      <c r="C52" s="25">
        <v>133</v>
      </c>
      <c r="D52" s="25">
        <v>144</v>
      </c>
      <c r="E52" s="25">
        <v>63</v>
      </c>
      <c r="F52" s="28">
        <v>356</v>
      </c>
      <c r="G52" s="25">
        <v>126</v>
      </c>
      <c r="H52" s="25">
        <v>155</v>
      </c>
      <c r="I52" s="25">
        <v>75</v>
      </c>
      <c r="J52" s="27">
        <v>365</v>
      </c>
      <c r="K52" s="25">
        <v>42</v>
      </c>
      <c r="L52" s="25">
        <v>197</v>
      </c>
      <c r="M52" s="25">
        <v>126</v>
      </c>
      <c r="N52" s="28">
        <v>358</v>
      </c>
      <c r="O52" s="25">
        <v>98</v>
      </c>
      <c r="P52" s="25">
        <v>168</v>
      </c>
      <c r="Q52" s="25">
        <v>92</v>
      </c>
      <c r="R52" s="27">
        <v>348</v>
      </c>
      <c r="S52" s="25">
        <v>29</v>
      </c>
      <c r="T52" s="25">
        <v>181</v>
      </c>
      <c r="U52" s="25">
        <v>138</v>
      </c>
      <c r="V52" s="28">
        <v>327</v>
      </c>
      <c r="W52" s="25">
        <v>66</v>
      </c>
      <c r="X52" s="25">
        <v>162</v>
      </c>
      <c r="Y52" s="25">
        <v>99</v>
      </c>
      <c r="Z52" s="27">
        <v>642</v>
      </c>
      <c r="AA52" s="25">
        <v>124</v>
      </c>
      <c r="AB52" s="25">
        <v>309</v>
      </c>
      <c r="AC52" s="25">
        <v>209</v>
      </c>
    </row>
    <row r="53" spans="1:29" x14ac:dyDescent="0.2">
      <c r="A53" s="23" t="s">
        <v>55</v>
      </c>
      <c r="B53" s="27">
        <v>6312</v>
      </c>
      <c r="C53" s="25">
        <v>2466</v>
      </c>
      <c r="D53" s="25">
        <v>2668</v>
      </c>
      <c r="E53" s="25">
        <v>1178</v>
      </c>
      <c r="F53" s="28">
        <v>7266</v>
      </c>
      <c r="G53" s="25">
        <v>2581</v>
      </c>
      <c r="H53" s="25">
        <v>3156</v>
      </c>
      <c r="I53" s="25">
        <v>1529</v>
      </c>
      <c r="J53" s="27">
        <v>8234</v>
      </c>
      <c r="K53" s="25">
        <v>1744</v>
      </c>
      <c r="L53" s="25">
        <v>5017</v>
      </c>
      <c r="M53" s="25">
        <v>1473</v>
      </c>
      <c r="N53" s="28">
        <v>8650</v>
      </c>
      <c r="O53" s="25">
        <v>2367</v>
      </c>
      <c r="P53" s="25">
        <v>4060</v>
      </c>
      <c r="Q53" s="25">
        <v>2223</v>
      </c>
      <c r="R53" s="27">
        <v>9555</v>
      </c>
      <c r="S53" s="25">
        <v>1439</v>
      </c>
      <c r="T53" s="25">
        <v>5803</v>
      </c>
      <c r="U53" s="25">
        <v>2313</v>
      </c>
      <c r="V53" s="28">
        <v>10120</v>
      </c>
      <c r="W53" s="25">
        <v>2038</v>
      </c>
      <c r="X53" s="25">
        <v>5020</v>
      </c>
      <c r="Y53" s="25">
        <v>3062</v>
      </c>
      <c r="Z53" s="27">
        <v>10683</v>
      </c>
      <c r="AA53" s="25">
        <v>2059</v>
      </c>
      <c r="AB53" s="25">
        <v>5149</v>
      </c>
      <c r="AC53" s="25">
        <v>3475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3</v>
      </c>
      <c r="W54" s="25">
        <v>1</v>
      </c>
      <c r="X54" s="25">
        <v>1</v>
      </c>
      <c r="Y54" s="25">
        <v>1</v>
      </c>
      <c r="Z54" s="27">
        <v>9</v>
      </c>
      <c r="AA54" s="25">
        <v>2</v>
      </c>
      <c r="AB54" s="25">
        <v>4</v>
      </c>
      <c r="AC54" s="25">
        <v>3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4</v>
      </c>
      <c r="S55" s="25">
        <v>2</v>
      </c>
      <c r="T55" s="25">
        <v>1</v>
      </c>
      <c r="U55" s="25">
        <v>1</v>
      </c>
      <c r="V55" s="28">
        <v>6</v>
      </c>
      <c r="W55" s="25">
        <v>1</v>
      </c>
      <c r="X55" s="25">
        <v>3</v>
      </c>
      <c r="Y55" s="25">
        <v>2</v>
      </c>
      <c r="Z55" s="27">
        <v>6</v>
      </c>
      <c r="AA55" s="25">
        <v>1</v>
      </c>
      <c r="AB55" s="25">
        <v>3</v>
      </c>
      <c r="AC55" s="25">
        <v>2</v>
      </c>
    </row>
    <row r="56" spans="1:29" x14ac:dyDescent="0.2">
      <c r="A56" s="23" t="s">
        <v>58</v>
      </c>
      <c r="B56" s="27">
        <v>3</v>
      </c>
      <c r="C56" s="25">
        <v>1</v>
      </c>
      <c r="D56" s="25">
        <v>1</v>
      </c>
      <c r="E56" s="25">
        <v>1</v>
      </c>
      <c r="F56" s="28">
        <v>4</v>
      </c>
      <c r="G56" s="25">
        <v>1</v>
      </c>
      <c r="H56" s="25">
        <v>2</v>
      </c>
      <c r="I56" s="25">
        <v>1</v>
      </c>
      <c r="J56" s="27">
        <v>7</v>
      </c>
      <c r="K56" s="25">
        <v>2</v>
      </c>
      <c r="L56" s="25">
        <v>3</v>
      </c>
      <c r="M56" s="25">
        <v>2</v>
      </c>
      <c r="N56" s="28">
        <v>11</v>
      </c>
      <c r="O56" s="25">
        <v>3</v>
      </c>
      <c r="P56" s="25">
        <v>5</v>
      </c>
      <c r="Q56" s="25">
        <v>3</v>
      </c>
      <c r="R56" s="27">
        <v>19</v>
      </c>
      <c r="S56" s="25">
        <v>9</v>
      </c>
      <c r="T56" s="25">
        <v>8</v>
      </c>
      <c r="U56" s="25">
        <v>2</v>
      </c>
      <c r="V56" s="28">
        <v>70</v>
      </c>
      <c r="W56" s="25">
        <v>14</v>
      </c>
      <c r="X56" s="25">
        <v>35</v>
      </c>
      <c r="Y56" s="25">
        <v>21</v>
      </c>
      <c r="Z56" s="27">
        <v>139</v>
      </c>
      <c r="AA56" s="25">
        <v>27</v>
      </c>
      <c r="AB56" s="25">
        <v>67</v>
      </c>
      <c r="AC56" s="25">
        <v>45</v>
      </c>
    </row>
    <row r="57" spans="1:29" x14ac:dyDescent="0.2">
      <c r="A57" s="23" t="s">
        <v>59</v>
      </c>
      <c r="B57" s="27">
        <v>18</v>
      </c>
      <c r="C57" s="25">
        <v>7</v>
      </c>
      <c r="D57" s="25">
        <v>8</v>
      </c>
      <c r="E57" s="25">
        <v>3</v>
      </c>
      <c r="F57" s="28">
        <v>25</v>
      </c>
      <c r="G57" s="25">
        <v>9</v>
      </c>
      <c r="H57" s="25">
        <v>11</v>
      </c>
      <c r="I57" s="25">
        <v>5</v>
      </c>
      <c r="J57" s="27">
        <v>28</v>
      </c>
      <c r="K57" s="25">
        <v>7</v>
      </c>
      <c r="L57" s="25">
        <v>16</v>
      </c>
      <c r="M57" s="25">
        <v>5</v>
      </c>
      <c r="N57" s="28">
        <v>29</v>
      </c>
      <c r="O57" s="25">
        <v>8</v>
      </c>
      <c r="P57" s="25">
        <v>14</v>
      </c>
      <c r="Q57" s="25">
        <v>7</v>
      </c>
      <c r="R57" s="27">
        <v>65</v>
      </c>
      <c r="S57" s="25">
        <v>13</v>
      </c>
      <c r="T57" s="25">
        <v>33</v>
      </c>
      <c r="U57" s="25">
        <v>19</v>
      </c>
      <c r="V57" s="28">
        <v>121</v>
      </c>
      <c r="W57" s="25">
        <v>24</v>
      </c>
      <c r="X57" s="25">
        <v>60</v>
      </c>
      <c r="Y57" s="25">
        <v>37</v>
      </c>
      <c r="Z57" s="27">
        <v>191</v>
      </c>
      <c r="AA57" s="25">
        <v>37</v>
      </c>
      <c r="AB57" s="25">
        <v>92</v>
      </c>
      <c r="AC57" s="25">
        <v>62</v>
      </c>
    </row>
    <row r="58" spans="1:29" x14ac:dyDescent="0.2">
      <c r="A58" s="23" t="s">
        <v>60</v>
      </c>
      <c r="B58" s="27">
        <v>109</v>
      </c>
      <c r="C58" s="25">
        <v>43</v>
      </c>
      <c r="D58" s="25">
        <v>46</v>
      </c>
      <c r="E58" s="25">
        <v>20</v>
      </c>
      <c r="F58" s="28">
        <v>156</v>
      </c>
      <c r="G58" s="25">
        <v>55</v>
      </c>
      <c r="H58" s="25">
        <v>68</v>
      </c>
      <c r="I58" s="25">
        <v>33</v>
      </c>
      <c r="J58" s="27">
        <v>200</v>
      </c>
      <c r="K58" s="25">
        <v>71</v>
      </c>
      <c r="L58" s="25">
        <v>50</v>
      </c>
      <c r="M58" s="25">
        <v>79</v>
      </c>
      <c r="N58" s="28">
        <v>221</v>
      </c>
      <c r="O58" s="25">
        <v>60</v>
      </c>
      <c r="P58" s="25">
        <v>104</v>
      </c>
      <c r="Q58" s="25">
        <v>57</v>
      </c>
      <c r="R58" s="27">
        <v>245</v>
      </c>
      <c r="S58" s="25">
        <v>47</v>
      </c>
      <c r="T58" s="25">
        <v>75</v>
      </c>
      <c r="U58" s="25">
        <v>123</v>
      </c>
      <c r="V58" s="28">
        <v>333</v>
      </c>
      <c r="W58" s="25">
        <v>67</v>
      </c>
      <c r="X58" s="25">
        <v>165</v>
      </c>
      <c r="Y58" s="25">
        <v>101</v>
      </c>
      <c r="Z58" s="27">
        <v>464</v>
      </c>
      <c r="AA58" s="25">
        <v>89</v>
      </c>
      <c r="AB58" s="25">
        <v>224</v>
      </c>
      <c r="AC58" s="25">
        <v>151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6</v>
      </c>
      <c r="G59" s="25">
        <v>2</v>
      </c>
      <c r="H59" s="25">
        <v>3</v>
      </c>
      <c r="I59" s="25">
        <v>1</v>
      </c>
      <c r="J59" s="27">
        <v>11</v>
      </c>
      <c r="K59" s="25">
        <v>5</v>
      </c>
      <c r="L59" s="25">
        <v>4</v>
      </c>
      <c r="M59" s="25">
        <v>2</v>
      </c>
      <c r="N59" s="28">
        <v>17</v>
      </c>
      <c r="O59" s="25">
        <v>5</v>
      </c>
      <c r="P59" s="25">
        <v>8</v>
      </c>
      <c r="Q59" s="25">
        <v>4</v>
      </c>
      <c r="R59" s="27">
        <v>30</v>
      </c>
      <c r="S59" s="25">
        <v>8</v>
      </c>
      <c r="T59" s="25">
        <v>20</v>
      </c>
      <c r="U59" s="25">
        <v>2</v>
      </c>
      <c r="V59" s="28">
        <v>49</v>
      </c>
      <c r="W59" s="25">
        <v>10</v>
      </c>
      <c r="X59" s="25">
        <v>24</v>
      </c>
      <c r="Y59" s="25">
        <v>15</v>
      </c>
      <c r="Z59" s="27">
        <v>67</v>
      </c>
      <c r="AA59" s="25">
        <v>13</v>
      </c>
      <c r="AB59" s="25">
        <v>32</v>
      </c>
      <c r="AC59" s="25">
        <v>22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40</v>
      </c>
      <c r="C61" s="25">
        <v>16</v>
      </c>
      <c r="D61" s="25">
        <v>17</v>
      </c>
      <c r="E61" s="25">
        <v>7</v>
      </c>
      <c r="F61" s="28">
        <v>79</v>
      </c>
      <c r="G61" s="25">
        <v>28</v>
      </c>
      <c r="H61" s="25">
        <v>34</v>
      </c>
      <c r="I61" s="25">
        <v>17</v>
      </c>
      <c r="J61" s="27">
        <v>143</v>
      </c>
      <c r="K61" s="25">
        <v>49</v>
      </c>
      <c r="L61" s="25">
        <v>63</v>
      </c>
      <c r="M61" s="25">
        <v>31</v>
      </c>
      <c r="N61" s="28">
        <v>201</v>
      </c>
      <c r="O61" s="25">
        <v>55</v>
      </c>
      <c r="P61" s="25">
        <v>94</v>
      </c>
      <c r="Q61" s="25">
        <v>52</v>
      </c>
      <c r="R61" s="27">
        <v>252</v>
      </c>
      <c r="S61" s="25">
        <v>46</v>
      </c>
      <c r="T61" s="25">
        <v>154</v>
      </c>
      <c r="U61" s="25">
        <v>52</v>
      </c>
      <c r="V61" s="28">
        <v>396</v>
      </c>
      <c r="W61" s="25">
        <v>80</v>
      </c>
      <c r="X61" s="25">
        <v>196</v>
      </c>
      <c r="Y61" s="25">
        <v>120</v>
      </c>
      <c r="Z61" s="27">
        <v>2401</v>
      </c>
      <c r="AA61" s="25">
        <v>463</v>
      </c>
      <c r="AB61" s="25">
        <v>1157</v>
      </c>
      <c r="AC61" s="25">
        <v>781</v>
      </c>
    </row>
    <row r="62" spans="1:29" x14ac:dyDescent="0.2">
      <c r="A62" s="23" t="s">
        <v>64</v>
      </c>
      <c r="B62" s="27">
        <v>61</v>
      </c>
      <c r="C62" s="25">
        <v>24</v>
      </c>
      <c r="D62" s="25">
        <v>26</v>
      </c>
      <c r="E62" s="25">
        <v>11</v>
      </c>
      <c r="F62" s="28">
        <v>48</v>
      </c>
      <c r="G62" s="25">
        <v>17</v>
      </c>
      <c r="H62" s="25">
        <v>21</v>
      </c>
      <c r="I62" s="25">
        <v>10</v>
      </c>
      <c r="J62" s="27">
        <v>45</v>
      </c>
      <c r="K62" s="25">
        <v>8</v>
      </c>
      <c r="L62" s="25">
        <v>24</v>
      </c>
      <c r="M62" s="25">
        <v>13</v>
      </c>
      <c r="N62" s="28">
        <v>49</v>
      </c>
      <c r="O62" s="25">
        <v>13</v>
      </c>
      <c r="P62" s="25">
        <v>23</v>
      </c>
      <c r="Q62" s="25">
        <v>13</v>
      </c>
      <c r="R62" s="27">
        <v>42</v>
      </c>
      <c r="S62" s="25">
        <v>13</v>
      </c>
      <c r="T62" s="25">
        <v>16</v>
      </c>
      <c r="U62" s="25">
        <v>13</v>
      </c>
      <c r="V62" s="28">
        <v>131</v>
      </c>
      <c r="W62" s="25">
        <v>26</v>
      </c>
      <c r="X62" s="25">
        <v>65</v>
      </c>
      <c r="Y62" s="25">
        <v>40</v>
      </c>
      <c r="Z62" s="27">
        <v>1070</v>
      </c>
      <c r="AA62" s="25">
        <v>206</v>
      </c>
      <c r="AB62" s="25">
        <v>516</v>
      </c>
      <c r="AC62" s="25">
        <v>348</v>
      </c>
    </row>
    <row r="63" spans="1:29" x14ac:dyDescent="0.2">
      <c r="A63" s="23" t="s">
        <v>65</v>
      </c>
      <c r="B63" s="27">
        <v>97</v>
      </c>
      <c r="C63" s="25">
        <v>38</v>
      </c>
      <c r="D63" s="25">
        <v>41</v>
      </c>
      <c r="E63" s="25">
        <v>18</v>
      </c>
      <c r="F63" s="28">
        <v>205</v>
      </c>
      <c r="G63" s="25">
        <v>73</v>
      </c>
      <c r="H63" s="25">
        <v>89</v>
      </c>
      <c r="I63" s="25">
        <v>43</v>
      </c>
      <c r="J63" s="27">
        <v>598</v>
      </c>
      <c r="K63" s="25">
        <v>227</v>
      </c>
      <c r="L63" s="25">
        <v>204</v>
      </c>
      <c r="M63" s="25">
        <v>167</v>
      </c>
      <c r="N63" s="28">
        <v>852</v>
      </c>
      <c r="O63" s="25">
        <v>233</v>
      </c>
      <c r="P63" s="25">
        <v>400</v>
      </c>
      <c r="Q63" s="25">
        <v>219</v>
      </c>
      <c r="R63" s="27">
        <v>1183</v>
      </c>
      <c r="S63" s="25">
        <v>239</v>
      </c>
      <c r="T63" s="25">
        <v>558</v>
      </c>
      <c r="U63" s="25">
        <v>386</v>
      </c>
      <c r="V63" s="28">
        <v>1537</v>
      </c>
      <c r="W63" s="25">
        <v>310</v>
      </c>
      <c r="X63" s="25">
        <v>762</v>
      </c>
      <c r="Y63" s="25">
        <v>465</v>
      </c>
      <c r="Z63" s="27">
        <v>1931</v>
      </c>
      <c r="AA63" s="25">
        <v>372</v>
      </c>
      <c r="AB63" s="25">
        <v>931</v>
      </c>
      <c r="AC63" s="25">
        <v>628</v>
      </c>
    </row>
    <row r="64" spans="1:29" x14ac:dyDescent="0.2">
      <c r="A64" s="23" t="s">
        <v>66</v>
      </c>
      <c r="B64" s="27">
        <v>5</v>
      </c>
      <c r="C64" s="25">
        <v>2</v>
      </c>
      <c r="D64" s="25">
        <v>2</v>
      </c>
      <c r="E64" s="25">
        <v>1</v>
      </c>
      <c r="F64" s="28">
        <v>5</v>
      </c>
      <c r="G64" s="25">
        <v>2</v>
      </c>
      <c r="H64" s="25">
        <v>2</v>
      </c>
      <c r="I64" s="25">
        <v>1</v>
      </c>
      <c r="J64" s="27">
        <v>8</v>
      </c>
      <c r="K64" s="25">
        <v>0</v>
      </c>
      <c r="L64" s="25">
        <v>5</v>
      </c>
      <c r="M64" s="25">
        <v>3</v>
      </c>
      <c r="N64" s="28">
        <v>11</v>
      </c>
      <c r="O64" s="25">
        <v>3</v>
      </c>
      <c r="P64" s="25">
        <v>5</v>
      </c>
      <c r="Q64" s="25">
        <v>3</v>
      </c>
      <c r="R64" s="27">
        <v>10</v>
      </c>
      <c r="S64" s="25">
        <v>2</v>
      </c>
      <c r="T64" s="25">
        <v>5</v>
      </c>
      <c r="U64" s="25">
        <v>3</v>
      </c>
      <c r="V64" s="28">
        <v>9</v>
      </c>
      <c r="W64" s="25">
        <v>2</v>
      </c>
      <c r="X64" s="25">
        <v>4</v>
      </c>
      <c r="Y64" s="25">
        <v>3</v>
      </c>
      <c r="Z64" s="27">
        <v>18</v>
      </c>
      <c r="AA64" s="25">
        <v>3</v>
      </c>
      <c r="AB64" s="25">
        <v>9</v>
      </c>
      <c r="AC64" s="25">
        <v>6</v>
      </c>
    </row>
    <row r="65" spans="1:29" x14ac:dyDescent="0.2">
      <c r="A65" s="23" t="s">
        <v>67</v>
      </c>
      <c r="B65" s="27">
        <v>1249</v>
      </c>
      <c r="C65" s="25">
        <v>488</v>
      </c>
      <c r="D65" s="25">
        <v>528</v>
      </c>
      <c r="E65" s="25">
        <v>233</v>
      </c>
      <c r="F65" s="28">
        <v>1510</v>
      </c>
      <c r="G65" s="25">
        <v>536</v>
      </c>
      <c r="H65" s="25">
        <v>656</v>
      </c>
      <c r="I65" s="25">
        <v>318</v>
      </c>
      <c r="J65" s="27">
        <v>1538</v>
      </c>
      <c r="K65" s="25">
        <v>654</v>
      </c>
      <c r="L65" s="25">
        <v>686</v>
      </c>
      <c r="M65" s="25">
        <v>198</v>
      </c>
      <c r="N65" s="28">
        <v>1732</v>
      </c>
      <c r="O65" s="25">
        <v>474</v>
      </c>
      <c r="P65" s="25">
        <v>813</v>
      </c>
      <c r="Q65" s="25">
        <v>445</v>
      </c>
      <c r="R65" s="27">
        <v>2328</v>
      </c>
      <c r="S65" s="25">
        <v>673</v>
      </c>
      <c r="T65" s="25">
        <v>1202</v>
      </c>
      <c r="U65" s="25">
        <v>453</v>
      </c>
      <c r="V65" s="28">
        <v>2234</v>
      </c>
      <c r="W65" s="25">
        <v>450</v>
      </c>
      <c r="X65" s="25">
        <v>1108</v>
      </c>
      <c r="Y65" s="25">
        <v>676</v>
      </c>
      <c r="Z65" s="27">
        <v>2346</v>
      </c>
      <c r="AA65" s="25">
        <v>452</v>
      </c>
      <c r="AB65" s="25">
        <v>1131</v>
      </c>
      <c r="AC65" s="25">
        <v>763</v>
      </c>
    </row>
    <row r="66" spans="1:29" x14ac:dyDescent="0.2">
      <c r="A66" s="23" t="s">
        <v>68</v>
      </c>
      <c r="B66" s="27">
        <v>712</v>
      </c>
      <c r="C66" s="25">
        <v>278</v>
      </c>
      <c r="D66" s="25">
        <v>301</v>
      </c>
      <c r="E66" s="25">
        <v>133</v>
      </c>
      <c r="F66" s="28">
        <v>953</v>
      </c>
      <c r="G66" s="25">
        <v>338</v>
      </c>
      <c r="H66" s="25">
        <v>414</v>
      </c>
      <c r="I66" s="25">
        <v>201</v>
      </c>
      <c r="J66" s="27">
        <v>846</v>
      </c>
      <c r="K66" s="25">
        <v>326</v>
      </c>
      <c r="L66" s="25">
        <v>238</v>
      </c>
      <c r="M66" s="25">
        <v>282</v>
      </c>
      <c r="N66" s="28">
        <v>969</v>
      </c>
      <c r="O66" s="25">
        <v>265</v>
      </c>
      <c r="P66" s="25">
        <v>455</v>
      </c>
      <c r="Q66" s="25">
        <v>249</v>
      </c>
      <c r="R66" s="27">
        <v>1239</v>
      </c>
      <c r="S66" s="25">
        <v>315</v>
      </c>
      <c r="T66" s="25">
        <v>376</v>
      </c>
      <c r="U66" s="25">
        <v>548</v>
      </c>
      <c r="V66" s="28">
        <v>1371</v>
      </c>
      <c r="W66" s="25">
        <v>276</v>
      </c>
      <c r="X66" s="25">
        <v>680</v>
      </c>
      <c r="Y66" s="25">
        <v>415</v>
      </c>
      <c r="Z66" s="27">
        <v>2141</v>
      </c>
      <c r="AA66" s="25">
        <v>413</v>
      </c>
      <c r="AB66" s="25">
        <v>1032</v>
      </c>
      <c r="AC66" s="25">
        <v>696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3</v>
      </c>
      <c r="S67" s="25">
        <v>1</v>
      </c>
      <c r="T67" s="25">
        <v>1</v>
      </c>
      <c r="U67" s="25">
        <v>1</v>
      </c>
      <c r="V67" s="28">
        <v>0</v>
      </c>
      <c r="W67" s="25">
        <v>0</v>
      </c>
      <c r="X67" s="25">
        <v>0</v>
      </c>
      <c r="Y67" s="25">
        <v>0</v>
      </c>
      <c r="Z67" s="27">
        <v>4</v>
      </c>
      <c r="AA67" s="25">
        <v>1</v>
      </c>
      <c r="AB67" s="25">
        <v>2</v>
      </c>
      <c r="AC67" s="25">
        <v>1</v>
      </c>
    </row>
    <row r="68" spans="1:29" x14ac:dyDescent="0.2">
      <c r="A68" s="23" t="s">
        <v>70</v>
      </c>
      <c r="B68" s="27">
        <v>81</v>
      </c>
      <c r="C68" s="25">
        <v>32</v>
      </c>
      <c r="D68" s="25">
        <v>34</v>
      </c>
      <c r="E68" s="25">
        <v>15</v>
      </c>
      <c r="F68" s="28">
        <v>196</v>
      </c>
      <c r="G68" s="25">
        <v>70</v>
      </c>
      <c r="H68" s="25">
        <v>85</v>
      </c>
      <c r="I68" s="25">
        <v>41</v>
      </c>
      <c r="J68" s="27">
        <v>391</v>
      </c>
      <c r="K68" s="25">
        <v>91</v>
      </c>
      <c r="L68" s="25">
        <v>245</v>
      </c>
      <c r="M68" s="25">
        <v>55</v>
      </c>
      <c r="N68" s="28">
        <v>462</v>
      </c>
      <c r="O68" s="25">
        <v>126</v>
      </c>
      <c r="P68" s="25">
        <v>217</v>
      </c>
      <c r="Q68" s="25">
        <v>119</v>
      </c>
      <c r="R68" s="27">
        <v>478</v>
      </c>
      <c r="S68" s="25">
        <v>81</v>
      </c>
      <c r="T68" s="25">
        <v>311</v>
      </c>
      <c r="U68" s="25">
        <v>86</v>
      </c>
      <c r="V68" s="28">
        <v>498</v>
      </c>
      <c r="W68" s="25">
        <v>100</v>
      </c>
      <c r="X68" s="25">
        <v>247</v>
      </c>
      <c r="Y68" s="25">
        <v>151</v>
      </c>
      <c r="Z68" s="27">
        <v>550</v>
      </c>
      <c r="AA68" s="25">
        <v>106</v>
      </c>
      <c r="AB68" s="25">
        <v>265</v>
      </c>
      <c r="AC68" s="25">
        <v>179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7</v>
      </c>
      <c r="O69" s="25">
        <v>2</v>
      </c>
      <c r="P69" s="25">
        <v>3</v>
      </c>
      <c r="Q69" s="25">
        <v>2</v>
      </c>
      <c r="R69" s="27">
        <v>8</v>
      </c>
      <c r="S69" s="25">
        <v>2</v>
      </c>
      <c r="T69" s="25">
        <v>2</v>
      </c>
      <c r="U69" s="25">
        <v>4</v>
      </c>
      <c r="V69" s="28">
        <v>42</v>
      </c>
      <c r="W69" s="25">
        <v>8</v>
      </c>
      <c r="X69" s="25">
        <v>21</v>
      </c>
      <c r="Y69" s="25">
        <v>13</v>
      </c>
      <c r="Z69" s="27">
        <v>73</v>
      </c>
      <c r="AA69" s="25">
        <v>14</v>
      </c>
      <c r="AB69" s="25">
        <v>35</v>
      </c>
      <c r="AC69" s="25">
        <v>24</v>
      </c>
    </row>
    <row r="70" spans="1:29" x14ac:dyDescent="0.2">
      <c r="A70" s="23" t="s">
        <v>72</v>
      </c>
      <c r="B70" s="27">
        <v>2425</v>
      </c>
      <c r="C70" s="25">
        <v>947</v>
      </c>
      <c r="D70" s="25">
        <v>1025</v>
      </c>
      <c r="E70" s="25">
        <v>453</v>
      </c>
      <c r="F70" s="28">
        <v>2780</v>
      </c>
      <c r="G70" s="25">
        <v>987</v>
      </c>
      <c r="H70" s="25">
        <v>1208</v>
      </c>
      <c r="I70" s="25">
        <v>585</v>
      </c>
      <c r="J70" s="27">
        <v>3110</v>
      </c>
      <c r="K70" s="25">
        <v>553</v>
      </c>
      <c r="L70" s="25">
        <v>1647</v>
      </c>
      <c r="M70" s="25">
        <v>910</v>
      </c>
      <c r="N70" s="28">
        <v>3506</v>
      </c>
      <c r="O70" s="25">
        <v>959</v>
      </c>
      <c r="P70" s="25">
        <v>1646</v>
      </c>
      <c r="Q70" s="25">
        <v>901</v>
      </c>
      <c r="R70" s="27">
        <v>4519</v>
      </c>
      <c r="S70" s="25">
        <v>616</v>
      </c>
      <c r="T70" s="25">
        <v>2181</v>
      </c>
      <c r="U70" s="25">
        <v>1722</v>
      </c>
      <c r="V70" s="28">
        <v>6121</v>
      </c>
      <c r="W70" s="25">
        <v>1233</v>
      </c>
      <c r="X70" s="25">
        <v>3036</v>
      </c>
      <c r="Y70" s="25">
        <v>1852</v>
      </c>
      <c r="Z70" s="27">
        <v>11233</v>
      </c>
      <c r="AA70" s="25">
        <v>2165</v>
      </c>
      <c r="AB70" s="25">
        <v>5414</v>
      </c>
      <c r="AC70" s="25">
        <v>3654</v>
      </c>
    </row>
    <row r="71" spans="1:29" x14ac:dyDescent="0.2">
      <c r="A71" s="23" t="s">
        <v>73</v>
      </c>
      <c r="B71" s="27">
        <v>18</v>
      </c>
      <c r="C71" s="25">
        <v>7</v>
      </c>
      <c r="D71" s="25">
        <v>8</v>
      </c>
      <c r="E71" s="25">
        <v>3</v>
      </c>
      <c r="F71" s="28">
        <v>82</v>
      </c>
      <c r="G71" s="25">
        <v>29</v>
      </c>
      <c r="H71" s="25">
        <v>36</v>
      </c>
      <c r="I71" s="25">
        <v>17</v>
      </c>
      <c r="J71" s="27">
        <v>525</v>
      </c>
      <c r="K71" s="25">
        <v>233</v>
      </c>
      <c r="L71" s="25">
        <v>125</v>
      </c>
      <c r="M71" s="25">
        <v>167</v>
      </c>
      <c r="N71" s="28">
        <v>603</v>
      </c>
      <c r="O71" s="25">
        <v>165</v>
      </c>
      <c r="P71" s="25">
        <v>283</v>
      </c>
      <c r="Q71" s="25">
        <v>155</v>
      </c>
      <c r="R71" s="27">
        <v>476</v>
      </c>
      <c r="S71" s="25">
        <v>86</v>
      </c>
      <c r="T71" s="25">
        <v>179</v>
      </c>
      <c r="U71" s="25">
        <v>211</v>
      </c>
      <c r="V71" s="28">
        <v>515</v>
      </c>
      <c r="W71" s="25">
        <v>104</v>
      </c>
      <c r="X71" s="25">
        <v>255</v>
      </c>
      <c r="Y71" s="25">
        <v>156</v>
      </c>
      <c r="Z71" s="27">
        <v>705</v>
      </c>
      <c r="AA71" s="25">
        <v>136</v>
      </c>
      <c r="AB71" s="25">
        <v>340</v>
      </c>
      <c r="AC71" s="25">
        <v>229</v>
      </c>
    </row>
    <row r="72" spans="1:29" x14ac:dyDescent="0.2">
      <c r="A72" s="23" t="s">
        <v>74</v>
      </c>
      <c r="B72" s="27">
        <v>151</v>
      </c>
      <c r="C72" s="25">
        <v>59</v>
      </c>
      <c r="D72" s="25">
        <v>64</v>
      </c>
      <c r="E72" s="25">
        <v>28</v>
      </c>
      <c r="F72" s="28">
        <v>221</v>
      </c>
      <c r="G72" s="25">
        <v>78</v>
      </c>
      <c r="H72" s="25">
        <v>96</v>
      </c>
      <c r="I72" s="25">
        <v>47</v>
      </c>
      <c r="J72" s="27">
        <v>313</v>
      </c>
      <c r="K72" s="25">
        <v>101</v>
      </c>
      <c r="L72" s="25">
        <v>132</v>
      </c>
      <c r="M72" s="25">
        <v>80</v>
      </c>
      <c r="N72" s="28">
        <v>341</v>
      </c>
      <c r="O72" s="25">
        <v>93</v>
      </c>
      <c r="P72" s="25">
        <v>160</v>
      </c>
      <c r="Q72" s="25">
        <v>88</v>
      </c>
      <c r="R72" s="27">
        <v>404</v>
      </c>
      <c r="S72" s="25">
        <v>98</v>
      </c>
      <c r="T72" s="25">
        <v>200</v>
      </c>
      <c r="U72" s="25">
        <v>106</v>
      </c>
      <c r="V72" s="28">
        <v>432</v>
      </c>
      <c r="W72" s="25">
        <v>87</v>
      </c>
      <c r="X72" s="25">
        <v>214</v>
      </c>
      <c r="Y72" s="25">
        <v>131</v>
      </c>
      <c r="Z72" s="27">
        <v>551</v>
      </c>
      <c r="AA72" s="25">
        <v>106</v>
      </c>
      <c r="AB72" s="25">
        <v>266</v>
      </c>
      <c r="AC72" s="25">
        <v>179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5</v>
      </c>
      <c r="K73" s="25">
        <v>5</v>
      </c>
      <c r="L73" s="25">
        <v>0</v>
      </c>
      <c r="M73" s="25">
        <v>0</v>
      </c>
      <c r="N73" s="28">
        <v>7</v>
      </c>
      <c r="O73" s="25">
        <v>2</v>
      </c>
      <c r="P73" s="25">
        <v>3</v>
      </c>
      <c r="Q73" s="25">
        <v>2</v>
      </c>
      <c r="R73" s="27">
        <v>4</v>
      </c>
      <c r="S73" s="25">
        <v>1</v>
      </c>
      <c r="T73" s="25">
        <v>2</v>
      </c>
      <c r="U73" s="25">
        <v>1</v>
      </c>
      <c r="V73" s="28">
        <v>6</v>
      </c>
      <c r="W73" s="25">
        <v>1</v>
      </c>
      <c r="X73" s="25">
        <v>3</v>
      </c>
      <c r="Y73" s="25">
        <v>2</v>
      </c>
      <c r="Z73" s="27">
        <v>10</v>
      </c>
      <c r="AA73" s="25">
        <v>2</v>
      </c>
      <c r="AB73" s="25">
        <v>5</v>
      </c>
      <c r="AC73" s="25">
        <v>3</v>
      </c>
    </row>
    <row r="74" spans="1:29" x14ac:dyDescent="0.2">
      <c r="A74" s="23" t="s">
        <v>76</v>
      </c>
      <c r="B74" s="27">
        <v>7</v>
      </c>
      <c r="C74" s="25">
        <v>3</v>
      </c>
      <c r="D74" s="25">
        <v>3</v>
      </c>
      <c r="E74" s="25">
        <v>1</v>
      </c>
      <c r="F74" s="28">
        <v>9</v>
      </c>
      <c r="G74" s="25">
        <v>3</v>
      </c>
      <c r="H74" s="25">
        <v>4</v>
      </c>
      <c r="I74" s="25">
        <v>2</v>
      </c>
      <c r="J74" s="27">
        <v>14</v>
      </c>
      <c r="K74" s="25">
        <v>0</v>
      </c>
      <c r="L74" s="25">
        <v>7</v>
      </c>
      <c r="M74" s="25">
        <v>7</v>
      </c>
      <c r="N74" s="28">
        <v>21</v>
      </c>
      <c r="O74" s="25">
        <v>6</v>
      </c>
      <c r="P74" s="25">
        <v>10</v>
      </c>
      <c r="Q74" s="25">
        <v>5</v>
      </c>
      <c r="R74" s="27">
        <v>42</v>
      </c>
      <c r="S74" s="25">
        <v>6</v>
      </c>
      <c r="T74" s="25">
        <v>24</v>
      </c>
      <c r="U74" s="25">
        <v>12</v>
      </c>
      <c r="V74" s="28">
        <v>77</v>
      </c>
      <c r="W74" s="25">
        <v>16</v>
      </c>
      <c r="X74" s="25">
        <v>38</v>
      </c>
      <c r="Y74" s="25">
        <v>23</v>
      </c>
      <c r="Z74" s="27">
        <v>139</v>
      </c>
      <c r="AA74" s="25">
        <v>27</v>
      </c>
      <c r="AB74" s="25">
        <v>67</v>
      </c>
      <c r="AC74" s="25">
        <v>45</v>
      </c>
    </row>
    <row r="75" spans="1:29" x14ac:dyDescent="0.2">
      <c r="A75" s="23" t="s">
        <v>77</v>
      </c>
      <c r="B75" s="27">
        <v>10</v>
      </c>
      <c r="C75" s="25">
        <v>4</v>
      </c>
      <c r="D75" s="25">
        <v>4</v>
      </c>
      <c r="E75" s="25">
        <v>2</v>
      </c>
      <c r="F75" s="28">
        <v>8</v>
      </c>
      <c r="G75" s="25">
        <v>3</v>
      </c>
      <c r="H75" s="25">
        <v>3</v>
      </c>
      <c r="I75" s="25">
        <v>2</v>
      </c>
      <c r="J75" s="27">
        <v>14</v>
      </c>
      <c r="K75" s="25">
        <v>8</v>
      </c>
      <c r="L75" s="25">
        <v>3</v>
      </c>
      <c r="M75" s="25">
        <v>3</v>
      </c>
      <c r="N75" s="28">
        <v>11</v>
      </c>
      <c r="O75" s="25">
        <v>3</v>
      </c>
      <c r="P75" s="25">
        <v>5</v>
      </c>
      <c r="Q75" s="25">
        <v>3</v>
      </c>
      <c r="R75" s="27">
        <v>10</v>
      </c>
      <c r="S75" s="25">
        <v>3</v>
      </c>
      <c r="T75" s="25">
        <v>4</v>
      </c>
      <c r="U75" s="25">
        <v>3</v>
      </c>
      <c r="V75" s="28">
        <v>23</v>
      </c>
      <c r="W75" s="25">
        <v>5</v>
      </c>
      <c r="X75" s="25">
        <v>11</v>
      </c>
      <c r="Y75" s="25">
        <v>7</v>
      </c>
      <c r="Z75" s="27">
        <v>46</v>
      </c>
      <c r="AA75" s="25">
        <v>9</v>
      </c>
      <c r="AB75" s="25">
        <v>22</v>
      </c>
      <c r="AC75" s="25">
        <v>15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6</v>
      </c>
      <c r="K76" s="25">
        <v>6</v>
      </c>
      <c r="L76" s="25">
        <v>0</v>
      </c>
      <c r="M76" s="25">
        <v>0</v>
      </c>
      <c r="N76" s="28">
        <v>7</v>
      </c>
      <c r="O76" s="25">
        <v>2</v>
      </c>
      <c r="P76" s="25">
        <v>3</v>
      </c>
      <c r="Q76" s="25">
        <v>2</v>
      </c>
      <c r="R76" s="27">
        <v>7</v>
      </c>
      <c r="S76" s="25">
        <v>3</v>
      </c>
      <c r="T76" s="25">
        <v>2</v>
      </c>
      <c r="U76" s="25">
        <v>2</v>
      </c>
      <c r="V76" s="28">
        <v>6</v>
      </c>
      <c r="W76" s="25">
        <v>1</v>
      </c>
      <c r="X76" s="25">
        <v>3</v>
      </c>
      <c r="Y76" s="25">
        <v>2</v>
      </c>
      <c r="Z76" s="27">
        <v>12</v>
      </c>
      <c r="AA76" s="25">
        <v>2</v>
      </c>
      <c r="AB76" s="25">
        <v>6</v>
      </c>
      <c r="AC76" s="25">
        <v>4</v>
      </c>
    </row>
    <row r="77" spans="1:29" x14ac:dyDescent="0.2">
      <c r="A77" s="23" t="s">
        <v>79</v>
      </c>
      <c r="B77" s="27">
        <v>19</v>
      </c>
      <c r="C77" s="25">
        <v>7</v>
      </c>
      <c r="D77" s="25">
        <v>8</v>
      </c>
      <c r="E77" s="25">
        <v>4</v>
      </c>
      <c r="F77" s="28">
        <v>20</v>
      </c>
      <c r="G77" s="25">
        <v>7</v>
      </c>
      <c r="H77" s="25">
        <v>9</v>
      </c>
      <c r="I77" s="25">
        <v>4</v>
      </c>
      <c r="J77" s="27">
        <v>25</v>
      </c>
      <c r="K77" s="25">
        <v>9</v>
      </c>
      <c r="L77" s="25">
        <v>14</v>
      </c>
      <c r="M77" s="25">
        <v>2</v>
      </c>
      <c r="N77" s="28">
        <v>24</v>
      </c>
      <c r="O77" s="25">
        <v>7</v>
      </c>
      <c r="P77" s="25">
        <v>11</v>
      </c>
      <c r="Q77" s="25">
        <v>6</v>
      </c>
      <c r="R77" s="27">
        <v>23</v>
      </c>
      <c r="S77" s="25">
        <v>4</v>
      </c>
      <c r="T77" s="25">
        <v>15</v>
      </c>
      <c r="U77" s="25">
        <v>4</v>
      </c>
      <c r="V77" s="28">
        <v>25</v>
      </c>
      <c r="W77" s="25">
        <v>5</v>
      </c>
      <c r="X77" s="25">
        <v>12</v>
      </c>
      <c r="Y77" s="25">
        <v>8</v>
      </c>
      <c r="Z77" s="27">
        <v>27</v>
      </c>
      <c r="AA77" s="25">
        <v>5</v>
      </c>
      <c r="AB77" s="25">
        <v>13</v>
      </c>
      <c r="AC77" s="25">
        <v>9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4</v>
      </c>
      <c r="O78" s="25">
        <v>1</v>
      </c>
      <c r="P78" s="25">
        <v>2</v>
      </c>
      <c r="Q78" s="25">
        <v>1</v>
      </c>
      <c r="R78" s="27">
        <v>7</v>
      </c>
      <c r="S78" s="25">
        <v>2</v>
      </c>
      <c r="T78" s="25">
        <v>3</v>
      </c>
      <c r="U78" s="25">
        <v>2</v>
      </c>
      <c r="V78" s="28">
        <v>10</v>
      </c>
      <c r="W78" s="25">
        <v>2</v>
      </c>
      <c r="X78" s="25">
        <v>5</v>
      </c>
      <c r="Y78" s="25">
        <v>3</v>
      </c>
      <c r="Z78" s="27">
        <v>12</v>
      </c>
      <c r="AA78" s="25">
        <v>2</v>
      </c>
      <c r="AB78" s="25">
        <v>6</v>
      </c>
      <c r="AC78" s="25">
        <v>4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6</v>
      </c>
      <c r="C80" s="25">
        <v>2</v>
      </c>
      <c r="D80" s="25">
        <v>3</v>
      </c>
      <c r="E80" s="25">
        <v>1</v>
      </c>
      <c r="F80" s="28">
        <v>14</v>
      </c>
      <c r="G80" s="25">
        <v>5</v>
      </c>
      <c r="H80" s="25">
        <v>6</v>
      </c>
      <c r="I80" s="25">
        <v>3</v>
      </c>
      <c r="J80" s="27">
        <v>17</v>
      </c>
      <c r="K80" s="25">
        <v>6</v>
      </c>
      <c r="L80" s="25">
        <v>9</v>
      </c>
      <c r="M80" s="25">
        <v>2</v>
      </c>
      <c r="N80" s="28">
        <v>19</v>
      </c>
      <c r="O80" s="25">
        <v>5</v>
      </c>
      <c r="P80" s="25">
        <v>9</v>
      </c>
      <c r="Q80" s="25">
        <v>5</v>
      </c>
      <c r="R80" s="27">
        <v>24</v>
      </c>
      <c r="S80" s="25">
        <v>2</v>
      </c>
      <c r="T80" s="25">
        <v>15</v>
      </c>
      <c r="U80" s="25">
        <v>7</v>
      </c>
      <c r="V80" s="28">
        <v>32</v>
      </c>
      <c r="W80" s="25">
        <v>6</v>
      </c>
      <c r="X80" s="25">
        <v>16</v>
      </c>
      <c r="Y80" s="25">
        <v>10</v>
      </c>
      <c r="Z80" s="27">
        <v>41</v>
      </c>
      <c r="AA80" s="25">
        <v>8</v>
      </c>
      <c r="AB80" s="25">
        <v>20</v>
      </c>
      <c r="AC80" s="25">
        <v>13</v>
      </c>
    </row>
    <row r="81" spans="1:29" x14ac:dyDescent="0.2">
      <c r="A81" s="23" t="s">
        <v>83</v>
      </c>
      <c r="B81" s="27">
        <v>783</v>
      </c>
      <c r="C81" s="25">
        <v>306</v>
      </c>
      <c r="D81" s="25">
        <v>331</v>
      </c>
      <c r="E81" s="25">
        <v>146</v>
      </c>
      <c r="F81" s="28">
        <v>794</v>
      </c>
      <c r="G81" s="25">
        <v>282</v>
      </c>
      <c r="H81" s="25">
        <v>345</v>
      </c>
      <c r="I81" s="25">
        <v>167</v>
      </c>
      <c r="J81" s="27">
        <v>801</v>
      </c>
      <c r="K81" s="25">
        <v>85</v>
      </c>
      <c r="L81" s="25">
        <v>465</v>
      </c>
      <c r="M81" s="25">
        <v>251</v>
      </c>
      <c r="N81" s="28">
        <v>750</v>
      </c>
      <c r="O81" s="25">
        <v>205</v>
      </c>
      <c r="P81" s="25">
        <v>352</v>
      </c>
      <c r="Q81" s="25">
        <v>193</v>
      </c>
      <c r="R81" s="27">
        <v>690</v>
      </c>
      <c r="S81" s="25">
        <v>41</v>
      </c>
      <c r="T81" s="25">
        <v>414</v>
      </c>
      <c r="U81" s="25">
        <v>235</v>
      </c>
      <c r="V81" s="28">
        <v>659</v>
      </c>
      <c r="W81" s="25">
        <v>133</v>
      </c>
      <c r="X81" s="25">
        <v>327</v>
      </c>
      <c r="Y81" s="25">
        <v>199</v>
      </c>
      <c r="Z81" s="27">
        <v>984</v>
      </c>
      <c r="AA81" s="25">
        <v>190</v>
      </c>
      <c r="AB81" s="25">
        <v>474</v>
      </c>
      <c r="AC81" s="25">
        <v>320</v>
      </c>
    </row>
    <row r="82" spans="1:29" x14ac:dyDescent="0.2">
      <c r="A82" s="23" t="s">
        <v>84</v>
      </c>
      <c r="B82" s="27">
        <v>497</v>
      </c>
      <c r="C82" s="25">
        <v>194</v>
      </c>
      <c r="D82" s="25">
        <v>210</v>
      </c>
      <c r="E82" s="25">
        <v>93</v>
      </c>
      <c r="F82" s="28">
        <v>673</v>
      </c>
      <c r="G82" s="25">
        <v>239</v>
      </c>
      <c r="H82" s="25">
        <v>292</v>
      </c>
      <c r="I82" s="25">
        <v>142</v>
      </c>
      <c r="J82" s="27">
        <v>729</v>
      </c>
      <c r="K82" s="25">
        <v>238</v>
      </c>
      <c r="L82" s="25">
        <v>297</v>
      </c>
      <c r="M82" s="25">
        <v>194</v>
      </c>
      <c r="N82" s="28">
        <v>950</v>
      </c>
      <c r="O82" s="25">
        <v>260</v>
      </c>
      <c r="P82" s="25">
        <v>446</v>
      </c>
      <c r="Q82" s="25">
        <v>244</v>
      </c>
      <c r="R82" s="27">
        <v>1258</v>
      </c>
      <c r="S82" s="25">
        <v>241</v>
      </c>
      <c r="T82" s="25">
        <v>653</v>
      </c>
      <c r="U82" s="25">
        <v>364</v>
      </c>
      <c r="V82" s="28">
        <v>1322</v>
      </c>
      <c r="W82" s="25">
        <v>266</v>
      </c>
      <c r="X82" s="25">
        <v>656</v>
      </c>
      <c r="Y82" s="25">
        <v>400</v>
      </c>
      <c r="Z82" s="27">
        <v>2214</v>
      </c>
      <c r="AA82" s="25">
        <v>427</v>
      </c>
      <c r="AB82" s="25">
        <v>1067</v>
      </c>
      <c r="AC82" s="25">
        <v>720</v>
      </c>
    </row>
    <row r="83" spans="1:29" x14ac:dyDescent="0.2">
      <c r="A83" s="23" t="s">
        <v>85</v>
      </c>
      <c r="B83" s="27">
        <v>750</v>
      </c>
      <c r="C83" s="25">
        <v>293</v>
      </c>
      <c r="D83" s="25">
        <v>317</v>
      </c>
      <c r="E83" s="25">
        <v>140</v>
      </c>
      <c r="F83" s="28">
        <v>1183</v>
      </c>
      <c r="G83" s="25">
        <v>420</v>
      </c>
      <c r="H83" s="25">
        <v>514</v>
      </c>
      <c r="I83" s="25">
        <v>249</v>
      </c>
      <c r="J83" s="27">
        <v>1825</v>
      </c>
      <c r="K83" s="25">
        <v>562</v>
      </c>
      <c r="L83" s="25">
        <v>699</v>
      </c>
      <c r="M83" s="25">
        <v>564</v>
      </c>
      <c r="N83" s="28">
        <v>1811</v>
      </c>
      <c r="O83" s="25">
        <v>496</v>
      </c>
      <c r="P83" s="25">
        <v>850</v>
      </c>
      <c r="Q83" s="25">
        <v>465</v>
      </c>
      <c r="R83" s="27">
        <v>1986</v>
      </c>
      <c r="S83" s="25">
        <v>313</v>
      </c>
      <c r="T83" s="25">
        <v>906</v>
      </c>
      <c r="U83" s="25">
        <v>767</v>
      </c>
      <c r="V83" s="28">
        <v>2280</v>
      </c>
      <c r="W83" s="25">
        <v>459</v>
      </c>
      <c r="X83" s="25">
        <v>1131</v>
      </c>
      <c r="Y83" s="25">
        <v>690</v>
      </c>
      <c r="Z83" s="27">
        <v>3589</v>
      </c>
      <c r="AA83" s="25">
        <v>692</v>
      </c>
      <c r="AB83" s="25">
        <v>1730</v>
      </c>
      <c r="AC83" s="25">
        <v>1167</v>
      </c>
    </row>
    <row r="84" spans="1:29" x14ac:dyDescent="0.2">
      <c r="A84" s="23" t="s">
        <v>86</v>
      </c>
      <c r="B84" s="27">
        <v>54</v>
      </c>
      <c r="C84" s="25">
        <v>21</v>
      </c>
      <c r="D84" s="25">
        <v>23</v>
      </c>
      <c r="E84" s="25">
        <v>10</v>
      </c>
      <c r="F84" s="28">
        <v>62</v>
      </c>
      <c r="G84" s="25">
        <v>22</v>
      </c>
      <c r="H84" s="25">
        <v>27</v>
      </c>
      <c r="I84" s="25">
        <v>13</v>
      </c>
      <c r="J84" s="27">
        <v>84</v>
      </c>
      <c r="K84" s="25">
        <v>21</v>
      </c>
      <c r="L84" s="25">
        <v>24</v>
      </c>
      <c r="M84" s="25">
        <v>39</v>
      </c>
      <c r="N84" s="28">
        <v>87</v>
      </c>
      <c r="O84" s="25">
        <v>24</v>
      </c>
      <c r="P84" s="25">
        <v>41</v>
      </c>
      <c r="Q84" s="25">
        <v>22</v>
      </c>
      <c r="R84" s="27">
        <v>144</v>
      </c>
      <c r="S84" s="25">
        <v>29</v>
      </c>
      <c r="T84" s="25">
        <v>50</v>
      </c>
      <c r="U84" s="25">
        <v>65</v>
      </c>
      <c r="V84" s="28">
        <v>292</v>
      </c>
      <c r="W84" s="25">
        <v>59</v>
      </c>
      <c r="X84" s="25">
        <v>145</v>
      </c>
      <c r="Y84" s="25">
        <v>88</v>
      </c>
      <c r="Z84" s="27">
        <v>425</v>
      </c>
      <c r="AA84" s="25">
        <v>82</v>
      </c>
      <c r="AB84" s="25">
        <v>205</v>
      </c>
      <c r="AC84" s="25">
        <v>138</v>
      </c>
    </row>
    <row r="85" spans="1:29" x14ac:dyDescent="0.2">
      <c r="A85" s="23" t="s">
        <v>87</v>
      </c>
      <c r="B85" s="27">
        <v>64</v>
      </c>
      <c r="C85" s="25">
        <v>25</v>
      </c>
      <c r="D85" s="25">
        <v>27</v>
      </c>
      <c r="E85" s="25">
        <v>12</v>
      </c>
      <c r="F85" s="28">
        <v>166</v>
      </c>
      <c r="G85" s="25">
        <v>59</v>
      </c>
      <c r="H85" s="25">
        <v>72</v>
      </c>
      <c r="I85" s="25">
        <v>35</v>
      </c>
      <c r="J85" s="27">
        <v>2342</v>
      </c>
      <c r="K85" s="25">
        <v>713</v>
      </c>
      <c r="L85" s="25">
        <v>997</v>
      </c>
      <c r="M85" s="25">
        <v>632</v>
      </c>
      <c r="N85" s="28">
        <v>3340</v>
      </c>
      <c r="O85" s="25">
        <v>914</v>
      </c>
      <c r="P85" s="25">
        <v>1568</v>
      </c>
      <c r="Q85" s="25">
        <v>858</v>
      </c>
      <c r="R85" s="27">
        <v>4085</v>
      </c>
      <c r="S85" s="25">
        <v>694</v>
      </c>
      <c r="T85" s="25">
        <v>2040</v>
      </c>
      <c r="U85" s="25">
        <v>1351</v>
      </c>
      <c r="V85" s="28">
        <v>5133</v>
      </c>
      <c r="W85" s="25">
        <v>1034</v>
      </c>
      <c r="X85" s="25">
        <v>2546</v>
      </c>
      <c r="Y85" s="25">
        <v>1553</v>
      </c>
      <c r="Z85" s="27">
        <v>6334</v>
      </c>
      <c r="AA85" s="25">
        <v>1221</v>
      </c>
      <c r="AB85" s="25">
        <v>3053</v>
      </c>
      <c r="AC85" s="25">
        <v>2060</v>
      </c>
    </row>
    <row r="86" spans="1:29" x14ac:dyDescent="0.2">
      <c r="A86" s="23" t="s">
        <v>88</v>
      </c>
      <c r="B86" s="27">
        <v>23</v>
      </c>
      <c r="C86" s="25">
        <v>9</v>
      </c>
      <c r="D86" s="25">
        <v>10</v>
      </c>
      <c r="E86" s="25">
        <v>4</v>
      </c>
      <c r="F86" s="28">
        <v>46</v>
      </c>
      <c r="G86" s="25">
        <v>16</v>
      </c>
      <c r="H86" s="25">
        <v>20</v>
      </c>
      <c r="I86" s="25">
        <v>10</v>
      </c>
      <c r="J86" s="27">
        <v>433</v>
      </c>
      <c r="K86" s="25">
        <v>177</v>
      </c>
      <c r="L86" s="25">
        <v>105</v>
      </c>
      <c r="M86" s="25">
        <v>151</v>
      </c>
      <c r="N86" s="28">
        <v>1116</v>
      </c>
      <c r="O86" s="25">
        <v>305</v>
      </c>
      <c r="P86" s="25">
        <v>524</v>
      </c>
      <c r="Q86" s="25">
        <v>287</v>
      </c>
      <c r="R86" s="27">
        <v>5027</v>
      </c>
      <c r="S86" s="25">
        <v>3180</v>
      </c>
      <c r="T86" s="25">
        <v>1122</v>
      </c>
      <c r="U86" s="25">
        <v>725</v>
      </c>
      <c r="V86" s="28">
        <v>5622</v>
      </c>
      <c r="W86" s="25">
        <v>1132</v>
      </c>
      <c r="X86" s="25">
        <v>2789</v>
      </c>
      <c r="Y86" s="25">
        <v>1701</v>
      </c>
      <c r="Z86" s="27">
        <v>8273</v>
      </c>
      <c r="AA86" s="25">
        <v>1595</v>
      </c>
      <c r="AB86" s="25">
        <v>3987</v>
      </c>
      <c r="AC86" s="25">
        <v>2691</v>
      </c>
    </row>
    <row r="87" spans="1:29" x14ac:dyDescent="0.2">
      <c r="A87" s="23" t="s">
        <v>89</v>
      </c>
      <c r="B87" s="27">
        <v>80</v>
      </c>
      <c r="C87" s="25">
        <v>31</v>
      </c>
      <c r="D87" s="25">
        <v>34</v>
      </c>
      <c r="E87" s="25">
        <v>15</v>
      </c>
      <c r="F87" s="28">
        <v>128</v>
      </c>
      <c r="G87" s="25">
        <v>45</v>
      </c>
      <c r="H87" s="25">
        <v>56</v>
      </c>
      <c r="I87" s="25">
        <v>27</v>
      </c>
      <c r="J87" s="27">
        <v>156</v>
      </c>
      <c r="K87" s="25">
        <v>56</v>
      </c>
      <c r="L87" s="25">
        <v>55</v>
      </c>
      <c r="M87" s="25">
        <v>45</v>
      </c>
      <c r="N87" s="28">
        <v>179</v>
      </c>
      <c r="O87" s="25">
        <v>49</v>
      </c>
      <c r="P87" s="25">
        <v>84</v>
      </c>
      <c r="Q87" s="25">
        <v>46</v>
      </c>
      <c r="R87" s="27">
        <v>214</v>
      </c>
      <c r="S87" s="25">
        <v>53</v>
      </c>
      <c r="T87" s="25">
        <v>90</v>
      </c>
      <c r="U87" s="25">
        <v>71</v>
      </c>
      <c r="V87" s="28">
        <v>242</v>
      </c>
      <c r="W87" s="25">
        <v>49</v>
      </c>
      <c r="X87" s="25">
        <v>120</v>
      </c>
      <c r="Y87" s="25">
        <v>73</v>
      </c>
      <c r="Z87" s="27">
        <v>389</v>
      </c>
      <c r="AA87" s="25">
        <v>75</v>
      </c>
      <c r="AB87" s="25">
        <v>187</v>
      </c>
      <c r="AC87" s="25">
        <v>127</v>
      </c>
    </row>
    <row r="88" spans="1:29" x14ac:dyDescent="0.2">
      <c r="A88" s="23" t="s">
        <v>90</v>
      </c>
      <c r="B88" s="27">
        <v>69</v>
      </c>
      <c r="C88" s="25">
        <v>27</v>
      </c>
      <c r="D88" s="25">
        <v>29</v>
      </c>
      <c r="E88" s="25">
        <v>13</v>
      </c>
      <c r="F88" s="28">
        <v>135</v>
      </c>
      <c r="G88" s="25">
        <v>48</v>
      </c>
      <c r="H88" s="25">
        <v>59</v>
      </c>
      <c r="I88" s="25">
        <v>28</v>
      </c>
      <c r="J88" s="27">
        <v>208</v>
      </c>
      <c r="K88" s="25">
        <v>77</v>
      </c>
      <c r="L88" s="25">
        <v>88</v>
      </c>
      <c r="M88" s="25">
        <v>43</v>
      </c>
      <c r="N88" s="28">
        <v>237</v>
      </c>
      <c r="O88" s="25">
        <v>65</v>
      </c>
      <c r="P88" s="25">
        <v>111</v>
      </c>
      <c r="Q88" s="25">
        <v>61</v>
      </c>
      <c r="R88" s="27">
        <v>275</v>
      </c>
      <c r="S88" s="25">
        <v>54</v>
      </c>
      <c r="T88" s="25">
        <v>140</v>
      </c>
      <c r="U88" s="25">
        <v>81</v>
      </c>
      <c r="V88" s="28">
        <v>411</v>
      </c>
      <c r="W88" s="25">
        <v>83</v>
      </c>
      <c r="X88" s="25">
        <v>204</v>
      </c>
      <c r="Y88" s="25">
        <v>124</v>
      </c>
      <c r="Z88" s="27">
        <v>334</v>
      </c>
      <c r="AA88" s="25">
        <v>64</v>
      </c>
      <c r="AB88" s="25">
        <v>161</v>
      </c>
      <c r="AC88" s="25">
        <v>109</v>
      </c>
    </row>
    <row r="89" spans="1:29" x14ac:dyDescent="0.2">
      <c r="A89" s="23" t="s">
        <v>91</v>
      </c>
      <c r="B89" s="27">
        <v>507</v>
      </c>
      <c r="C89" s="25">
        <v>198</v>
      </c>
      <c r="D89" s="25">
        <v>214</v>
      </c>
      <c r="E89" s="25">
        <v>95</v>
      </c>
      <c r="F89" s="28">
        <v>570</v>
      </c>
      <c r="G89" s="25">
        <v>202</v>
      </c>
      <c r="H89" s="25">
        <v>248</v>
      </c>
      <c r="I89" s="25">
        <v>120</v>
      </c>
      <c r="J89" s="27">
        <v>649</v>
      </c>
      <c r="K89" s="25">
        <v>196</v>
      </c>
      <c r="L89" s="25">
        <v>329</v>
      </c>
      <c r="M89" s="25">
        <v>124</v>
      </c>
      <c r="N89" s="28">
        <v>701</v>
      </c>
      <c r="O89" s="25">
        <v>192</v>
      </c>
      <c r="P89" s="25">
        <v>329</v>
      </c>
      <c r="Q89" s="25">
        <v>180</v>
      </c>
      <c r="R89" s="27">
        <v>837</v>
      </c>
      <c r="S89" s="25">
        <v>179</v>
      </c>
      <c r="T89" s="25">
        <v>450</v>
      </c>
      <c r="U89" s="25">
        <v>208</v>
      </c>
      <c r="V89" s="28">
        <v>913</v>
      </c>
      <c r="W89" s="25">
        <v>184</v>
      </c>
      <c r="X89" s="25">
        <v>453</v>
      </c>
      <c r="Y89" s="25">
        <v>276</v>
      </c>
      <c r="Z89" s="27">
        <v>1380</v>
      </c>
      <c r="AA89" s="25">
        <v>266</v>
      </c>
      <c r="AB89" s="25">
        <v>665</v>
      </c>
      <c r="AC89" s="25">
        <v>449</v>
      </c>
    </row>
    <row r="90" spans="1:29" x14ac:dyDescent="0.2">
      <c r="A90" s="23" t="s">
        <v>92</v>
      </c>
      <c r="B90" s="27">
        <v>10</v>
      </c>
      <c r="C90" s="25">
        <v>4</v>
      </c>
      <c r="D90" s="25">
        <v>4</v>
      </c>
      <c r="E90" s="25">
        <v>2</v>
      </c>
      <c r="F90" s="28">
        <v>10</v>
      </c>
      <c r="G90" s="25">
        <v>4</v>
      </c>
      <c r="H90" s="25">
        <v>4</v>
      </c>
      <c r="I90" s="25">
        <v>2</v>
      </c>
      <c r="J90" s="27">
        <v>14</v>
      </c>
      <c r="K90" s="25">
        <v>5</v>
      </c>
      <c r="L90" s="25">
        <v>5</v>
      </c>
      <c r="M90" s="25">
        <v>4</v>
      </c>
      <c r="N90" s="28">
        <v>21</v>
      </c>
      <c r="O90" s="25">
        <v>6</v>
      </c>
      <c r="P90" s="25">
        <v>10</v>
      </c>
      <c r="Q90" s="25">
        <v>5</v>
      </c>
      <c r="R90" s="27">
        <v>25</v>
      </c>
      <c r="S90" s="25">
        <v>7</v>
      </c>
      <c r="T90" s="25">
        <v>11</v>
      </c>
      <c r="U90" s="25">
        <v>7</v>
      </c>
      <c r="V90" s="28">
        <v>38</v>
      </c>
      <c r="W90" s="25">
        <v>8</v>
      </c>
      <c r="X90" s="25">
        <v>19</v>
      </c>
      <c r="Y90" s="25">
        <v>11</v>
      </c>
      <c r="Z90" s="27">
        <v>57</v>
      </c>
      <c r="AA90" s="25">
        <v>11</v>
      </c>
      <c r="AB90" s="25">
        <v>27</v>
      </c>
      <c r="AC90" s="25">
        <v>19</v>
      </c>
    </row>
    <row r="91" spans="1:29" x14ac:dyDescent="0.2">
      <c r="A91" s="23" t="s">
        <v>93</v>
      </c>
      <c r="B91" s="27">
        <v>107</v>
      </c>
      <c r="C91" s="25">
        <v>42</v>
      </c>
      <c r="D91" s="25">
        <v>45</v>
      </c>
      <c r="E91" s="25">
        <v>20</v>
      </c>
      <c r="F91" s="28">
        <v>132</v>
      </c>
      <c r="G91" s="25">
        <v>47</v>
      </c>
      <c r="H91" s="25">
        <v>57</v>
      </c>
      <c r="I91" s="25">
        <v>28</v>
      </c>
      <c r="J91" s="27">
        <v>157</v>
      </c>
      <c r="K91" s="25">
        <v>61</v>
      </c>
      <c r="L91" s="25">
        <v>30</v>
      </c>
      <c r="M91" s="25">
        <v>66</v>
      </c>
      <c r="N91" s="28">
        <v>195</v>
      </c>
      <c r="O91" s="25">
        <v>53</v>
      </c>
      <c r="P91" s="25">
        <v>92</v>
      </c>
      <c r="Q91" s="25">
        <v>50</v>
      </c>
      <c r="R91" s="27">
        <v>225</v>
      </c>
      <c r="S91" s="25">
        <v>40</v>
      </c>
      <c r="T91" s="25">
        <v>63</v>
      </c>
      <c r="U91" s="25">
        <v>122</v>
      </c>
      <c r="V91" s="28">
        <v>250</v>
      </c>
      <c r="W91" s="25">
        <v>50</v>
      </c>
      <c r="X91" s="25">
        <v>124</v>
      </c>
      <c r="Y91" s="25">
        <v>76</v>
      </c>
      <c r="Z91" s="27">
        <v>332</v>
      </c>
      <c r="AA91" s="25">
        <v>64</v>
      </c>
      <c r="AB91" s="25">
        <v>160</v>
      </c>
      <c r="AC91" s="25">
        <v>108</v>
      </c>
    </row>
    <row r="92" spans="1:29" x14ac:dyDescent="0.2">
      <c r="A92" s="23" t="s">
        <v>94</v>
      </c>
      <c r="B92" s="27">
        <v>12</v>
      </c>
      <c r="C92" s="25">
        <v>5</v>
      </c>
      <c r="D92" s="25">
        <v>5</v>
      </c>
      <c r="E92" s="25">
        <v>2</v>
      </c>
      <c r="F92" s="28">
        <v>20</v>
      </c>
      <c r="G92" s="25">
        <v>7</v>
      </c>
      <c r="H92" s="25">
        <v>9</v>
      </c>
      <c r="I92" s="25">
        <v>4</v>
      </c>
      <c r="J92" s="27">
        <v>26</v>
      </c>
      <c r="K92" s="25">
        <v>9</v>
      </c>
      <c r="L92" s="25">
        <v>7</v>
      </c>
      <c r="M92" s="25">
        <v>10</v>
      </c>
      <c r="N92" s="28">
        <v>43</v>
      </c>
      <c r="O92" s="25">
        <v>12</v>
      </c>
      <c r="P92" s="25">
        <v>20</v>
      </c>
      <c r="Q92" s="25">
        <v>11</v>
      </c>
      <c r="R92" s="27">
        <v>47</v>
      </c>
      <c r="S92" s="25">
        <v>8</v>
      </c>
      <c r="T92" s="25">
        <v>19</v>
      </c>
      <c r="U92" s="25">
        <v>20</v>
      </c>
      <c r="V92" s="28">
        <v>75</v>
      </c>
      <c r="W92" s="25">
        <v>15</v>
      </c>
      <c r="X92" s="25">
        <v>37</v>
      </c>
      <c r="Y92" s="25">
        <v>23</v>
      </c>
      <c r="Z92" s="27">
        <v>129</v>
      </c>
      <c r="AA92" s="25">
        <v>25</v>
      </c>
      <c r="AB92" s="25">
        <v>62</v>
      </c>
      <c r="AC92" s="25">
        <v>42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4</v>
      </c>
      <c r="S93" s="25">
        <v>2</v>
      </c>
      <c r="T93" s="25">
        <v>1</v>
      </c>
      <c r="U93" s="25">
        <v>1</v>
      </c>
      <c r="V93" s="28">
        <v>43</v>
      </c>
      <c r="W93" s="25">
        <v>9</v>
      </c>
      <c r="X93" s="25">
        <v>21</v>
      </c>
      <c r="Y93" s="25">
        <v>13</v>
      </c>
      <c r="Z93" s="27">
        <v>172</v>
      </c>
      <c r="AA93" s="25">
        <v>33</v>
      </c>
      <c r="AB93" s="25">
        <v>83</v>
      </c>
      <c r="AC93" s="25">
        <v>56</v>
      </c>
    </row>
    <row r="94" spans="1:29" x14ac:dyDescent="0.2">
      <c r="A94" s="23" t="s">
        <v>96</v>
      </c>
      <c r="B94" s="27">
        <v>52</v>
      </c>
      <c r="C94" s="25">
        <v>20</v>
      </c>
      <c r="D94" s="25">
        <v>22</v>
      </c>
      <c r="E94" s="25">
        <v>10</v>
      </c>
      <c r="F94" s="28">
        <v>84</v>
      </c>
      <c r="G94" s="25">
        <v>30</v>
      </c>
      <c r="H94" s="25">
        <v>36</v>
      </c>
      <c r="I94" s="25">
        <v>18</v>
      </c>
      <c r="J94" s="27">
        <v>126</v>
      </c>
      <c r="K94" s="25">
        <v>45</v>
      </c>
      <c r="L94" s="25">
        <v>48</v>
      </c>
      <c r="M94" s="25">
        <v>33</v>
      </c>
      <c r="N94" s="28">
        <v>183</v>
      </c>
      <c r="O94" s="25">
        <v>50</v>
      </c>
      <c r="P94" s="25">
        <v>86</v>
      </c>
      <c r="Q94" s="25">
        <v>47</v>
      </c>
      <c r="R94" s="27">
        <v>244</v>
      </c>
      <c r="S94" s="25">
        <v>35</v>
      </c>
      <c r="T94" s="25">
        <v>103</v>
      </c>
      <c r="U94" s="25">
        <v>106</v>
      </c>
      <c r="V94" s="28">
        <v>318</v>
      </c>
      <c r="W94" s="25">
        <v>64</v>
      </c>
      <c r="X94" s="25">
        <v>158</v>
      </c>
      <c r="Y94" s="25">
        <v>96</v>
      </c>
      <c r="Z94" s="27">
        <v>430</v>
      </c>
      <c r="AA94" s="25">
        <v>83</v>
      </c>
      <c r="AB94" s="25">
        <v>207</v>
      </c>
      <c r="AC94" s="25">
        <v>140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23</v>
      </c>
      <c r="C96" s="25">
        <v>9</v>
      </c>
      <c r="D96" s="25">
        <v>10</v>
      </c>
      <c r="E96" s="25">
        <v>4</v>
      </c>
      <c r="F96" s="28">
        <v>51</v>
      </c>
      <c r="G96" s="25">
        <v>18</v>
      </c>
      <c r="H96" s="25">
        <v>22</v>
      </c>
      <c r="I96" s="25">
        <v>11</v>
      </c>
      <c r="J96" s="27">
        <v>125</v>
      </c>
      <c r="K96" s="25">
        <v>47</v>
      </c>
      <c r="L96" s="25">
        <v>44</v>
      </c>
      <c r="M96" s="25">
        <v>34</v>
      </c>
      <c r="N96" s="28">
        <v>198</v>
      </c>
      <c r="O96" s="25">
        <v>54</v>
      </c>
      <c r="P96" s="25">
        <v>93</v>
      </c>
      <c r="Q96" s="25">
        <v>51</v>
      </c>
      <c r="R96" s="27">
        <v>569</v>
      </c>
      <c r="S96" s="25">
        <v>13</v>
      </c>
      <c r="T96" s="25">
        <v>315</v>
      </c>
      <c r="U96" s="25">
        <v>241</v>
      </c>
      <c r="V96" s="28">
        <v>860</v>
      </c>
      <c r="W96" s="25">
        <v>173</v>
      </c>
      <c r="X96" s="25">
        <v>427</v>
      </c>
      <c r="Y96" s="25">
        <v>260</v>
      </c>
      <c r="Z96" s="27">
        <v>1381</v>
      </c>
      <c r="AA96" s="25">
        <v>266</v>
      </c>
      <c r="AB96" s="25">
        <v>666</v>
      </c>
      <c r="AC96" s="25">
        <v>449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7</v>
      </c>
      <c r="K97" s="25">
        <v>4</v>
      </c>
      <c r="L97" s="25">
        <v>0</v>
      </c>
      <c r="M97" s="25">
        <v>3</v>
      </c>
      <c r="N97" s="28">
        <v>26</v>
      </c>
      <c r="O97" s="25">
        <v>7</v>
      </c>
      <c r="P97" s="25">
        <v>12</v>
      </c>
      <c r="Q97" s="25">
        <v>7</v>
      </c>
      <c r="R97" s="27">
        <v>41</v>
      </c>
      <c r="S97" s="25">
        <v>9</v>
      </c>
      <c r="T97" s="25">
        <v>21</v>
      </c>
      <c r="U97" s="25">
        <v>11</v>
      </c>
      <c r="V97" s="28">
        <v>86</v>
      </c>
      <c r="W97" s="25">
        <v>17</v>
      </c>
      <c r="X97" s="25">
        <v>43</v>
      </c>
      <c r="Y97" s="25">
        <v>26</v>
      </c>
      <c r="Z97" s="27">
        <v>163</v>
      </c>
      <c r="AA97" s="25">
        <v>31</v>
      </c>
      <c r="AB97" s="25">
        <v>79</v>
      </c>
      <c r="AC97" s="25">
        <v>53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3</v>
      </c>
      <c r="W98" s="25">
        <v>1</v>
      </c>
      <c r="X98" s="25">
        <v>1</v>
      </c>
      <c r="Y98" s="25">
        <v>1</v>
      </c>
      <c r="Z98" s="27">
        <v>33</v>
      </c>
      <c r="AA98" s="25">
        <v>6</v>
      </c>
      <c r="AB98" s="25">
        <v>16</v>
      </c>
      <c r="AC98" s="25">
        <v>11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12</v>
      </c>
      <c r="K99" s="25">
        <v>7</v>
      </c>
      <c r="L99" s="25">
        <v>3</v>
      </c>
      <c r="M99" s="25">
        <v>2</v>
      </c>
      <c r="N99" s="28">
        <v>19</v>
      </c>
      <c r="O99" s="25">
        <v>5</v>
      </c>
      <c r="P99" s="25">
        <v>9</v>
      </c>
      <c r="Q99" s="25">
        <v>5</v>
      </c>
      <c r="R99" s="27">
        <v>16</v>
      </c>
      <c r="S99" s="25">
        <v>4</v>
      </c>
      <c r="T99" s="25">
        <v>10</v>
      </c>
      <c r="U99" s="25">
        <v>2</v>
      </c>
      <c r="V99" s="28">
        <v>12</v>
      </c>
      <c r="W99" s="25">
        <v>2</v>
      </c>
      <c r="X99" s="25">
        <v>6</v>
      </c>
      <c r="Y99" s="25">
        <v>4</v>
      </c>
      <c r="Z99" s="27">
        <v>22</v>
      </c>
      <c r="AA99" s="25">
        <v>4</v>
      </c>
      <c r="AB99" s="25">
        <v>11</v>
      </c>
      <c r="AC99" s="25">
        <v>7</v>
      </c>
    </row>
    <row r="100" spans="1:29" x14ac:dyDescent="0.2">
      <c r="A100" s="23" t="s">
        <v>102</v>
      </c>
      <c r="B100" s="27">
        <v>54</v>
      </c>
      <c r="C100" s="25">
        <v>21</v>
      </c>
      <c r="D100" s="25">
        <v>23</v>
      </c>
      <c r="E100" s="25">
        <v>10</v>
      </c>
      <c r="F100" s="28">
        <v>42</v>
      </c>
      <c r="G100" s="25">
        <v>15</v>
      </c>
      <c r="H100" s="25">
        <v>18</v>
      </c>
      <c r="I100" s="25">
        <v>9</v>
      </c>
      <c r="J100" s="27">
        <v>35</v>
      </c>
      <c r="K100" s="25">
        <v>12</v>
      </c>
      <c r="L100" s="25">
        <v>15</v>
      </c>
      <c r="M100" s="25">
        <v>8</v>
      </c>
      <c r="N100" s="28">
        <v>39</v>
      </c>
      <c r="O100" s="25">
        <v>11</v>
      </c>
      <c r="P100" s="25">
        <v>18</v>
      </c>
      <c r="Q100" s="25">
        <v>10</v>
      </c>
      <c r="R100" s="27">
        <v>45</v>
      </c>
      <c r="S100" s="25">
        <v>16</v>
      </c>
      <c r="T100" s="25">
        <v>13</v>
      </c>
      <c r="U100" s="25">
        <v>16</v>
      </c>
      <c r="V100" s="28">
        <v>105</v>
      </c>
      <c r="W100" s="25">
        <v>21</v>
      </c>
      <c r="X100" s="25">
        <v>52</v>
      </c>
      <c r="Y100" s="25">
        <v>32</v>
      </c>
      <c r="Z100" s="27">
        <v>1805</v>
      </c>
      <c r="AA100" s="25">
        <v>348</v>
      </c>
      <c r="AB100" s="25">
        <v>870</v>
      </c>
      <c r="AC100" s="25">
        <v>587</v>
      </c>
    </row>
    <row r="101" spans="1:29" x14ac:dyDescent="0.2">
      <c r="A101" s="23" t="s">
        <v>103</v>
      </c>
      <c r="B101" s="27">
        <v>52</v>
      </c>
      <c r="C101" s="25">
        <v>20</v>
      </c>
      <c r="D101" s="25">
        <v>22</v>
      </c>
      <c r="E101" s="25">
        <v>10</v>
      </c>
      <c r="F101" s="28">
        <v>82</v>
      </c>
      <c r="G101" s="25">
        <v>29</v>
      </c>
      <c r="H101" s="25">
        <v>36</v>
      </c>
      <c r="I101" s="25">
        <v>17</v>
      </c>
      <c r="J101" s="27">
        <v>306</v>
      </c>
      <c r="K101" s="25">
        <v>151</v>
      </c>
      <c r="L101" s="25">
        <v>91</v>
      </c>
      <c r="M101" s="25">
        <v>64</v>
      </c>
      <c r="N101" s="28">
        <v>490</v>
      </c>
      <c r="O101" s="25">
        <v>134</v>
      </c>
      <c r="P101" s="25">
        <v>230</v>
      </c>
      <c r="Q101" s="25">
        <v>126</v>
      </c>
      <c r="R101" s="27">
        <v>563</v>
      </c>
      <c r="S101" s="25">
        <v>163</v>
      </c>
      <c r="T101" s="25">
        <v>278</v>
      </c>
      <c r="U101" s="25">
        <v>122</v>
      </c>
      <c r="V101" s="28">
        <v>650</v>
      </c>
      <c r="W101" s="25">
        <v>131</v>
      </c>
      <c r="X101" s="25">
        <v>322</v>
      </c>
      <c r="Y101" s="25">
        <v>197</v>
      </c>
      <c r="Z101" s="27">
        <v>784</v>
      </c>
      <c r="AA101" s="25">
        <v>151</v>
      </c>
      <c r="AB101" s="25">
        <v>378</v>
      </c>
      <c r="AC101" s="25">
        <v>255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3</v>
      </c>
      <c r="C103" s="25">
        <v>1</v>
      </c>
      <c r="D103" s="25">
        <v>1</v>
      </c>
      <c r="E103" s="25">
        <v>1</v>
      </c>
      <c r="F103" s="28">
        <v>6</v>
      </c>
      <c r="G103" s="25">
        <v>2</v>
      </c>
      <c r="H103" s="25">
        <v>3</v>
      </c>
      <c r="I103" s="25">
        <v>1</v>
      </c>
      <c r="J103" s="27">
        <v>17</v>
      </c>
      <c r="K103" s="25">
        <v>5</v>
      </c>
      <c r="L103" s="25">
        <v>4</v>
      </c>
      <c r="M103" s="25">
        <v>8</v>
      </c>
      <c r="N103" s="28">
        <v>22</v>
      </c>
      <c r="O103" s="25">
        <v>6</v>
      </c>
      <c r="P103" s="25">
        <v>10</v>
      </c>
      <c r="Q103" s="25">
        <v>6</v>
      </c>
      <c r="R103" s="27">
        <v>27</v>
      </c>
      <c r="S103" s="25">
        <v>3</v>
      </c>
      <c r="T103" s="25">
        <v>12</v>
      </c>
      <c r="U103" s="25">
        <v>12</v>
      </c>
      <c r="V103" s="28">
        <v>205</v>
      </c>
      <c r="W103" s="25">
        <v>41</v>
      </c>
      <c r="X103" s="25">
        <v>102</v>
      </c>
      <c r="Y103" s="25">
        <v>62</v>
      </c>
      <c r="Z103" s="27">
        <v>285</v>
      </c>
      <c r="AA103" s="25">
        <v>55</v>
      </c>
      <c r="AB103" s="25">
        <v>137</v>
      </c>
      <c r="AC103" s="25">
        <v>93</v>
      </c>
    </row>
    <row r="104" spans="1:29" x14ac:dyDescent="0.2">
      <c r="A104" s="23" t="s">
        <v>106</v>
      </c>
      <c r="B104" s="27">
        <v>5</v>
      </c>
      <c r="C104" s="25">
        <v>2</v>
      </c>
      <c r="D104" s="25">
        <v>2</v>
      </c>
      <c r="E104" s="25">
        <v>1</v>
      </c>
      <c r="F104" s="28">
        <v>6</v>
      </c>
      <c r="G104" s="25">
        <v>2</v>
      </c>
      <c r="H104" s="25">
        <v>3</v>
      </c>
      <c r="I104" s="25">
        <v>1</v>
      </c>
      <c r="J104" s="27">
        <v>33</v>
      </c>
      <c r="K104" s="25">
        <v>17</v>
      </c>
      <c r="L104" s="25">
        <v>11</v>
      </c>
      <c r="M104" s="25">
        <v>5</v>
      </c>
      <c r="N104" s="28">
        <v>32</v>
      </c>
      <c r="O104" s="25">
        <v>9</v>
      </c>
      <c r="P104" s="25">
        <v>15</v>
      </c>
      <c r="Q104" s="25">
        <v>8</v>
      </c>
      <c r="R104" s="27">
        <v>38</v>
      </c>
      <c r="S104" s="25">
        <v>7</v>
      </c>
      <c r="T104" s="25">
        <v>20</v>
      </c>
      <c r="U104" s="25">
        <v>11</v>
      </c>
      <c r="V104" s="28">
        <v>121</v>
      </c>
      <c r="W104" s="25">
        <v>24</v>
      </c>
      <c r="X104" s="25">
        <v>60</v>
      </c>
      <c r="Y104" s="25">
        <v>37</v>
      </c>
      <c r="Z104" s="27">
        <v>162</v>
      </c>
      <c r="AA104" s="25">
        <v>31</v>
      </c>
      <c r="AB104" s="25">
        <v>78</v>
      </c>
      <c r="AC104" s="25">
        <v>53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3</v>
      </c>
      <c r="S105" s="25">
        <v>1</v>
      </c>
      <c r="T105" s="25">
        <v>1</v>
      </c>
      <c r="U105" s="25">
        <v>1</v>
      </c>
      <c r="V105" s="28">
        <v>4</v>
      </c>
      <c r="W105" s="25">
        <v>1</v>
      </c>
      <c r="X105" s="25">
        <v>2</v>
      </c>
      <c r="Y105" s="25">
        <v>1</v>
      </c>
      <c r="Z105" s="27">
        <v>10</v>
      </c>
      <c r="AA105" s="25">
        <v>2</v>
      </c>
      <c r="AB105" s="25">
        <v>5</v>
      </c>
      <c r="AC105" s="25">
        <v>3</v>
      </c>
    </row>
    <row r="106" spans="1:29" x14ac:dyDescent="0.2">
      <c r="A106" s="23" t="s">
        <v>108</v>
      </c>
      <c r="B106" s="27">
        <v>11</v>
      </c>
      <c r="C106" s="25">
        <v>4</v>
      </c>
      <c r="D106" s="25">
        <v>5</v>
      </c>
      <c r="E106" s="25">
        <v>2</v>
      </c>
      <c r="F106" s="28">
        <v>16</v>
      </c>
      <c r="G106" s="25">
        <v>6</v>
      </c>
      <c r="H106" s="25">
        <v>7</v>
      </c>
      <c r="I106" s="25">
        <v>3</v>
      </c>
      <c r="J106" s="27">
        <v>14</v>
      </c>
      <c r="K106" s="25">
        <v>6</v>
      </c>
      <c r="L106" s="25">
        <v>5</v>
      </c>
      <c r="M106" s="25">
        <v>3</v>
      </c>
      <c r="N106" s="28">
        <v>29</v>
      </c>
      <c r="O106" s="25">
        <v>8</v>
      </c>
      <c r="P106" s="25">
        <v>14</v>
      </c>
      <c r="Q106" s="25">
        <v>7</v>
      </c>
      <c r="R106" s="27">
        <v>32</v>
      </c>
      <c r="S106" s="25">
        <v>14</v>
      </c>
      <c r="T106" s="25">
        <v>7</v>
      </c>
      <c r="U106" s="25">
        <v>11</v>
      </c>
      <c r="V106" s="28">
        <v>500</v>
      </c>
      <c r="W106" s="25">
        <v>101</v>
      </c>
      <c r="X106" s="25">
        <v>248</v>
      </c>
      <c r="Y106" s="25">
        <v>151</v>
      </c>
      <c r="Z106" s="27">
        <v>6395</v>
      </c>
      <c r="AA106" s="25">
        <v>1233</v>
      </c>
      <c r="AB106" s="25">
        <v>3082</v>
      </c>
      <c r="AC106" s="25">
        <v>2080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3</v>
      </c>
      <c r="G107" s="25">
        <v>1</v>
      </c>
      <c r="H107" s="25">
        <v>1</v>
      </c>
      <c r="I107" s="25">
        <v>1</v>
      </c>
      <c r="J107" s="27">
        <v>4</v>
      </c>
      <c r="K107" s="25">
        <v>2</v>
      </c>
      <c r="L107" s="25">
        <v>1</v>
      </c>
      <c r="M107" s="25">
        <v>1</v>
      </c>
      <c r="N107" s="28">
        <v>11</v>
      </c>
      <c r="O107" s="25">
        <v>3</v>
      </c>
      <c r="P107" s="25">
        <v>5</v>
      </c>
      <c r="Q107" s="25">
        <v>3</v>
      </c>
      <c r="R107" s="27">
        <v>14</v>
      </c>
      <c r="S107" s="25">
        <v>2</v>
      </c>
      <c r="T107" s="25">
        <v>4</v>
      </c>
      <c r="U107" s="25">
        <v>8</v>
      </c>
      <c r="V107" s="28">
        <v>23</v>
      </c>
      <c r="W107" s="25">
        <v>5</v>
      </c>
      <c r="X107" s="25">
        <v>11</v>
      </c>
      <c r="Y107" s="25">
        <v>7</v>
      </c>
      <c r="Z107" s="27">
        <v>40</v>
      </c>
      <c r="AA107" s="25">
        <v>8</v>
      </c>
      <c r="AB107" s="25">
        <v>19</v>
      </c>
      <c r="AC107" s="25">
        <v>13</v>
      </c>
    </row>
    <row r="108" spans="1:29" x14ac:dyDescent="0.2">
      <c r="A108" s="23" t="s">
        <v>110</v>
      </c>
      <c r="B108" s="27">
        <v>80</v>
      </c>
      <c r="C108" s="25">
        <v>31</v>
      </c>
      <c r="D108" s="25">
        <v>34</v>
      </c>
      <c r="E108" s="25">
        <v>15</v>
      </c>
      <c r="F108" s="28">
        <v>87</v>
      </c>
      <c r="G108" s="25">
        <v>31</v>
      </c>
      <c r="H108" s="25">
        <v>38</v>
      </c>
      <c r="I108" s="25">
        <v>18</v>
      </c>
      <c r="J108" s="27">
        <v>134</v>
      </c>
      <c r="K108" s="25">
        <v>60</v>
      </c>
      <c r="L108" s="25">
        <v>61</v>
      </c>
      <c r="M108" s="25">
        <v>13</v>
      </c>
      <c r="N108" s="28">
        <v>182</v>
      </c>
      <c r="O108" s="25">
        <v>50</v>
      </c>
      <c r="P108" s="25">
        <v>85</v>
      </c>
      <c r="Q108" s="25">
        <v>47</v>
      </c>
      <c r="R108" s="27">
        <v>242</v>
      </c>
      <c r="S108" s="25">
        <v>75</v>
      </c>
      <c r="T108" s="25">
        <v>144</v>
      </c>
      <c r="U108" s="25">
        <v>23</v>
      </c>
      <c r="V108" s="28">
        <v>358</v>
      </c>
      <c r="W108" s="25">
        <v>72</v>
      </c>
      <c r="X108" s="25">
        <v>178</v>
      </c>
      <c r="Y108" s="25">
        <v>108</v>
      </c>
      <c r="Z108" s="27">
        <v>981</v>
      </c>
      <c r="AA108" s="25">
        <v>189</v>
      </c>
      <c r="AB108" s="25">
        <v>473</v>
      </c>
      <c r="AC108" s="25">
        <v>319</v>
      </c>
    </row>
    <row r="109" spans="1:29" x14ac:dyDescent="0.2">
      <c r="A109" s="23" t="s">
        <v>111</v>
      </c>
      <c r="B109" s="27">
        <v>85</v>
      </c>
      <c r="C109" s="25">
        <v>33</v>
      </c>
      <c r="D109" s="25">
        <v>36</v>
      </c>
      <c r="E109" s="25">
        <v>16</v>
      </c>
      <c r="F109" s="28">
        <v>110</v>
      </c>
      <c r="G109" s="25">
        <v>39</v>
      </c>
      <c r="H109" s="25">
        <v>48</v>
      </c>
      <c r="I109" s="25">
        <v>23</v>
      </c>
      <c r="J109" s="27">
        <v>122</v>
      </c>
      <c r="K109" s="25">
        <v>7</v>
      </c>
      <c r="L109" s="25">
        <v>38</v>
      </c>
      <c r="M109" s="25">
        <v>77</v>
      </c>
      <c r="N109" s="28">
        <v>142</v>
      </c>
      <c r="O109" s="25">
        <v>39</v>
      </c>
      <c r="P109" s="25">
        <v>67</v>
      </c>
      <c r="Q109" s="25">
        <v>36</v>
      </c>
      <c r="R109" s="27">
        <v>159</v>
      </c>
      <c r="S109" s="25">
        <v>5</v>
      </c>
      <c r="T109" s="25">
        <v>53</v>
      </c>
      <c r="U109" s="25">
        <v>101</v>
      </c>
      <c r="V109" s="28">
        <v>165</v>
      </c>
      <c r="W109" s="25">
        <v>33</v>
      </c>
      <c r="X109" s="25">
        <v>82</v>
      </c>
      <c r="Y109" s="25">
        <v>50</v>
      </c>
      <c r="Z109" s="27">
        <v>185</v>
      </c>
      <c r="AA109" s="25">
        <v>36</v>
      </c>
      <c r="AB109" s="25">
        <v>89</v>
      </c>
      <c r="AC109" s="25">
        <v>60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0</v>
      </c>
      <c r="O110" s="25">
        <v>0</v>
      </c>
      <c r="P110" s="25">
        <v>0</v>
      </c>
      <c r="Q110" s="25">
        <v>0</v>
      </c>
      <c r="R110" s="27">
        <v>3</v>
      </c>
      <c r="S110" s="25">
        <v>1</v>
      </c>
      <c r="T110" s="25">
        <v>1</v>
      </c>
      <c r="U110" s="25">
        <v>1</v>
      </c>
      <c r="V110" s="28">
        <v>26</v>
      </c>
      <c r="W110" s="25">
        <v>5</v>
      </c>
      <c r="X110" s="25">
        <v>13</v>
      </c>
      <c r="Y110" s="25">
        <v>8</v>
      </c>
      <c r="Z110" s="27">
        <v>25</v>
      </c>
      <c r="AA110" s="25">
        <v>5</v>
      </c>
      <c r="AB110" s="25">
        <v>12</v>
      </c>
      <c r="AC110" s="25">
        <v>8</v>
      </c>
    </row>
    <row r="111" spans="1:29" x14ac:dyDescent="0.2">
      <c r="A111" s="23" t="s">
        <v>113</v>
      </c>
      <c r="B111" s="27">
        <v>33</v>
      </c>
      <c r="C111" s="25">
        <v>13</v>
      </c>
      <c r="D111" s="25">
        <v>14</v>
      </c>
      <c r="E111" s="25">
        <v>6</v>
      </c>
      <c r="F111" s="28">
        <v>56</v>
      </c>
      <c r="G111" s="25">
        <v>20</v>
      </c>
      <c r="H111" s="25">
        <v>24</v>
      </c>
      <c r="I111" s="25">
        <v>12</v>
      </c>
      <c r="J111" s="27">
        <v>63</v>
      </c>
      <c r="K111" s="25">
        <v>22</v>
      </c>
      <c r="L111" s="25">
        <v>25</v>
      </c>
      <c r="M111" s="25">
        <v>16</v>
      </c>
      <c r="N111" s="28">
        <v>68</v>
      </c>
      <c r="O111" s="25">
        <v>19</v>
      </c>
      <c r="P111" s="25">
        <v>32</v>
      </c>
      <c r="Q111" s="25">
        <v>17</v>
      </c>
      <c r="R111" s="27">
        <v>84</v>
      </c>
      <c r="S111" s="25">
        <v>12</v>
      </c>
      <c r="T111" s="25">
        <v>40</v>
      </c>
      <c r="U111" s="25">
        <v>32</v>
      </c>
      <c r="V111" s="28">
        <v>103</v>
      </c>
      <c r="W111" s="25">
        <v>21</v>
      </c>
      <c r="X111" s="25">
        <v>51</v>
      </c>
      <c r="Y111" s="25">
        <v>31</v>
      </c>
      <c r="Z111" s="27">
        <v>166</v>
      </c>
      <c r="AA111" s="25">
        <v>32</v>
      </c>
      <c r="AB111" s="25">
        <v>80</v>
      </c>
      <c r="AC111" s="25">
        <v>54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5</v>
      </c>
      <c r="K113" s="25">
        <v>0</v>
      </c>
      <c r="L113" s="25">
        <v>5</v>
      </c>
      <c r="M113" s="25">
        <v>0</v>
      </c>
      <c r="N113" s="28">
        <v>8</v>
      </c>
      <c r="O113" s="25">
        <v>2</v>
      </c>
      <c r="P113" s="25">
        <v>4</v>
      </c>
      <c r="Q113" s="25">
        <v>2</v>
      </c>
      <c r="R113" s="27">
        <v>11</v>
      </c>
      <c r="S113" s="25">
        <v>6</v>
      </c>
      <c r="T113" s="25">
        <v>3</v>
      </c>
      <c r="U113" s="25">
        <v>2</v>
      </c>
      <c r="V113" s="28">
        <v>15</v>
      </c>
      <c r="W113" s="25">
        <v>3</v>
      </c>
      <c r="X113" s="25">
        <v>7</v>
      </c>
      <c r="Y113" s="25">
        <v>5</v>
      </c>
      <c r="Z113" s="27">
        <v>17</v>
      </c>
      <c r="AA113" s="25">
        <v>3</v>
      </c>
      <c r="AB113" s="25">
        <v>8</v>
      </c>
      <c r="AC113" s="25">
        <v>6</v>
      </c>
    </row>
    <row r="114" spans="1:29" x14ac:dyDescent="0.2">
      <c r="A114" s="29" t="s">
        <v>116</v>
      </c>
      <c r="B114" s="27">
        <v>12</v>
      </c>
      <c r="C114" s="25">
        <v>5</v>
      </c>
      <c r="D114" s="25">
        <v>5</v>
      </c>
      <c r="E114" s="25">
        <v>2</v>
      </c>
      <c r="F114" s="28">
        <v>18</v>
      </c>
      <c r="G114" s="25">
        <v>6</v>
      </c>
      <c r="H114" s="25">
        <v>8</v>
      </c>
      <c r="I114" s="25">
        <v>4</v>
      </c>
      <c r="J114" s="27">
        <v>14</v>
      </c>
      <c r="K114" s="25">
        <v>7</v>
      </c>
      <c r="L114" s="25">
        <v>5</v>
      </c>
      <c r="M114" s="25">
        <v>2</v>
      </c>
      <c r="N114" s="28">
        <v>13</v>
      </c>
      <c r="O114" s="25">
        <v>4</v>
      </c>
      <c r="P114" s="25">
        <v>6</v>
      </c>
      <c r="Q114" s="25">
        <v>3</v>
      </c>
      <c r="R114" s="27">
        <v>24</v>
      </c>
      <c r="S114" s="25">
        <v>6</v>
      </c>
      <c r="T114" s="25">
        <v>9</v>
      </c>
      <c r="U114" s="25">
        <v>9</v>
      </c>
      <c r="V114" s="28">
        <v>23</v>
      </c>
      <c r="W114" s="25">
        <v>5</v>
      </c>
      <c r="X114" s="25">
        <v>11</v>
      </c>
      <c r="Y114" s="25">
        <v>7</v>
      </c>
      <c r="Z114" s="27">
        <v>30</v>
      </c>
      <c r="AA114" s="25">
        <v>6</v>
      </c>
      <c r="AB114" s="25">
        <v>14</v>
      </c>
      <c r="AC114" s="25">
        <v>10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3</v>
      </c>
      <c r="K116" s="25">
        <v>1</v>
      </c>
      <c r="L116" s="25">
        <v>1</v>
      </c>
      <c r="M116" s="25">
        <v>1</v>
      </c>
      <c r="N116" s="28">
        <v>4</v>
      </c>
      <c r="O116" s="25">
        <v>1</v>
      </c>
      <c r="P116" s="25">
        <v>2</v>
      </c>
      <c r="Q116" s="25">
        <v>1</v>
      </c>
      <c r="R116" s="27">
        <v>10</v>
      </c>
      <c r="S116" s="25">
        <v>2</v>
      </c>
      <c r="T116" s="25">
        <v>6</v>
      </c>
      <c r="U116" s="25">
        <v>2</v>
      </c>
      <c r="V116" s="28">
        <v>10</v>
      </c>
      <c r="W116" s="25">
        <v>2</v>
      </c>
      <c r="X116" s="25">
        <v>5</v>
      </c>
      <c r="Y116" s="25">
        <v>3</v>
      </c>
      <c r="Z116" s="27">
        <v>18</v>
      </c>
      <c r="AA116" s="25">
        <v>3</v>
      </c>
      <c r="AB116" s="25">
        <v>9</v>
      </c>
      <c r="AC116" s="25">
        <v>6</v>
      </c>
    </row>
    <row r="117" spans="1:29" x14ac:dyDescent="0.2">
      <c r="A117" s="23" t="s">
        <v>119</v>
      </c>
      <c r="B117" s="27">
        <v>46</v>
      </c>
      <c r="C117" s="25">
        <v>18</v>
      </c>
      <c r="D117" s="25">
        <v>19</v>
      </c>
      <c r="E117" s="25">
        <v>9</v>
      </c>
      <c r="F117" s="28">
        <v>56</v>
      </c>
      <c r="G117" s="25">
        <v>20</v>
      </c>
      <c r="H117" s="25">
        <v>24</v>
      </c>
      <c r="I117" s="25">
        <v>12</v>
      </c>
      <c r="J117" s="27">
        <v>65</v>
      </c>
      <c r="K117" s="25">
        <v>16</v>
      </c>
      <c r="L117" s="25">
        <v>42</v>
      </c>
      <c r="M117" s="25">
        <v>7</v>
      </c>
      <c r="N117" s="28">
        <v>69</v>
      </c>
      <c r="O117" s="25">
        <v>19</v>
      </c>
      <c r="P117" s="25">
        <v>32</v>
      </c>
      <c r="Q117" s="25">
        <v>18</v>
      </c>
      <c r="R117" s="27">
        <v>66</v>
      </c>
      <c r="S117" s="25">
        <v>9</v>
      </c>
      <c r="T117" s="25">
        <v>47</v>
      </c>
      <c r="U117" s="25">
        <v>10</v>
      </c>
      <c r="V117" s="28">
        <v>66</v>
      </c>
      <c r="W117" s="25">
        <v>13</v>
      </c>
      <c r="X117" s="25">
        <v>33</v>
      </c>
      <c r="Y117" s="25">
        <v>20</v>
      </c>
      <c r="Z117" s="27">
        <v>74</v>
      </c>
      <c r="AA117" s="25">
        <v>14</v>
      </c>
      <c r="AB117" s="25">
        <v>36</v>
      </c>
      <c r="AC117" s="25">
        <v>24</v>
      </c>
    </row>
    <row r="118" spans="1:29" x14ac:dyDescent="0.2">
      <c r="A118" s="23" t="s">
        <v>120</v>
      </c>
      <c r="B118" s="27">
        <v>23</v>
      </c>
      <c r="C118" s="25">
        <v>9</v>
      </c>
      <c r="D118" s="25">
        <v>10</v>
      </c>
      <c r="E118" s="25">
        <v>4</v>
      </c>
      <c r="F118" s="28">
        <v>44</v>
      </c>
      <c r="G118" s="25">
        <v>16</v>
      </c>
      <c r="H118" s="25">
        <v>19</v>
      </c>
      <c r="I118" s="25">
        <v>9</v>
      </c>
      <c r="J118" s="27">
        <v>57</v>
      </c>
      <c r="K118" s="25">
        <v>18</v>
      </c>
      <c r="L118" s="25">
        <v>16</v>
      </c>
      <c r="M118" s="25">
        <v>23</v>
      </c>
      <c r="N118" s="28">
        <v>70</v>
      </c>
      <c r="O118" s="25">
        <v>19</v>
      </c>
      <c r="P118" s="25">
        <v>33</v>
      </c>
      <c r="Q118" s="25">
        <v>18</v>
      </c>
      <c r="R118" s="27">
        <v>116</v>
      </c>
      <c r="S118" s="25">
        <v>30</v>
      </c>
      <c r="T118" s="25">
        <v>37</v>
      </c>
      <c r="U118" s="25">
        <v>49</v>
      </c>
      <c r="V118" s="28">
        <v>159</v>
      </c>
      <c r="W118" s="25">
        <v>32</v>
      </c>
      <c r="X118" s="25">
        <v>79</v>
      </c>
      <c r="Y118" s="25">
        <v>48</v>
      </c>
      <c r="Z118" s="27">
        <v>298</v>
      </c>
      <c r="AA118" s="25">
        <v>57</v>
      </c>
      <c r="AB118" s="25">
        <v>144</v>
      </c>
      <c r="AC118" s="25">
        <v>97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0</v>
      </c>
      <c r="O120" s="25">
        <v>0</v>
      </c>
      <c r="P120" s="25">
        <v>0</v>
      </c>
      <c r="Q120" s="25">
        <v>0</v>
      </c>
      <c r="R120" s="27">
        <v>5</v>
      </c>
      <c r="S120" s="25">
        <v>1</v>
      </c>
      <c r="T120" s="25">
        <v>2</v>
      </c>
      <c r="U120" s="25">
        <v>2</v>
      </c>
      <c r="V120" s="28">
        <v>36</v>
      </c>
      <c r="W120" s="25">
        <v>7</v>
      </c>
      <c r="X120" s="25">
        <v>18</v>
      </c>
      <c r="Y120" s="25">
        <v>11</v>
      </c>
      <c r="Z120" s="27">
        <v>77</v>
      </c>
      <c r="AA120" s="25">
        <v>15</v>
      </c>
      <c r="AB120" s="25">
        <v>37</v>
      </c>
      <c r="AC120" s="25">
        <v>25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5</v>
      </c>
      <c r="W122" s="25">
        <v>1</v>
      </c>
      <c r="X122" s="25">
        <v>2</v>
      </c>
      <c r="Y122" s="25">
        <v>2</v>
      </c>
      <c r="Z122" s="27">
        <v>10</v>
      </c>
      <c r="AA122" s="25">
        <v>2</v>
      </c>
      <c r="AB122" s="25">
        <v>5</v>
      </c>
      <c r="AC122" s="25">
        <v>3</v>
      </c>
    </row>
    <row r="123" spans="1:29" x14ac:dyDescent="0.2">
      <c r="A123" s="23" t="s">
        <v>125</v>
      </c>
      <c r="B123" s="27">
        <v>606</v>
      </c>
      <c r="C123" s="25">
        <v>237</v>
      </c>
      <c r="D123" s="25">
        <v>256</v>
      </c>
      <c r="E123" s="25">
        <v>113</v>
      </c>
      <c r="F123" s="28">
        <v>743</v>
      </c>
      <c r="G123" s="25">
        <v>264</v>
      </c>
      <c r="H123" s="25">
        <v>323</v>
      </c>
      <c r="I123" s="25">
        <v>156</v>
      </c>
      <c r="J123" s="27">
        <v>1307</v>
      </c>
      <c r="K123" s="25">
        <v>593</v>
      </c>
      <c r="L123" s="25">
        <v>532</v>
      </c>
      <c r="M123" s="25">
        <v>182</v>
      </c>
      <c r="N123" s="28">
        <v>1704</v>
      </c>
      <c r="O123" s="25">
        <v>466</v>
      </c>
      <c r="P123" s="25">
        <v>800</v>
      </c>
      <c r="Q123" s="25">
        <v>438</v>
      </c>
      <c r="R123" s="27">
        <v>2060</v>
      </c>
      <c r="S123" s="25">
        <v>615</v>
      </c>
      <c r="T123" s="25">
        <v>1090</v>
      </c>
      <c r="U123" s="25">
        <v>355</v>
      </c>
      <c r="V123" s="28">
        <v>2325</v>
      </c>
      <c r="W123" s="25">
        <v>468</v>
      </c>
      <c r="X123" s="25">
        <v>1153</v>
      </c>
      <c r="Y123" s="25">
        <v>704</v>
      </c>
      <c r="Z123" s="27">
        <v>2604</v>
      </c>
      <c r="AA123" s="25">
        <v>502</v>
      </c>
      <c r="AB123" s="25">
        <v>1255</v>
      </c>
      <c r="AC123" s="25">
        <v>847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5</v>
      </c>
      <c r="G124" s="25">
        <v>2</v>
      </c>
      <c r="H124" s="25">
        <v>2</v>
      </c>
      <c r="I124" s="25">
        <v>1</v>
      </c>
      <c r="J124" s="27">
        <v>9</v>
      </c>
      <c r="K124" s="25">
        <v>7</v>
      </c>
      <c r="L124" s="25">
        <v>1</v>
      </c>
      <c r="M124" s="25">
        <v>1</v>
      </c>
      <c r="N124" s="28">
        <v>13</v>
      </c>
      <c r="O124" s="25">
        <v>4</v>
      </c>
      <c r="P124" s="25">
        <v>6</v>
      </c>
      <c r="Q124" s="25">
        <v>3</v>
      </c>
      <c r="R124" s="27">
        <v>20</v>
      </c>
      <c r="S124" s="25">
        <v>12</v>
      </c>
      <c r="T124" s="25">
        <v>6</v>
      </c>
      <c r="U124" s="25">
        <v>2</v>
      </c>
      <c r="V124" s="28">
        <v>20</v>
      </c>
      <c r="W124" s="25">
        <v>4</v>
      </c>
      <c r="X124" s="25">
        <v>10</v>
      </c>
      <c r="Y124" s="25">
        <v>6</v>
      </c>
      <c r="Z124" s="27">
        <v>43</v>
      </c>
      <c r="AA124" s="25">
        <v>8</v>
      </c>
      <c r="AB124" s="25">
        <v>21</v>
      </c>
      <c r="AC124" s="25">
        <v>14</v>
      </c>
    </row>
    <row r="125" spans="1:29" x14ac:dyDescent="0.2">
      <c r="A125" s="23" t="s">
        <v>202</v>
      </c>
      <c r="B125" s="27">
        <v>10</v>
      </c>
      <c r="C125" s="25">
        <v>4</v>
      </c>
      <c r="D125" s="25">
        <v>4</v>
      </c>
      <c r="E125" s="25">
        <v>2</v>
      </c>
      <c r="F125" s="28">
        <v>15</v>
      </c>
      <c r="G125" s="25">
        <v>5</v>
      </c>
      <c r="H125" s="25">
        <v>7</v>
      </c>
      <c r="I125" s="25">
        <v>3</v>
      </c>
      <c r="J125" s="27">
        <v>23</v>
      </c>
      <c r="K125" s="25">
        <v>11</v>
      </c>
      <c r="L125" s="25">
        <v>6</v>
      </c>
      <c r="M125" s="25">
        <v>6</v>
      </c>
      <c r="N125" s="28">
        <v>31</v>
      </c>
      <c r="O125" s="25">
        <v>8</v>
      </c>
      <c r="P125" s="25">
        <v>15</v>
      </c>
      <c r="Q125" s="25">
        <v>8</v>
      </c>
      <c r="R125" s="27">
        <v>35</v>
      </c>
      <c r="S125" s="25">
        <v>6</v>
      </c>
      <c r="T125" s="25">
        <v>18</v>
      </c>
      <c r="U125" s="25">
        <v>11</v>
      </c>
      <c r="V125" s="28">
        <v>311</v>
      </c>
      <c r="W125" s="25">
        <v>63</v>
      </c>
      <c r="X125" s="25">
        <v>154</v>
      </c>
      <c r="Y125" s="25">
        <v>94</v>
      </c>
      <c r="Z125" s="27">
        <v>904</v>
      </c>
      <c r="AA125" s="25">
        <v>174</v>
      </c>
      <c r="AB125" s="25">
        <v>436</v>
      </c>
      <c r="AC125" s="25">
        <v>294</v>
      </c>
    </row>
    <row r="126" spans="1:29" x14ac:dyDescent="0.2">
      <c r="A126" s="23" t="s">
        <v>127</v>
      </c>
      <c r="B126" s="27">
        <v>6</v>
      </c>
      <c r="C126" s="25">
        <v>2</v>
      </c>
      <c r="D126" s="25">
        <v>3</v>
      </c>
      <c r="E126" s="25">
        <v>1</v>
      </c>
      <c r="F126" s="28">
        <v>6</v>
      </c>
      <c r="G126" s="25">
        <v>2</v>
      </c>
      <c r="H126" s="25">
        <v>3</v>
      </c>
      <c r="I126" s="25">
        <v>1</v>
      </c>
      <c r="J126" s="27">
        <v>9</v>
      </c>
      <c r="K126" s="25">
        <v>2</v>
      </c>
      <c r="L126" s="25">
        <v>5</v>
      </c>
      <c r="M126" s="25">
        <v>2</v>
      </c>
      <c r="N126" s="28">
        <v>8</v>
      </c>
      <c r="O126" s="25">
        <v>2</v>
      </c>
      <c r="P126" s="25">
        <v>4</v>
      </c>
      <c r="Q126" s="25">
        <v>2</v>
      </c>
      <c r="R126" s="27">
        <v>17</v>
      </c>
      <c r="S126" s="25">
        <v>9</v>
      </c>
      <c r="T126" s="25">
        <v>3</v>
      </c>
      <c r="U126" s="25">
        <v>5</v>
      </c>
      <c r="V126" s="28">
        <v>16</v>
      </c>
      <c r="W126" s="25">
        <v>3</v>
      </c>
      <c r="X126" s="25">
        <v>8</v>
      </c>
      <c r="Y126" s="25">
        <v>5</v>
      </c>
      <c r="Z126" s="27">
        <v>26</v>
      </c>
      <c r="AA126" s="25">
        <v>5</v>
      </c>
      <c r="AB126" s="25">
        <v>13</v>
      </c>
      <c r="AC126" s="25">
        <v>8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10</v>
      </c>
      <c r="G128" s="25">
        <v>4</v>
      </c>
      <c r="H128" s="25">
        <v>4</v>
      </c>
      <c r="I128" s="25">
        <v>2</v>
      </c>
      <c r="J128" s="27">
        <v>17</v>
      </c>
      <c r="K128" s="25">
        <v>9</v>
      </c>
      <c r="L128" s="25">
        <v>0</v>
      </c>
      <c r="M128" s="25">
        <v>8</v>
      </c>
      <c r="N128" s="28">
        <v>30</v>
      </c>
      <c r="O128" s="25">
        <v>8</v>
      </c>
      <c r="P128" s="25">
        <v>14</v>
      </c>
      <c r="Q128" s="25">
        <v>8</v>
      </c>
      <c r="R128" s="27">
        <v>81</v>
      </c>
      <c r="S128" s="25">
        <v>44</v>
      </c>
      <c r="T128" s="25">
        <v>13</v>
      </c>
      <c r="U128" s="25">
        <v>24</v>
      </c>
      <c r="V128" s="28">
        <v>138</v>
      </c>
      <c r="W128" s="25">
        <v>28</v>
      </c>
      <c r="X128" s="25">
        <v>68</v>
      </c>
      <c r="Y128" s="25">
        <v>42</v>
      </c>
      <c r="Z128" s="27">
        <v>411</v>
      </c>
      <c r="AA128" s="25">
        <v>79</v>
      </c>
      <c r="AB128" s="25">
        <v>198</v>
      </c>
      <c r="AC128" s="25">
        <v>134</v>
      </c>
    </row>
    <row r="129" spans="1:29" x14ac:dyDescent="0.2">
      <c r="A129" s="23" t="s">
        <v>130</v>
      </c>
      <c r="B129" s="27">
        <v>883</v>
      </c>
      <c r="C129" s="25">
        <v>345</v>
      </c>
      <c r="D129" s="25">
        <v>373</v>
      </c>
      <c r="E129" s="25">
        <v>165</v>
      </c>
      <c r="F129" s="28">
        <v>1115</v>
      </c>
      <c r="G129" s="25">
        <v>396</v>
      </c>
      <c r="H129" s="25">
        <v>484</v>
      </c>
      <c r="I129" s="25">
        <v>235</v>
      </c>
      <c r="J129" s="27">
        <v>1252</v>
      </c>
      <c r="K129" s="25">
        <v>201</v>
      </c>
      <c r="L129" s="25">
        <v>543</v>
      </c>
      <c r="M129" s="25">
        <v>508</v>
      </c>
      <c r="N129" s="28">
        <v>1489</v>
      </c>
      <c r="O129" s="25">
        <v>407</v>
      </c>
      <c r="P129" s="25">
        <v>699</v>
      </c>
      <c r="Q129" s="25">
        <v>383</v>
      </c>
      <c r="R129" s="27">
        <v>1810</v>
      </c>
      <c r="S129" s="25">
        <v>258</v>
      </c>
      <c r="T129" s="25">
        <v>727</v>
      </c>
      <c r="U129" s="25">
        <v>825</v>
      </c>
      <c r="V129" s="28">
        <v>2220</v>
      </c>
      <c r="W129" s="25">
        <v>447</v>
      </c>
      <c r="X129" s="25">
        <v>1101</v>
      </c>
      <c r="Y129" s="25">
        <v>672</v>
      </c>
      <c r="Z129" s="27">
        <v>3214</v>
      </c>
      <c r="AA129" s="25">
        <v>619</v>
      </c>
      <c r="AB129" s="25">
        <v>1549</v>
      </c>
      <c r="AC129" s="25">
        <v>1046</v>
      </c>
    </row>
    <row r="130" spans="1:29" x14ac:dyDescent="0.2">
      <c r="A130" s="23" t="s">
        <v>131</v>
      </c>
      <c r="B130" s="27">
        <v>64</v>
      </c>
      <c r="C130" s="25">
        <v>25</v>
      </c>
      <c r="D130" s="25">
        <v>27</v>
      </c>
      <c r="E130" s="25">
        <v>12</v>
      </c>
      <c r="F130" s="28">
        <v>76</v>
      </c>
      <c r="G130" s="25">
        <v>27</v>
      </c>
      <c r="H130" s="25">
        <v>33</v>
      </c>
      <c r="I130" s="25">
        <v>16</v>
      </c>
      <c r="J130" s="27">
        <v>77</v>
      </c>
      <c r="K130" s="25">
        <v>24</v>
      </c>
      <c r="L130" s="25">
        <v>38</v>
      </c>
      <c r="M130" s="25">
        <v>15</v>
      </c>
      <c r="N130" s="28">
        <v>101</v>
      </c>
      <c r="O130" s="25">
        <v>28</v>
      </c>
      <c r="P130" s="25">
        <v>47</v>
      </c>
      <c r="Q130" s="25">
        <v>26</v>
      </c>
      <c r="R130" s="27">
        <v>130</v>
      </c>
      <c r="S130" s="25">
        <v>29</v>
      </c>
      <c r="T130" s="25">
        <v>62</v>
      </c>
      <c r="U130" s="25">
        <v>39</v>
      </c>
      <c r="V130" s="28">
        <v>165</v>
      </c>
      <c r="W130" s="25">
        <v>33</v>
      </c>
      <c r="X130" s="25">
        <v>82</v>
      </c>
      <c r="Y130" s="25">
        <v>50</v>
      </c>
      <c r="Z130" s="27">
        <v>270</v>
      </c>
      <c r="AA130" s="25">
        <v>52</v>
      </c>
      <c r="AB130" s="25">
        <v>130</v>
      </c>
      <c r="AC130" s="25">
        <v>88</v>
      </c>
    </row>
    <row r="131" spans="1:29" x14ac:dyDescent="0.2">
      <c r="A131" s="23" t="s">
        <v>132</v>
      </c>
      <c r="B131" s="27">
        <v>3</v>
      </c>
      <c r="C131" s="25">
        <v>1</v>
      </c>
      <c r="D131" s="25">
        <v>1</v>
      </c>
      <c r="E131" s="25">
        <v>1</v>
      </c>
      <c r="F131" s="28">
        <v>4</v>
      </c>
      <c r="G131" s="25">
        <v>1</v>
      </c>
      <c r="H131" s="25">
        <v>2</v>
      </c>
      <c r="I131" s="25">
        <v>1</v>
      </c>
      <c r="J131" s="27">
        <v>8</v>
      </c>
      <c r="K131" s="25">
        <v>3</v>
      </c>
      <c r="L131" s="25">
        <v>2</v>
      </c>
      <c r="M131" s="25">
        <v>3</v>
      </c>
      <c r="N131" s="28">
        <v>15</v>
      </c>
      <c r="O131" s="25">
        <v>4</v>
      </c>
      <c r="P131" s="25">
        <v>7</v>
      </c>
      <c r="Q131" s="25">
        <v>4</v>
      </c>
      <c r="R131" s="27">
        <v>20</v>
      </c>
      <c r="S131" s="25">
        <v>4</v>
      </c>
      <c r="T131" s="25">
        <v>6</v>
      </c>
      <c r="U131" s="25">
        <v>10</v>
      </c>
      <c r="V131" s="28">
        <v>24</v>
      </c>
      <c r="W131" s="25">
        <v>5</v>
      </c>
      <c r="X131" s="25">
        <v>12</v>
      </c>
      <c r="Y131" s="25">
        <v>7</v>
      </c>
      <c r="Z131" s="27">
        <v>33</v>
      </c>
      <c r="AA131" s="25">
        <v>6</v>
      </c>
      <c r="AB131" s="25">
        <v>16</v>
      </c>
      <c r="AC131" s="25">
        <v>11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3</v>
      </c>
      <c r="K132" s="25">
        <v>1</v>
      </c>
      <c r="L132" s="25">
        <v>1</v>
      </c>
      <c r="M132" s="25">
        <v>1</v>
      </c>
      <c r="N132" s="28">
        <v>4</v>
      </c>
      <c r="O132" s="25">
        <v>1</v>
      </c>
      <c r="P132" s="25">
        <v>2</v>
      </c>
      <c r="Q132" s="25">
        <v>1</v>
      </c>
      <c r="R132" s="27">
        <v>4</v>
      </c>
      <c r="S132" s="25">
        <v>2</v>
      </c>
      <c r="T132" s="25">
        <v>1</v>
      </c>
      <c r="U132" s="25">
        <v>1</v>
      </c>
      <c r="V132" s="28">
        <v>13</v>
      </c>
      <c r="W132" s="25">
        <v>3</v>
      </c>
      <c r="X132" s="25">
        <v>6</v>
      </c>
      <c r="Y132" s="25">
        <v>4</v>
      </c>
      <c r="Z132" s="27">
        <v>29</v>
      </c>
      <c r="AA132" s="25">
        <v>6</v>
      </c>
      <c r="AB132" s="25">
        <v>14</v>
      </c>
      <c r="AC132" s="25">
        <v>9</v>
      </c>
    </row>
    <row r="133" spans="1:29" x14ac:dyDescent="0.2">
      <c r="A133" s="23" t="s">
        <v>134</v>
      </c>
      <c r="B133" s="27">
        <v>69</v>
      </c>
      <c r="C133" s="25">
        <v>27</v>
      </c>
      <c r="D133" s="25">
        <v>29</v>
      </c>
      <c r="E133" s="25">
        <v>13</v>
      </c>
      <c r="F133" s="28">
        <v>123</v>
      </c>
      <c r="G133" s="25">
        <v>44</v>
      </c>
      <c r="H133" s="25">
        <v>53</v>
      </c>
      <c r="I133" s="25">
        <v>26</v>
      </c>
      <c r="J133" s="27">
        <v>200</v>
      </c>
      <c r="K133" s="25">
        <v>35</v>
      </c>
      <c r="L133" s="25">
        <v>84</v>
      </c>
      <c r="M133" s="25">
        <v>81</v>
      </c>
      <c r="N133" s="28">
        <v>230</v>
      </c>
      <c r="O133" s="25">
        <v>63</v>
      </c>
      <c r="P133" s="25">
        <v>108</v>
      </c>
      <c r="Q133" s="25">
        <v>59</v>
      </c>
      <c r="R133" s="27">
        <v>241</v>
      </c>
      <c r="S133" s="25">
        <v>35</v>
      </c>
      <c r="T133" s="25">
        <v>98</v>
      </c>
      <c r="U133" s="25">
        <v>108</v>
      </c>
      <c r="V133" s="28">
        <v>320</v>
      </c>
      <c r="W133" s="25">
        <v>64</v>
      </c>
      <c r="X133" s="25">
        <v>159</v>
      </c>
      <c r="Y133" s="25">
        <v>97</v>
      </c>
      <c r="Z133" s="27">
        <v>584</v>
      </c>
      <c r="AA133" s="25">
        <v>113</v>
      </c>
      <c r="AB133" s="25">
        <v>281</v>
      </c>
      <c r="AC133" s="25">
        <v>190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0</v>
      </c>
      <c r="G134" s="25">
        <v>0</v>
      </c>
      <c r="H134" s="25">
        <v>0</v>
      </c>
      <c r="I134" s="25">
        <v>0</v>
      </c>
      <c r="J134" s="27">
        <v>0</v>
      </c>
      <c r="K134" s="25">
        <v>0</v>
      </c>
      <c r="L134" s="25">
        <v>0</v>
      </c>
      <c r="M134" s="25">
        <v>0</v>
      </c>
      <c r="N134" s="28">
        <v>0</v>
      </c>
      <c r="O134" s="25">
        <v>0</v>
      </c>
      <c r="P134" s="25">
        <v>0</v>
      </c>
      <c r="Q134" s="25">
        <v>0</v>
      </c>
      <c r="R134" s="27">
        <v>0</v>
      </c>
      <c r="S134" s="25">
        <v>0</v>
      </c>
      <c r="T134" s="25">
        <v>0</v>
      </c>
      <c r="U134" s="25">
        <v>0</v>
      </c>
      <c r="V134" s="28">
        <v>0</v>
      </c>
      <c r="W134" s="25">
        <v>0</v>
      </c>
      <c r="X134" s="25">
        <v>0</v>
      </c>
      <c r="Y134" s="25">
        <v>0</v>
      </c>
      <c r="Z134" s="27">
        <v>0</v>
      </c>
      <c r="AA134" s="25">
        <v>0</v>
      </c>
      <c r="AB134" s="25">
        <v>0</v>
      </c>
      <c r="AC134" s="25">
        <v>0</v>
      </c>
    </row>
    <row r="135" spans="1:29" x14ac:dyDescent="0.2">
      <c r="A135" s="23" t="s">
        <v>136</v>
      </c>
      <c r="B135" s="27">
        <v>3</v>
      </c>
      <c r="C135" s="25">
        <v>1</v>
      </c>
      <c r="D135" s="25">
        <v>1</v>
      </c>
      <c r="E135" s="25">
        <v>1</v>
      </c>
      <c r="F135" s="28">
        <v>5</v>
      </c>
      <c r="G135" s="25">
        <v>2</v>
      </c>
      <c r="H135" s="25">
        <v>2</v>
      </c>
      <c r="I135" s="25">
        <v>1</v>
      </c>
      <c r="J135" s="27">
        <v>14</v>
      </c>
      <c r="K135" s="25">
        <v>6</v>
      </c>
      <c r="L135" s="25">
        <v>3</v>
      </c>
      <c r="M135" s="25">
        <v>5</v>
      </c>
      <c r="N135" s="28">
        <v>34</v>
      </c>
      <c r="O135" s="25">
        <v>9</v>
      </c>
      <c r="P135" s="25">
        <v>16</v>
      </c>
      <c r="Q135" s="25">
        <v>9</v>
      </c>
      <c r="R135" s="27">
        <v>27</v>
      </c>
      <c r="S135" s="25">
        <v>7</v>
      </c>
      <c r="T135" s="25">
        <v>10</v>
      </c>
      <c r="U135" s="25">
        <v>10</v>
      </c>
      <c r="V135" s="28">
        <v>119</v>
      </c>
      <c r="W135" s="25">
        <v>24</v>
      </c>
      <c r="X135" s="25">
        <v>59</v>
      </c>
      <c r="Y135" s="25">
        <v>36</v>
      </c>
      <c r="Z135" s="27">
        <v>1119</v>
      </c>
      <c r="AA135" s="25">
        <v>216</v>
      </c>
      <c r="AB135" s="25">
        <v>539</v>
      </c>
      <c r="AC135" s="25">
        <v>364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0</v>
      </c>
      <c r="AA136" s="25">
        <v>0</v>
      </c>
      <c r="AB136" s="25">
        <v>0</v>
      </c>
      <c r="AC136" s="25">
        <v>0</v>
      </c>
    </row>
    <row r="137" spans="1:29" x14ac:dyDescent="0.2">
      <c r="A137" s="23" t="s">
        <v>138</v>
      </c>
      <c r="B137" s="27">
        <v>2399</v>
      </c>
      <c r="C137" s="25">
        <v>937</v>
      </c>
      <c r="D137" s="25">
        <v>1014</v>
      </c>
      <c r="E137" s="25">
        <v>448</v>
      </c>
      <c r="F137" s="28">
        <v>3007</v>
      </c>
      <c r="G137" s="25">
        <v>1068</v>
      </c>
      <c r="H137" s="25">
        <v>1306</v>
      </c>
      <c r="I137" s="25">
        <v>633</v>
      </c>
      <c r="J137" s="27">
        <v>4194</v>
      </c>
      <c r="K137" s="25">
        <v>2106</v>
      </c>
      <c r="L137" s="25">
        <v>1621</v>
      </c>
      <c r="M137" s="25">
        <v>467</v>
      </c>
      <c r="N137" s="28">
        <v>4850</v>
      </c>
      <c r="O137" s="25">
        <v>1327</v>
      </c>
      <c r="P137" s="25">
        <v>2276</v>
      </c>
      <c r="Q137" s="25">
        <v>1247</v>
      </c>
      <c r="R137" s="27">
        <v>5768</v>
      </c>
      <c r="S137" s="25">
        <v>1494</v>
      </c>
      <c r="T137" s="25">
        <v>3465</v>
      </c>
      <c r="U137" s="25">
        <v>809</v>
      </c>
      <c r="V137" s="28">
        <v>6694</v>
      </c>
      <c r="W137" s="25">
        <v>1348</v>
      </c>
      <c r="X137" s="25">
        <v>3320</v>
      </c>
      <c r="Y137" s="25">
        <v>2026</v>
      </c>
      <c r="Z137" s="27">
        <v>7940</v>
      </c>
      <c r="AA137" s="25">
        <v>1530</v>
      </c>
      <c r="AB137" s="25">
        <v>3827</v>
      </c>
      <c r="AC137" s="25">
        <v>2583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3</v>
      </c>
      <c r="C139" s="25">
        <v>1</v>
      </c>
      <c r="D139" s="25">
        <v>1</v>
      </c>
      <c r="E139" s="25">
        <v>1</v>
      </c>
      <c r="F139" s="28">
        <v>4</v>
      </c>
      <c r="G139" s="25">
        <v>1</v>
      </c>
      <c r="H139" s="25">
        <v>2</v>
      </c>
      <c r="I139" s="25">
        <v>1</v>
      </c>
      <c r="J139" s="27">
        <v>3</v>
      </c>
      <c r="K139" s="25">
        <v>1</v>
      </c>
      <c r="L139" s="25">
        <v>1</v>
      </c>
      <c r="M139" s="25">
        <v>1</v>
      </c>
      <c r="N139" s="28">
        <v>3</v>
      </c>
      <c r="O139" s="25">
        <v>1</v>
      </c>
      <c r="P139" s="25">
        <v>1</v>
      </c>
      <c r="Q139" s="25">
        <v>1</v>
      </c>
      <c r="R139" s="27">
        <v>8</v>
      </c>
      <c r="S139" s="25">
        <v>2</v>
      </c>
      <c r="T139" s="25">
        <v>2</v>
      </c>
      <c r="U139" s="25">
        <v>4</v>
      </c>
      <c r="V139" s="28">
        <v>12</v>
      </c>
      <c r="W139" s="25">
        <v>2</v>
      </c>
      <c r="X139" s="25">
        <v>6</v>
      </c>
      <c r="Y139" s="25">
        <v>4</v>
      </c>
      <c r="Z139" s="27">
        <v>17</v>
      </c>
      <c r="AA139" s="25">
        <v>3</v>
      </c>
      <c r="AB139" s="25">
        <v>8</v>
      </c>
      <c r="AC139" s="25">
        <v>6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3</v>
      </c>
      <c r="S140" s="25">
        <v>1</v>
      </c>
      <c r="T140" s="25">
        <v>1</v>
      </c>
      <c r="U140" s="25">
        <v>1</v>
      </c>
      <c r="V140" s="28">
        <v>3</v>
      </c>
      <c r="W140" s="25">
        <v>1</v>
      </c>
      <c r="X140" s="25">
        <v>1</v>
      </c>
      <c r="Y140" s="25">
        <v>1</v>
      </c>
      <c r="Z140" s="27">
        <v>4</v>
      </c>
      <c r="AA140" s="25">
        <v>1</v>
      </c>
      <c r="AB140" s="25">
        <v>2</v>
      </c>
      <c r="AC140" s="25">
        <v>1</v>
      </c>
    </row>
    <row r="141" spans="1:29" x14ac:dyDescent="0.2">
      <c r="A141" s="23" t="s">
        <v>142</v>
      </c>
      <c r="B141" s="27">
        <v>7</v>
      </c>
      <c r="C141" s="25">
        <v>3</v>
      </c>
      <c r="D141" s="25">
        <v>3</v>
      </c>
      <c r="E141" s="25">
        <v>1</v>
      </c>
      <c r="F141" s="28">
        <v>6</v>
      </c>
      <c r="G141" s="25">
        <v>2</v>
      </c>
      <c r="H141" s="25">
        <v>3</v>
      </c>
      <c r="I141" s="25">
        <v>1</v>
      </c>
      <c r="J141" s="27">
        <v>9</v>
      </c>
      <c r="K141" s="25">
        <v>0</v>
      </c>
      <c r="L141" s="25">
        <v>6</v>
      </c>
      <c r="M141" s="25">
        <v>3</v>
      </c>
      <c r="N141" s="28">
        <v>15</v>
      </c>
      <c r="O141" s="25">
        <v>4</v>
      </c>
      <c r="P141" s="25">
        <v>7</v>
      </c>
      <c r="Q141" s="25">
        <v>4</v>
      </c>
      <c r="R141" s="27">
        <v>17</v>
      </c>
      <c r="S141" s="25">
        <v>2</v>
      </c>
      <c r="T141" s="25">
        <v>11</v>
      </c>
      <c r="U141" s="25">
        <v>4</v>
      </c>
      <c r="V141" s="28">
        <v>20</v>
      </c>
      <c r="W141" s="25">
        <v>4</v>
      </c>
      <c r="X141" s="25">
        <v>10</v>
      </c>
      <c r="Y141" s="25">
        <v>6</v>
      </c>
      <c r="Z141" s="27">
        <v>34</v>
      </c>
      <c r="AA141" s="25">
        <v>7</v>
      </c>
      <c r="AB141" s="25">
        <v>16</v>
      </c>
      <c r="AC141" s="25">
        <v>11</v>
      </c>
    </row>
    <row r="142" spans="1:29" x14ac:dyDescent="0.2">
      <c r="A142" s="23" t="s">
        <v>143</v>
      </c>
      <c r="B142" s="27">
        <v>38</v>
      </c>
      <c r="C142" s="25">
        <v>15</v>
      </c>
      <c r="D142" s="25">
        <v>16</v>
      </c>
      <c r="E142" s="25">
        <v>7</v>
      </c>
      <c r="F142" s="28">
        <v>64</v>
      </c>
      <c r="G142" s="25">
        <v>23</v>
      </c>
      <c r="H142" s="25">
        <v>28</v>
      </c>
      <c r="I142" s="25">
        <v>13</v>
      </c>
      <c r="J142" s="27">
        <v>88</v>
      </c>
      <c r="K142" s="25">
        <v>31</v>
      </c>
      <c r="L142" s="25">
        <v>38</v>
      </c>
      <c r="M142" s="25">
        <v>19</v>
      </c>
      <c r="N142" s="28">
        <v>125</v>
      </c>
      <c r="O142" s="25">
        <v>34</v>
      </c>
      <c r="P142" s="25">
        <v>59</v>
      </c>
      <c r="Q142" s="25">
        <v>32</v>
      </c>
      <c r="R142" s="27">
        <v>172</v>
      </c>
      <c r="S142" s="25">
        <v>36</v>
      </c>
      <c r="T142" s="25">
        <v>82</v>
      </c>
      <c r="U142" s="25">
        <v>54</v>
      </c>
      <c r="V142" s="28">
        <v>219</v>
      </c>
      <c r="W142" s="25">
        <v>44</v>
      </c>
      <c r="X142" s="25">
        <v>109</v>
      </c>
      <c r="Y142" s="25">
        <v>66</v>
      </c>
      <c r="Z142" s="27">
        <v>306</v>
      </c>
      <c r="AA142" s="25">
        <v>59</v>
      </c>
      <c r="AB142" s="25">
        <v>147</v>
      </c>
      <c r="AC142" s="25">
        <v>100</v>
      </c>
    </row>
    <row r="143" spans="1:29" x14ac:dyDescent="0.2">
      <c r="A143" s="23" t="s">
        <v>144</v>
      </c>
      <c r="B143" s="27">
        <v>274</v>
      </c>
      <c r="C143" s="25">
        <v>107</v>
      </c>
      <c r="D143" s="25">
        <v>116</v>
      </c>
      <c r="E143" s="25">
        <v>51</v>
      </c>
      <c r="F143" s="28">
        <v>397</v>
      </c>
      <c r="G143" s="25">
        <v>141</v>
      </c>
      <c r="H143" s="25">
        <v>172</v>
      </c>
      <c r="I143" s="25">
        <v>84</v>
      </c>
      <c r="J143" s="27">
        <v>620</v>
      </c>
      <c r="K143" s="25">
        <v>207</v>
      </c>
      <c r="L143" s="25">
        <v>224</v>
      </c>
      <c r="M143" s="25">
        <v>189</v>
      </c>
      <c r="N143" s="28">
        <v>733</v>
      </c>
      <c r="O143" s="25">
        <v>201</v>
      </c>
      <c r="P143" s="25">
        <v>344</v>
      </c>
      <c r="Q143" s="25">
        <v>188</v>
      </c>
      <c r="R143" s="27">
        <v>871</v>
      </c>
      <c r="S143" s="25">
        <v>116</v>
      </c>
      <c r="T143" s="25">
        <v>453</v>
      </c>
      <c r="U143" s="25">
        <v>302</v>
      </c>
      <c r="V143" s="28">
        <v>1159</v>
      </c>
      <c r="W143" s="25">
        <v>233</v>
      </c>
      <c r="X143" s="25">
        <v>575</v>
      </c>
      <c r="Y143" s="25">
        <v>351</v>
      </c>
      <c r="Z143" s="27">
        <v>1925</v>
      </c>
      <c r="AA143" s="25">
        <v>371</v>
      </c>
      <c r="AB143" s="25">
        <v>928</v>
      </c>
      <c r="AC143" s="25">
        <v>626</v>
      </c>
    </row>
    <row r="144" spans="1:29" x14ac:dyDescent="0.2">
      <c r="A144" s="23" t="s">
        <v>145</v>
      </c>
      <c r="B144" s="27">
        <v>809</v>
      </c>
      <c r="C144" s="25">
        <v>316</v>
      </c>
      <c r="D144" s="25">
        <v>342</v>
      </c>
      <c r="E144" s="25">
        <v>151</v>
      </c>
      <c r="F144" s="28">
        <v>1121</v>
      </c>
      <c r="G144" s="25">
        <v>398</v>
      </c>
      <c r="H144" s="25">
        <v>487</v>
      </c>
      <c r="I144" s="25">
        <v>236</v>
      </c>
      <c r="J144" s="27">
        <v>1516</v>
      </c>
      <c r="K144" s="25">
        <v>371</v>
      </c>
      <c r="L144" s="25">
        <v>679</v>
      </c>
      <c r="M144" s="25">
        <v>466</v>
      </c>
      <c r="N144" s="28">
        <v>1406</v>
      </c>
      <c r="O144" s="25">
        <v>385</v>
      </c>
      <c r="P144" s="25">
        <v>660</v>
      </c>
      <c r="Q144" s="25">
        <v>361</v>
      </c>
      <c r="R144" s="27">
        <v>1465</v>
      </c>
      <c r="S144" s="25">
        <v>155</v>
      </c>
      <c r="T144" s="25">
        <v>701</v>
      </c>
      <c r="U144" s="25">
        <v>609</v>
      </c>
      <c r="V144" s="28">
        <v>4205</v>
      </c>
      <c r="W144" s="25">
        <v>847</v>
      </c>
      <c r="X144" s="25">
        <v>2086</v>
      </c>
      <c r="Y144" s="25">
        <v>1272</v>
      </c>
      <c r="Z144" s="27">
        <v>30557</v>
      </c>
      <c r="AA144" s="25">
        <v>5890</v>
      </c>
      <c r="AB144" s="25">
        <v>14727</v>
      </c>
      <c r="AC144" s="25">
        <v>9940</v>
      </c>
    </row>
    <row r="145" spans="1:29" x14ac:dyDescent="0.2">
      <c r="A145" s="23" t="s">
        <v>146</v>
      </c>
      <c r="B145" s="27">
        <v>180</v>
      </c>
      <c r="C145" s="25">
        <v>70</v>
      </c>
      <c r="D145" s="25">
        <v>76</v>
      </c>
      <c r="E145" s="25">
        <v>34</v>
      </c>
      <c r="F145" s="28">
        <v>218</v>
      </c>
      <c r="G145" s="25">
        <v>77</v>
      </c>
      <c r="H145" s="25">
        <v>95</v>
      </c>
      <c r="I145" s="25">
        <v>46</v>
      </c>
      <c r="J145" s="27">
        <v>268</v>
      </c>
      <c r="K145" s="25">
        <v>88</v>
      </c>
      <c r="L145" s="25">
        <v>150</v>
      </c>
      <c r="M145" s="25">
        <v>30</v>
      </c>
      <c r="N145" s="28">
        <v>293</v>
      </c>
      <c r="O145" s="25">
        <v>80</v>
      </c>
      <c r="P145" s="25">
        <v>138</v>
      </c>
      <c r="Q145" s="25">
        <v>75</v>
      </c>
      <c r="R145" s="27">
        <v>324</v>
      </c>
      <c r="S145" s="25">
        <v>82</v>
      </c>
      <c r="T145" s="25">
        <v>194</v>
      </c>
      <c r="U145" s="25">
        <v>48</v>
      </c>
      <c r="V145" s="28">
        <v>393</v>
      </c>
      <c r="W145" s="25">
        <v>79</v>
      </c>
      <c r="X145" s="25">
        <v>195</v>
      </c>
      <c r="Y145" s="25">
        <v>119</v>
      </c>
      <c r="Z145" s="27">
        <v>559</v>
      </c>
      <c r="AA145" s="25">
        <v>108</v>
      </c>
      <c r="AB145" s="25">
        <v>269</v>
      </c>
      <c r="AC145" s="25">
        <v>182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4</v>
      </c>
      <c r="W146" s="25">
        <v>1</v>
      </c>
      <c r="X146" s="25">
        <v>2</v>
      </c>
      <c r="Y146" s="25">
        <v>1</v>
      </c>
      <c r="Z146" s="27">
        <v>9</v>
      </c>
      <c r="AA146" s="25">
        <v>2</v>
      </c>
      <c r="AB146" s="25">
        <v>4</v>
      </c>
      <c r="AC146" s="25">
        <v>3</v>
      </c>
    </row>
    <row r="147" spans="1:29" x14ac:dyDescent="0.2">
      <c r="A147" s="23" t="s">
        <v>148</v>
      </c>
      <c r="B147" s="27">
        <v>71</v>
      </c>
      <c r="C147" s="25">
        <v>28</v>
      </c>
      <c r="D147" s="25">
        <v>30</v>
      </c>
      <c r="E147" s="25">
        <v>13</v>
      </c>
      <c r="F147" s="28">
        <v>87</v>
      </c>
      <c r="G147" s="25">
        <v>31</v>
      </c>
      <c r="H147" s="25">
        <v>38</v>
      </c>
      <c r="I147" s="25">
        <v>18</v>
      </c>
      <c r="J147" s="27">
        <v>173</v>
      </c>
      <c r="K147" s="25">
        <v>69</v>
      </c>
      <c r="L147" s="25">
        <v>47</v>
      </c>
      <c r="M147" s="25">
        <v>57</v>
      </c>
      <c r="N147" s="28">
        <v>186</v>
      </c>
      <c r="O147" s="25">
        <v>51</v>
      </c>
      <c r="P147" s="25">
        <v>87</v>
      </c>
      <c r="Q147" s="25">
        <v>48</v>
      </c>
      <c r="R147" s="27">
        <v>271</v>
      </c>
      <c r="S147" s="25">
        <v>53</v>
      </c>
      <c r="T147" s="25">
        <v>102</v>
      </c>
      <c r="U147" s="25">
        <v>116</v>
      </c>
      <c r="V147" s="28">
        <v>407</v>
      </c>
      <c r="W147" s="25">
        <v>82</v>
      </c>
      <c r="X147" s="25">
        <v>202</v>
      </c>
      <c r="Y147" s="25">
        <v>123</v>
      </c>
      <c r="Z147" s="27">
        <v>2100</v>
      </c>
      <c r="AA147" s="25">
        <v>405</v>
      </c>
      <c r="AB147" s="25">
        <v>1012</v>
      </c>
      <c r="AC147" s="25">
        <v>683</v>
      </c>
    </row>
    <row r="148" spans="1:29" x14ac:dyDescent="0.2">
      <c r="A148" s="23" t="s">
        <v>149</v>
      </c>
      <c r="B148" s="27">
        <v>130</v>
      </c>
      <c r="C148" s="25">
        <v>51</v>
      </c>
      <c r="D148" s="25">
        <v>55</v>
      </c>
      <c r="E148" s="25">
        <v>24</v>
      </c>
      <c r="F148" s="28">
        <v>119</v>
      </c>
      <c r="G148" s="25">
        <v>42</v>
      </c>
      <c r="H148" s="25">
        <v>52</v>
      </c>
      <c r="I148" s="25">
        <v>25</v>
      </c>
      <c r="J148" s="27">
        <v>128</v>
      </c>
      <c r="K148" s="25">
        <v>45</v>
      </c>
      <c r="L148" s="25">
        <v>43</v>
      </c>
      <c r="M148" s="25">
        <v>40</v>
      </c>
      <c r="N148" s="28">
        <v>303</v>
      </c>
      <c r="O148" s="25">
        <v>83</v>
      </c>
      <c r="P148" s="25">
        <v>142</v>
      </c>
      <c r="Q148" s="25">
        <v>78</v>
      </c>
      <c r="R148" s="27">
        <v>513</v>
      </c>
      <c r="S148" s="25">
        <v>158</v>
      </c>
      <c r="T148" s="25">
        <v>119</v>
      </c>
      <c r="U148" s="25">
        <v>236</v>
      </c>
      <c r="V148" s="28">
        <v>1451</v>
      </c>
      <c r="W148" s="25">
        <v>292</v>
      </c>
      <c r="X148" s="25">
        <v>720</v>
      </c>
      <c r="Y148" s="25">
        <v>439</v>
      </c>
      <c r="Z148" s="27">
        <v>2637</v>
      </c>
      <c r="AA148" s="25">
        <v>508</v>
      </c>
      <c r="AB148" s="25">
        <v>1271</v>
      </c>
      <c r="AC148" s="25">
        <v>858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3</v>
      </c>
      <c r="K149" s="25">
        <v>1</v>
      </c>
      <c r="L149" s="25">
        <v>1</v>
      </c>
      <c r="M149" s="25">
        <v>1</v>
      </c>
      <c r="N149" s="28">
        <v>12</v>
      </c>
      <c r="O149" s="25">
        <v>3</v>
      </c>
      <c r="P149" s="25">
        <v>6</v>
      </c>
      <c r="Q149" s="25">
        <v>3</v>
      </c>
      <c r="R149" s="27">
        <v>45</v>
      </c>
      <c r="S149" s="25">
        <v>13</v>
      </c>
      <c r="T149" s="25">
        <v>13</v>
      </c>
      <c r="U149" s="25">
        <v>19</v>
      </c>
      <c r="V149" s="28">
        <v>90</v>
      </c>
      <c r="W149" s="25">
        <v>18</v>
      </c>
      <c r="X149" s="25">
        <v>45</v>
      </c>
      <c r="Y149" s="25">
        <v>27</v>
      </c>
      <c r="Z149" s="27">
        <v>133</v>
      </c>
      <c r="AA149" s="25">
        <v>26</v>
      </c>
      <c r="AB149" s="25">
        <v>64</v>
      </c>
      <c r="AC149" s="25">
        <v>43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3</v>
      </c>
      <c r="W151" s="25">
        <v>1</v>
      </c>
      <c r="X151" s="25">
        <v>1</v>
      </c>
      <c r="Y151" s="25">
        <v>1</v>
      </c>
      <c r="Z151" s="27">
        <v>5</v>
      </c>
      <c r="AA151" s="25">
        <v>1</v>
      </c>
      <c r="AB151" s="25">
        <v>2</v>
      </c>
      <c r="AC151" s="25">
        <v>2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3</v>
      </c>
      <c r="AA152" s="25">
        <v>1</v>
      </c>
      <c r="AB152" s="25">
        <v>1</v>
      </c>
      <c r="AC152" s="25">
        <v>1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3</v>
      </c>
      <c r="AA154" s="25">
        <v>1</v>
      </c>
      <c r="AB154" s="25">
        <v>1</v>
      </c>
      <c r="AC154" s="25">
        <v>1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5</v>
      </c>
      <c r="K156" s="25">
        <v>3</v>
      </c>
      <c r="L156" s="25">
        <v>0</v>
      </c>
      <c r="M156" s="25">
        <v>2</v>
      </c>
      <c r="N156" s="28">
        <v>15</v>
      </c>
      <c r="O156" s="25">
        <v>4</v>
      </c>
      <c r="P156" s="25">
        <v>7</v>
      </c>
      <c r="Q156" s="25">
        <v>4</v>
      </c>
      <c r="R156" s="27">
        <v>14</v>
      </c>
      <c r="S156" s="25">
        <v>3</v>
      </c>
      <c r="T156" s="25">
        <v>4</v>
      </c>
      <c r="U156" s="25">
        <v>7</v>
      </c>
      <c r="V156" s="28">
        <v>26</v>
      </c>
      <c r="W156" s="25">
        <v>5</v>
      </c>
      <c r="X156" s="25">
        <v>13</v>
      </c>
      <c r="Y156" s="25">
        <v>8</v>
      </c>
      <c r="Z156" s="27">
        <v>70</v>
      </c>
      <c r="AA156" s="25">
        <v>13</v>
      </c>
      <c r="AB156" s="25">
        <v>34</v>
      </c>
      <c r="AC156" s="25">
        <v>23</v>
      </c>
    </row>
    <row r="157" spans="1:29" x14ac:dyDescent="0.2">
      <c r="A157" s="23" t="s">
        <v>158</v>
      </c>
      <c r="B157" s="27">
        <v>5</v>
      </c>
      <c r="C157" s="25">
        <v>2</v>
      </c>
      <c r="D157" s="25">
        <v>2</v>
      </c>
      <c r="E157" s="25">
        <v>1</v>
      </c>
      <c r="F157" s="28">
        <v>5</v>
      </c>
      <c r="G157" s="25">
        <v>2</v>
      </c>
      <c r="H157" s="25">
        <v>2</v>
      </c>
      <c r="I157" s="25">
        <v>1</v>
      </c>
      <c r="J157" s="27">
        <v>19</v>
      </c>
      <c r="K157" s="25">
        <v>7</v>
      </c>
      <c r="L157" s="25">
        <v>5</v>
      </c>
      <c r="M157" s="25">
        <v>7</v>
      </c>
      <c r="N157" s="28">
        <v>28</v>
      </c>
      <c r="O157" s="25">
        <v>8</v>
      </c>
      <c r="P157" s="25">
        <v>13</v>
      </c>
      <c r="Q157" s="25">
        <v>7</v>
      </c>
      <c r="R157" s="27">
        <v>39</v>
      </c>
      <c r="S157" s="25">
        <v>12</v>
      </c>
      <c r="T157" s="25">
        <v>18</v>
      </c>
      <c r="U157" s="25">
        <v>9</v>
      </c>
      <c r="V157" s="28">
        <v>50</v>
      </c>
      <c r="W157" s="25">
        <v>10</v>
      </c>
      <c r="X157" s="25">
        <v>25</v>
      </c>
      <c r="Y157" s="25">
        <v>15</v>
      </c>
      <c r="Z157" s="27">
        <v>88</v>
      </c>
      <c r="AA157" s="25">
        <v>17</v>
      </c>
      <c r="AB157" s="25">
        <v>42</v>
      </c>
      <c r="AC157" s="25">
        <v>29</v>
      </c>
    </row>
    <row r="158" spans="1:29" x14ac:dyDescent="0.2">
      <c r="A158" s="23" t="s">
        <v>159</v>
      </c>
      <c r="B158" s="27">
        <v>684</v>
      </c>
      <c r="C158" s="25">
        <v>267</v>
      </c>
      <c r="D158" s="25">
        <v>289</v>
      </c>
      <c r="E158" s="25">
        <v>128</v>
      </c>
      <c r="F158" s="28">
        <v>708</v>
      </c>
      <c r="G158" s="25">
        <v>251</v>
      </c>
      <c r="H158" s="25">
        <v>308</v>
      </c>
      <c r="I158" s="25">
        <v>149</v>
      </c>
      <c r="J158" s="27">
        <v>1550</v>
      </c>
      <c r="K158" s="25">
        <v>681</v>
      </c>
      <c r="L158" s="25">
        <v>690</v>
      </c>
      <c r="M158" s="25">
        <v>179</v>
      </c>
      <c r="N158" s="28">
        <v>2582</v>
      </c>
      <c r="O158" s="25">
        <v>706</v>
      </c>
      <c r="P158" s="25">
        <v>1212</v>
      </c>
      <c r="Q158" s="25">
        <v>664</v>
      </c>
      <c r="R158" s="27">
        <v>4234</v>
      </c>
      <c r="S158" s="25">
        <v>1623</v>
      </c>
      <c r="T158" s="25">
        <v>2066</v>
      </c>
      <c r="U158" s="25">
        <v>545</v>
      </c>
      <c r="V158" s="28">
        <v>4518</v>
      </c>
      <c r="W158" s="25">
        <v>910</v>
      </c>
      <c r="X158" s="25">
        <v>2241</v>
      </c>
      <c r="Y158" s="25">
        <v>1367</v>
      </c>
      <c r="Z158" s="27">
        <v>4632</v>
      </c>
      <c r="AA158" s="25">
        <v>893</v>
      </c>
      <c r="AB158" s="25">
        <v>2232</v>
      </c>
      <c r="AC158" s="25">
        <v>1507</v>
      </c>
    </row>
    <row r="159" spans="1:29" x14ac:dyDescent="0.2">
      <c r="A159" s="23" t="s">
        <v>160</v>
      </c>
      <c r="B159" s="27">
        <v>3</v>
      </c>
      <c r="C159" s="25">
        <v>1</v>
      </c>
      <c r="D159" s="25">
        <v>1</v>
      </c>
      <c r="E159" s="25">
        <v>1</v>
      </c>
      <c r="F159" s="28">
        <v>4</v>
      </c>
      <c r="G159" s="25">
        <v>1</v>
      </c>
      <c r="H159" s="25">
        <v>2</v>
      </c>
      <c r="I159" s="25">
        <v>1</v>
      </c>
      <c r="J159" s="27">
        <v>5</v>
      </c>
      <c r="K159" s="25">
        <v>2</v>
      </c>
      <c r="L159" s="25">
        <v>2</v>
      </c>
      <c r="M159" s="25">
        <v>1</v>
      </c>
      <c r="N159" s="28">
        <v>4</v>
      </c>
      <c r="O159" s="25">
        <v>1</v>
      </c>
      <c r="P159" s="25">
        <v>2</v>
      </c>
      <c r="Q159" s="25">
        <v>1</v>
      </c>
      <c r="R159" s="27">
        <v>7</v>
      </c>
      <c r="S159" s="25">
        <v>3</v>
      </c>
      <c r="T159" s="25">
        <v>2</v>
      </c>
      <c r="U159" s="25">
        <v>2</v>
      </c>
      <c r="V159" s="28">
        <v>9</v>
      </c>
      <c r="W159" s="25">
        <v>2</v>
      </c>
      <c r="X159" s="25">
        <v>4</v>
      </c>
      <c r="Y159" s="25">
        <v>3</v>
      </c>
      <c r="Z159" s="27">
        <v>6</v>
      </c>
      <c r="AA159" s="25">
        <v>1</v>
      </c>
      <c r="AB159" s="25">
        <v>3</v>
      </c>
      <c r="AC159" s="25">
        <v>2</v>
      </c>
    </row>
    <row r="160" spans="1:29" x14ac:dyDescent="0.2">
      <c r="A160" s="23" t="s">
        <v>161</v>
      </c>
      <c r="B160" s="27">
        <v>16</v>
      </c>
      <c r="C160" s="25">
        <v>6</v>
      </c>
      <c r="D160" s="25">
        <v>7</v>
      </c>
      <c r="E160" s="25">
        <v>3</v>
      </c>
      <c r="F160" s="28">
        <v>29</v>
      </c>
      <c r="G160" s="25">
        <v>10</v>
      </c>
      <c r="H160" s="25">
        <v>13</v>
      </c>
      <c r="I160" s="25">
        <v>6</v>
      </c>
      <c r="J160" s="27">
        <v>94</v>
      </c>
      <c r="K160" s="25">
        <v>33</v>
      </c>
      <c r="L160" s="25">
        <v>44</v>
      </c>
      <c r="M160" s="25">
        <v>17</v>
      </c>
      <c r="N160" s="28">
        <v>90</v>
      </c>
      <c r="O160" s="25">
        <v>25</v>
      </c>
      <c r="P160" s="25">
        <v>42</v>
      </c>
      <c r="Q160" s="25">
        <v>23</v>
      </c>
      <c r="R160" s="27">
        <v>95</v>
      </c>
      <c r="S160" s="25">
        <v>15</v>
      </c>
      <c r="T160" s="25">
        <v>51</v>
      </c>
      <c r="U160" s="25">
        <v>29</v>
      </c>
      <c r="V160" s="28">
        <v>133</v>
      </c>
      <c r="W160" s="25">
        <v>27</v>
      </c>
      <c r="X160" s="25">
        <v>66</v>
      </c>
      <c r="Y160" s="25">
        <v>40</v>
      </c>
      <c r="Z160" s="27">
        <v>188</v>
      </c>
      <c r="AA160" s="25">
        <v>36</v>
      </c>
      <c r="AB160" s="25">
        <v>91</v>
      </c>
      <c r="AC160" s="25">
        <v>61</v>
      </c>
    </row>
    <row r="161" spans="1:29" x14ac:dyDescent="0.2">
      <c r="A161" s="29" t="s">
        <v>162</v>
      </c>
      <c r="B161" s="27">
        <v>37</v>
      </c>
      <c r="C161" s="25">
        <v>14</v>
      </c>
      <c r="D161" s="25">
        <v>16</v>
      </c>
      <c r="E161" s="25">
        <v>7</v>
      </c>
      <c r="F161" s="28">
        <v>37</v>
      </c>
      <c r="G161" s="25">
        <v>13</v>
      </c>
      <c r="H161" s="25">
        <v>16</v>
      </c>
      <c r="I161" s="25">
        <v>8</v>
      </c>
      <c r="J161" s="27">
        <v>46</v>
      </c>
      <c r="K161" s="25">
        <v>23</v>
      </c>
      <c r="L161" s="25">
        <v>12</v>
      </c>
      <c r="M161" s="25">
        <v>11</v>
      </c>
      <c r="N161" s="28">
        <v>50</v>
      </c>
      <c r="O161" s="25">
        <v>14</v>
      </c>
      <c r="P161" s="25">
        <v>23</v>
      </c>
      <c r="Q161" s="25">
        <v>13</v>
      </c>
      <c r="R161" s="27">
        <v>68</v>
      </c>
      <c r="S161" s="25">
        <v>15</v>
      </c>
      <c r="T161" s="25">
        <v>29</v>
      </c>
      <c r="U161" s="25">
        <v>24</v>
      </c>
      <c r="V161" s="28">
        <v>84</v>
      </c>
      <c r="W161" s="25">
        <v>17</v>
      </c>
      <c r="X161" s="25">
        <v>42</v>
      </c>
      <c r="Y161" s="25">
        <v>25</v>
      </c>
      <c r="Z161" s="27">
        <v>129</v>
      </c>
      <c r="AA161" s="25">
        <v>25</v>
      </c>
      <c r="AB161" s="25">
        <v>62</v>
      </c>
      <c r="AC161" s="25">
        <v>42</v>
      </c>
    </row>
    <row r="162" spans="1:29" x14ac:dyDescent="0.2">
      <c r="A162" s="23" t="s">
        <v>163</v>
      </c>
      <c r="B162" s="27">
        <v>22</v>
      </c>
      <c r="C162" s="25">
        <v>9</v>
      </c>
      <c r="D162" s="25">
        <v>9</v>
      </c>
      <c r="E162" s="25">
        <v>4</v>
      </c>
      <c r="F162" s="28">
        <v>37</v>
      </c>
      <c r="G162" s="25">
        <v>13</v>
      </c>
      <c r="H162" s="25">
        <v>16</v>
      </c>
      <c r="I162" s="25">
        <v>8</v>
      </c>
      <c r="J162" s="27">
        <v>44</v>
      </c>
      <c r="K162" s="25">
        <v>15</v>
      </c>
      <c r="L162" s="25">
        <v>11</v>
      </c>
      <c r="M162" s="25">
        <v>18</v>
      </c>
      <c r="N162" s="28">
        <v>48</v>
      </c>
      <c r="O162" s="25">
        <v>13</v>
      </c>
      <c r="P162" s="25">
        <v>23</v>
      </c>
      <c r="Q162" s="25">
        <v>12</v>
      </c>
      <c r="R162" s="27">
        <v>100</v>
      </c>
      <c r="S162" s="25">
        <v>36</v>
      </c>
      <c r="T162" s="25">
        <v>16</v>
      </c>
      <c r="U162" s="25">
        <v>48</v>
      </c>
      <c r="V162" s="28">
        <v>412</v>
      </c>
      <c r="W162" s="25">
        <v>83</v>
      </c>
      <c r="X162" s="25">
        <v>204</v>
      </c>
      <c r="Y162" s="25">
        <v>125</v>
      </c>
      <c r="Z162" s="27">
        <v>2682</v>
      </c>
      <c r="AA162" s="25">
        <v>517</v>
      </c>
      <c r="AB162" s="25">
        <v>1293</v>
      </c>
      <c r="AC162" s="25">
        <v>872</v>
      </c>
    </row>
    <row r="163" spans="1:29" x14ac:dyDescent="0.2">
      <c r="A163" s="23" t="s">
        <v>164</v>
      </c>
      <c r="B163" s="27">
        <v>10</v>
      </c>
      <c r="C163" s="25">
        <v>4</v>
      </c>
      <c r="D163" s="25">
        <v>4</v>
      </c>
      <c r="E163" s="25">
        <v>2</v>
      </c>
      <c r="F163" s="28">
        <v>14</v>
      </c>
      <c r="G163" s="25">
        <v>5</v>
      </c>
      <c r="H163" s="25">
        <v>6</v>
      </c>
      <c r="I163" s="25">
        <v>3</v>
      </c>
      <c r="J163" s="27">
        <v>18</v>
      </c>
      <c r="K163" s="25">
        <v>9</v>
      </c>
      <c r="L163" s="25">
        <v>7</v>
      </c>
      <c r="M163" s="25">
        <v>2</v>
      </c>
      <c r="N163" s="28">
        <v>17</v>
      </c>
      <c r="O163" s="25">
        <v>5</v>
      </c>
      <c r="P163" s="25">
        <v>8</v>
      </c>
      <c r="Q163" s="25">
        <v>4</v>
      </c>
      <c r="R163" s="27">
        <v>20</v>
      </c>
      <c r="S163" s="25">
        <v>7</v>
      </c>
      <c r="T163" s="25">
        <v>11</v>
      </c>
      <c r="U163" s="25">
        <v>2</v>
      </c>
      <c r="V163" s="28">
        <v>25</v>
      </c>
      <c r="W163" s="25">
        <v>5</v>
      </c>
      <c r="X163" s="25">
        <v>12</v>
      </c>
      <c r="Y163" s="25">
        <v>8</v>
      </c>
      <c r="Z163" s="27">
        <v>83</v>
      </c>
      <c r="AA163" s="25">
        <v>16</v>
      </c>
      <c r="AB163" s="25">
        <v>40</v>
      </c>
      <c r="AC163" s="25">
        <v>27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23</v>
      </c>
      <c r="C165" s="25">
        <v>9</v>
      </c>
      <c r="D165" s="25">
        <v>10</v>
      </c>
      <c r="E165" s="25">
        <v>4</v>
      </c>
      <c r="F165" s="28">
        <v>30</v>
      </c>
      <c r="G165" s="25">
        <v>11</v>
      </c>
      <c r="H165" s="25">
        <v>13</v>
      </c>
      <c r="I165" s="25">
        <v>6</v>
      </c>
      <c r="J165" s="27">
        <v>609</v>
      </c>
      <c r="K165" s="25">
        <v>308</v>
      </c>
      <c r="L165" s="25">
        <v>186</v>
      </c>
      <c r="M165" s="25">
        <v>115</v>
      </c>
      <c r="N165" s="28">
        <v>1086</v>
      </c>
      <c r="O165" s="25">
        <v>297</v>
      </c>
      <c r="P165" s="25">
        <v>510</v>
      </c>
      <c r="Q165" s="25">
        <v>279</v>
      </c>
      <c r="R165" s="27">
        <v>2301</v>
      </c>
      <c r="S165" s="25">
        <v>863</v>
      </c>
      <c r="T165" s="25">
        <v>1145</v>
      </c>
      <c r="U165" s="25">
        <v>293</v>
      </c>
      <c r="V165" s="28">
        <v>4257</v>
      </c>
      <c r="W165" s="25">
        <v>857</v>
      </c>
      <c r="X165" s="25">
        <v>2112</v>
      </c>
      <c r="Y165" s="25">
        <v>1288</v>
      </c>
      <c r="Z165" s="27">
        <v>6585</v>
      </c>
      <c r="AA165" s="25">
        <v>1269</v>
      </c>
      <c r="AB165" s="25">
        <v>3174</v>
      </c>
      <c r="AC165" s="25">
        <v>2142</v>
      </c>
    </row>
    <row r="166" spans="1:29" x14ac:dyDescent="0.2">
      <c r="A166" s="23" t="s">
        <v>167</v>
      </c>
      <c r="B166" s="27">
        <v>154</v>
      </c>
      <c r="C166" s="25">
        <v>60</v>
      </c>
      <c r="D166" s="25">
        <v>65</v>
      </c>
      <c r="E166" s="25">
        <v>29</v>
      </c>
      <c r="F166" s="28">
        <v>166</v>
      </c>
      <c r="G166" s="25">
        <v>59</v>
      </c>
      <c r="H166" s="25">
        <v>72</v>
      </c>
      <c r="I166" s="25">
        <v>35</v>
      </c>
      <c r="J166" s="27">
        <v>232</v>
      </c>
      <c r="K166" s="25">
        <v>45</v>
      </c>
      <c r="L166" s="25">
        <v>92</v>
      </c>
      <c r="M166" s="25">
        <v>95</v>
      </c>
      <c r="N166" s="28">
        <v>257</v>
      </c>
      <c r="O166" s="25">
        <v>70</v>
      </c>
      <c r="P166" s="25">
        <v>121</v>
      </c>
      <c r="Q166" s="25">
        <v>66</v>
      </c>
      <c r="R166" s="27">
        <v>312</v>
      </c>
      <c r="S166" s="25">
        <v>36</v>
      </c>
      <c r="T166" s="25">
        <v>119</v>
      </c>
      <c r="U166" s="25">
        <v>157</v>
      </c>
      <c r="V166" s="28">
        <v>340</v>
      </c>
      <c r="W166" s="25">
        <v>68</v>
      </c>
      <c r="X166" s="25">
        <v>169</v>
      </c>
      <c r="Y166" s="25">
        <v>103</v>
      </c>
      <c r="Z166" s="27">
        <v>503</v>
      </c>
      <c r="AA166" s="25">
        <v>97</v>
      </c>
      <c r="AB166" s="25">
        <v>242</v>
      </c>
      <c r="AC166" s="25">
        <v>164</v>
      </c>
    </row>
    <row r="167" spans="1:29" x14ac:dyDescent="0.2">
      <c r="A167" s="23" t="s">
        <v>168</v>
      </c>
      <c r="B167" s="27">
        <v>541</v>
      </c>
      <c r="C167" s="25">
        <v>211</v>
      </c>
      <c r="D167" s="25">
        <v>229</v>
      </c>
      <c r="E167" s="25">
        <v>101</v>
      </c>
      <c r="F167" s="28">
        <v>623</v>
      </c>
      <c r="G167" s="25">
        <v>221</v>
      </c>
      <c r="H167" s="25">
        <v>271</v>
      </c>
      <c r="I167" s="25">
        <v>131</v>
      </c>
      <c r="J167" s="27">
        <v>678</v>
      </c>
      <c r="K167" s="25">
        <v>242</v>
      </c>
      <c r="L167" s="25">
        <v>352</v>
      </c>
      <c r="M167" s="25">
        <v>84</v>
      </c>
      <c r="N167" s="28">
        <v>690</v>
      </c>
      <c r="O167" s="25">
        <v>189</v>
      </c>
      <c r="P167" s="25">
        <v>324</v>
      </c>
      <c r="Q167" s="25">
        <v>177</v>
      </c>
      <c r="R167" s="27">
        <v>778</v>
      </c>
      <c r="S167" s="25">
        <v>168</v>
      </c>
      <c r="T167" s="25">
        <v>471</v>
      </c>
      <c r="U167" s="25">
        <v>139</v>
      </c>
      <c r="V167" s="28">
        <v>820</v>
      </c>
      <c r="W167" s="25">
        <v>165</v>
      </c>
      <c r="X167" s="25">
        <v>407</v>
      </c>
      <c r="Y167" s="25">
        <v>248</v>
      </c>
      <c r="Z167" s="27">
        <v>1254</v>
      </c>
      <c r="AA167" s="25">
        <v>242</v>
      </c>
      <c r="AB167" s="25">
        <v>604</v>
      </c>
      <c r="AC167" s="25">
        <v>408</v>
      </c>
    </row>
    <row r="168" spans="1:29" x14ac:dyDescent="0.2">
      <c r="A168" s="23" t="s">
        <v>169</v>
      </c>
      <c r="B168" s="27">
        <v>108</v>
      </c>
      <c r="C168" s="25">
        <v>42</v>
      </c>
      <c r="D168" s="25">
        <v>46</v>
      </c>
      <c r="E168" s="25">
        <v>20</v>
      </c>
      <c r="F168" s="28">
        <v>336</v>
      </c>
      <c r="G168" s="25">
        <v>119</v>
      </c>
      <c r="H168" s="25">
        <v>146</v>
      </c>
      <c r="I168" s="25">
        <v>71</v>
      </c>
      <c r="J168" s="27">
        <v>2107</v>
      </c>
      <c r="K168" s="25">
        <v>612</v>
      </c>
      <c r="L168" s="25">
        <v>1169</v>
      </c>
      <c r="M168" s="25">
        <v>326</v>
      </c>
      <c r="N168" s="28">
        <v>3012</v>
      </c>
      <c r="O168" s="25">
        <v>824</v>
      </c>
      <c r="P168" s="25">
        <v>1414</v>
      </c>
      <c r="Q168" s="25">
        <v>774</v>
      </c>
      <c r="R168" s="27">
        <v>3308</v>
      </c>
      <c r="S168" s="25">
        <v>624</v>
      </c>
      <c r="T168" s="25">
        <v>2109</v>
      </c>
      <c r="U168" s="25">
        <v>575</v>
      </c>
      <c r="V168" s="28">
        <v>3554</v>
      </c>
      <c r="W168" s="25">
        <v>716</v>
      </c>
      <c r="X168" s="25">
        <v>1763</v>
      </c>
      <c r="Y168" s="25">
        <v>1075</v>
      </c>
      <c r="Z168" s="27">
        <v>4100</v>
      </c>
      <c r="AA168" s="25">
        <v>790</v>
      </c>
      <c r="AB168" s="25">
        <v>1976</v>
      </c>
      <c r="AC168" s="25">
        <v>1334</v>
      </c>
    </row>
    <row r="169" spans="1:29" x14ac:dyDescent="0.2">
      <c r="A169" s="23" t="s">
        <v>170</v>
      </c>
      <c r="B169" s="27">
        <v>19</v>
      </c>
      <c r="C169" s="25">
        <v>7</v>
      </c>
      <c r="D169" s="25">
        <v>8</v>
      </c>
      <c r="E169" s="25">
        <v>4</v>
      </c>
      <c r="F169" s="28">
        <v>23</v>
      </c>
      <c r="G169" s="25">
        <v>8</v>
      </c>
      <c r="H169" s="25">
        <v>10</v>
      </c>
      <c r="I169" s="25">
        <v>5</v>
      </c>
      <c r="J169" s="27">
        <v>40</v>
      </c>
      <c r="K169" s="25">
        <v>22</v>
      </c>
      <c r="L169" s="25">
        <v>8</v>
      </c>
      <c r="M169" s="25">
        <v>10</v>
      </c>
      <c r="N169" s="28">
        <v>91</v>
      </c>
      <c r="O169" s="25">
        <v>25</v>
      </c>
      <c r="P169" s="25">
        <v>43</v>
      </c>
      <c r="Q169" s="25">
        <v>23</v>
      </c>
      <c r="R169" s="27">
        <v>193</v>
      </c>
      <c r="S169" s="25">
        <v>47</v>
      </c>
      <c r="T169" s="25">
        <v>80</v>
      </c>
      <c r="U169" s="25">
        <v>66</v>
      </c>
      <c r="V169" s="28">
        <v>298</v>
      </c>
      <c r="W169" s="25">
        <v>60</v>
      </c>
      <c r="X169" s="25">
        <v>148</v>
      </c>
      <c r="Y169" s="25">
        <v>90</v>
      </c>
      <c r="Z169" s="27">
        <v>566</v>
      </c>
      <c r="AA169" s="25">
        <v>109</v>
      </c>
      <c r="AB169" s="25">
        <v>273</v>
      </c>
      <c r="AC169" s="25">
        <v>184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0</v>
      </c>
      <c r="G170" s="25">
        <v>0</v>
      </c>
      <c r="H170" s="25">
        <v>0</v>
      </c>
      <c r="I170" s="25">
        <v>0</v>
      </c>
      <c r="J170" s="27">
        <v>7</v>
      </c>
      <c r="K170" s="25">
        <v>0</v>
      </c>
      <c r="L170" s="25">
        <v>7</v>
      </c>
      <c r="M170" s="25">
        <v>0</v>
      </c>
      <c r="N170" s="28">
        <v>7</v>
      </c>
      <c r="O170" s="25">
        <v>2</v>
      </c>
      <c r="P170" s="25">
        <v>3</v>
      </c>
      <c r="Q170" s="25">
        <v>2</v>
      </c>
      <c r="R170" s="27">
        <v>5</v>
      </c>
      <c r="S170" s="25">
        <v>1</v>
      </c>
      <c r="T170" s="25">
        <v>3</v>
      </c>
      <c r="U170" s="25">
        <v>1</v>
      </c>
      <c r="V170" s="28">
        <v>8</v>
      </c>
      <c r="W170" s="25">
        <v>2</v>
      </c>
      <c r="X170" s="25">
        <v>4</v>
      </c>
      <c r="Y170" s="25">
        <v>2</v>
      </c>
      <c r="Z170" s="27">
        <v>13</v>
      </c>
      <c r="AA170" s="25">
        <v>3</v>
      </c>
      <c r="AB170" s="25">
        <v>6</v>
      </c>
      <c r="AC170" s="25">
        <v>4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3</v>
      </c>
      <c r="O171" s="25">
        <v>1</v>
      </c>
      <c r="P171" s="25">
        <v>1</v>
      </c>
      <c r="Q171" s="25">
        <v>1</v>
      </c>
      <c r="R171" s="27">
        <v>8</v>
      </c>
      <c r="S171" s="25">
        <v>2</v>
      </c>
      <c r="T171" s="25">
        <v>2</v>
      </c>
      <c r="U171" s="25">
        <v>4</v>
      </c>
      <c r="V171" s="28">
        <v>6</v>
      </c>
      <c r="W171" s="25">
        <v>1</v>
      </c>
      <c r="X171" s="25">
        <v>3</v>
      </c>
      <c r="Y171" s="25">
        <v>2</v>
      </c>
      <c r="Z171" s="27">
        <v>6</v>
      </c>
      <c r="AA171" s="25">
        <v>1</v>
      </c>
      <c r="AB171" s="25">
        <v>3</v>
      </c>
      <c r="AC171" s="25">
        <v>2</v>
      </c>
    </row>
    <row r="172" spans="1:29" x14ac:dyDescent="0.2">
      <c r="A172" s="23" t="s">
        <v>173</v>
      </c>
      <c r="B172" s="27">
        <v>5009</v>
      </c>
      <c r="C172" s="25">
        <v>1957</v>
      </c>
      <c r="D172" s="25">
        <v>2117</v>
      </c>
      <c r="E172" s="25">
        <v>935</v>
      </c>
      <c r="F172" s="28">
        <v>5802</v>
      </c>
      <c r="G172" s="25">
        <v>2061</v>
      </c>
      <c r="H172" s="25">
        <v>2520</v>
      </c>
      <c r="I172" s="25">
        <v>1221</v>
      </c>
      <c r="J172" s="27">
        <v>6770</v>
      </c>
      <c r="K172" s="25">
        <v>1318</v>
      </c>
      <c r="L172" s="25">
        <v>3584</v>
      </c>
      <c r="M172" s="25">
        <v>1868</v>
      </c>
      <c r="N172" s="28">
        <v>8341</v>
      </c>
      <c r="O172" s="25">
        <v>2282</v>
      </c>
      <c r="P172" s="25">
        <v>3915</v>
      </c>
      <c r="Q172" s="25">
        <v>2144</v>
      </c>
      <c r="R172" s="27">
        <v>11891</v>
      </c>
      <c r="S172" s="25">
        <v>2163</v>
      </c>
      <c r="T172" s="25">
        <v>5982</v>
      </c>
      <c r="U172" s="25">
        <v>3746</v>
      </c>
      <c r="V172" s="28">
        <v>12945</v>
      </c>
      <c r="W172" s="25">
        <v>2607</v>
      </c>
      <c r="X172" s="25">
        <v>6421</v>
      </c>
      <c r="Y172" s="25">
        <v>3917</v>
      </c>
      <c r="Z172" s="27">
        <v>17383</v>
      </c>
      <c r="AA172" s="25">
        <v>3350</v>
      </c>
      <c r="AB172" s="25">
        <v>8378</v>
      </c>
      <c r="AC172" s="25">
        <v>5655</v>
      </c>
    </row>
    <row r="173" spans="1:29" x14ac:dyDescent="0.2">
      <c r="A173" s="23" t="s">
        <v>174</v>
      </c>
      <c r="B173" s="27">
        <v>264</v>
      </c>
      <c r="C173" s="25">
        <v>103</v>
      </c>
      <c r="D173" s="25">
        <v>112</v>
      </c>
      <c r="E173" s="25">
        <v>49</v>
      </c>
      <c r="F173" s="28">
        <v>314</v>
      </c>
      <c r="G173" s="25">
        <v>112</v>
      </c>
      <c r="H173" s="25">
        <v>136</v>
      </c>
      <c r="I173" s="25">
        <v>66</v>
      </c>
      <c r="J173" s="27">
        <v>359</v>
      </c>
      <c r="K173" s="25">
        <v>60</v>
      </c>
      <c r="L173" s="25">
        <v>173</v>
      </c>
      <c r="M173" s="25">
        <v>126</v>
      </c>
      <c r="N173" s="28">
        <v>440</v>
      </c>
      <c r="O173" s="25">
        <v>120</v>
      </c>
      <c r="P173" s="25">
        <v>207</v>
      </c>
      <c r="Q173" s="25">
        <v>113</v>
      </c>
      <c r="R173" s="27">
        <v>532</v>
      </c>
      <c r="S173" s="25">
        <v>34</v>
      </c>
      <c r="T173" s="25">
        <v>262</v>
      </c>
      <c r="U173" s="25">
        <v>236</v>
      </c>
      <c r="V173" s="28">
        <v>575</v>
      </c>
      <c r="W173" s="25">
        <v>116</v>
      </c>
      <c r="X173" s="25">
        <v>285</v>
      </c>
      <c r="Y173" s="25">
        <v>174</v>
      </c>
      <c r="Z173" s="27">
        <v>716</v>
      </c>
      <c r="AA173" s="25">
        <v>138</v>
      </c>
      <c r="AB173" s="25">
        <v>345</v>
      </c>
      <c r="AC173" s="25">
        <v>233</v>
      </c>
    </row>
    <row r="174" spans="1:29" x14ac:dyDescent="0.2">
      <c r="A174" s="23" t="s">
        <v>175</v>
      </c>
      <c r="B174" s="27">
        <v>31</v>
      </c>
      <c r="C174" s="25">
        <v>12</v>
      </c>
      <c r="D174" s="25">
        <v>13</v>
      </c>
      <c r="E174" s="25">
        <v>6</v>
      </c>
      <c r="F174" s="28">
        <v>46</v>
      </c>
      <c r="G174" s="25">
        <v>16</v>
      </c>
      <c r="H174" s="25">
        <v>20</v>
      </c>
      <c r="I174" s="25">
        <v>10</v>
      </c>
      <c r="J174" s="27">
        <v>117</v>
      </c>
      <c r="K174" s="25">
        <v>49</v>
      </c>
      <c r="L174" s="25">
        <v>32</v>
      </c>
      <c r="M174" s="25">
        <v>36</v>
      </c>
      <c r="N174" s="28">
        <v>171</v>
      </c>
      <c r="O174" s="25">
        <v>47</v>
      </c>
      <c r="P174" s="25">
        <v>80</v>
      </c>
      <c r="Q174" s="25">
        <v>44</v>
      </c>
      <c r="R174" s="27">
        <v>238</v>
      </c>
      <c r="S174" s="25">
        <v>68</v>
      </c>
      <c r="T174" s="25">
        <v>105</v>
      </c>
      <c r="U174" s="25">
        <v>65</v>
      </c>
      <c r="V174" s="28">
        <v>383</v>
      </c>
      <c r="W174" s="25">
        <v>77</v>
      </c>
      <c r="X174" s="25">
        <v>190</v>
      </c>
      <c r="Y174" s="25">
        <v>116</v>
      </c>
      <c r="Z174" s="27">
        <v>566</v>
      </c>
      <c r="AA174" s="25">
        <v>109</v>
      </c>
      <c r="AB174" s="25">
        <v>273</v>
      </c>
      <c r="AC174" s="25">
        <v>184</v>
      </c>
    </row>
    <row r="175" spans="1:29" x14ac:dyDescent="0.2">
      <c r="A175" s="23" t="s">
        <v>176</v>
      </c>
      <c r="B175" s="27">
        <v>5</v>
      </c>
      <c r="C175" s="25">
        <v>2</v>
      </c>
      <c r="D175" s="25">
        <v>2</v>
      </c>
      <c r="E175" s="25">
        <v>1</v>
      </c>
      <c r="F175" s="28">
        <v>23</v>
      </c>
      <c r="G175" s="25">
        <v>8</v>
      </c>
      <c r="H175" s="25">
        <v>10</v>
      </c>
      <c r="I175" s="25">
        <v>5</v>
      </c>
      <c r="J175" s="27">
        <v>35</v>
      </c>
      <c r="K175" s="25">
        <v>20</v>
      </c>
      <c r="L175" s="25">
        <v>10</v>
      </c>
      <c r="M175" s="25">
        <v>5</v>
      </c>
      <c r="N175" s="28">
        <v>32</v>
      </c>
      <c r="O175" s="25">
        <v>9</v>
      </c>
      <c r="P175" s="25">
        <v>15</v>
      </c>
      <c r="Q175" s="25">
        <v>8</v>
      </c>
      <c r="R175" s="27">
        <v>38</v>
      </c>
      <c r="S175" s="25">
        <v>6</v>
      </c>
      <c r="T175" s="25">
        <v>22</v>
      </c>
      <c r="U175" s="25">
        <v>10</v>
      </c>
      <c r="V175" s="28">
        <v>54</v>
      </c>
      <c r="W175" s="25">
        <v>11</v>
      </c>
      <c r="X175" s="25">
        <v>27</v>
      </c>
      <c r="Y175" s="25">
        <v>16</v>
      </c>
      <c r="Z175" s="27">
        <v>85</v>
      </c>
      <c r="AA175" s="25">
        <v>16</v>
      </c>
      <c r="AB175" s="25">
        <v>41</v>
      </c>
      <c r="AC175" s="25">
        <v>28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6</v>
      </c>
      <c r="S176" s="25">
        <v>2</v>
      </c>
      <c r="T176" s="25">
        <v>2</v>
      </c>
      <c r="U176" s="25">
        <v>2</v>
      </c>
      <c r="V176" s="28">
        <v>12</v>
      </c>
      <c r="W176" s="25">
        <v>2</v>
      </c>
      <c r="X176" s="25">
        <v>6</v>
      </c>
      <c r="Y176" s="25">
        <v>4</v>
      </c>
      <c r="Z176" s="27">
        <v>25</v>
      </c>
      <c r="AA176" s="25">
        <v>5</v>
      </c>
      <c r="AB176" s="25">
        <v>12</v>
      </c>
      <c r="AC176" s="25">
        <v>8</v>
      </c>
    </row>
    <row r="177" spans="1:29" x14ac:dyDescent="0.2">
      <c r="A177" s="23" t="s">
        <v>178</v>
      </c>
      <c r="B177" s="27">
        <v>41</v>
      </c>
      <c r="C177" s="25">
        <v>16</v>
      </c>
      <c r="D177" s="25">
        <v>17</v>
      </c>
      <c r="E177" s="25">
        <v>8</v>
      </c>
      <c r="F177" s="28">
        <v>82</v>
      </c>
      <c r="G177" s="25">
        <v>29</v>
      </c>
      <c r="H177" s="25">
        <v>36</v>
      </c>
      <c r="I177" s="25">
        <v>17</v>
      </c>
      <c r="J177" s="27">
        <v>101</v>
      </c>
      <c r="K177" s="25">
        <v>42</v>
      </c>
      <c r="L177" s="25">
        <v>26</v>
      </c>
      <c r="M177" s="25">
        <v>33</v>
      </c>
      <c r="N177" s="28">
        <v>168</v>
      </c>
      <c r="O177" s="25">
        <v>46</v>
      </c>
      <c r="P177" s="25">
        <v>79</v>
      </c>
      <c r="Q177" s="25">
        <v>43</v>
      </c>
      <c r="R177" s="27">
        <v>191</v>
      </c>
      <c r="S177" s="25">
        <v>53</v>
      </c>
      <c r="T177" s="25">
        <v>55</v>
      </c>
      <c r="U177" s="25">
        <v>83</v>
      </c>
      <c r="V177" s="28">
        <v>230</v>
      </c>
      <c r="W177" s="25">
        <v>46</v>
      </c>
      <c r="X177" s="25">
        <v>114</v>
      </c>
      <c r="Y177" s="25">
        <v>70</v>
      </c>
      <c r="Z177" s="27">
        <v>292</v>
      </c>
      <c r="AA177" s="25">
        <v>56</v>
      </c>
      <c r="AB177" s="25">
        <v>141</v>
      </c>
      <c r="AC177" s="25">
        <v>95</v>
      </c>
    </row>
    <row r="178" spans="1:29" x14ac:dyDescent="0.2">
      <c r="A178" s="23" t="s">
        <v>179</v>
      </c>
      <c r="B178" s="27">
        <v>28</v>
      </c>
      <c r="C178" s="25">
        <v>11</v>
      </c>
      <c r="D178" s="25">
        <v>12</v>
      </c>
      <c r="E178" s="25">
        <v>5</v>
      </c>
      <c r="F178" s="28">
        <v>43</v>
      </c>
      <c r="G178" s="25">
        <v>15</v>
      </c>
      <c r="H178" s="25">
        <v>19</v>
      </c>
      <c r="I178" s="25">
        <v>9</v>
      </c>
      <c r="J178" s="27">
        <v>71</v>
      </c>
      <c r="K178" s="25">
        <v>24</v>
      </c>
      <c r="L178" s="25">
        <v>24</v>
      </c>
      <c r="M178" s="25">
        <v>23</v>
      </c>
      <c r="N178" s="28">
        <v>117</v>
      </c>
      <c r="O178" s="25">
        <v>32</v>
      </c>
      <c r="P178" s="25">
        <v>55</v>
      </c>
      <c r="Q178" s="25">
        <v>30</v>
      </c>
      <c r="R178" s="27">
        <v>206</v>
      </c>
      <c r="S178" s="25">
        <v>45</v>
      </c>
      <c r="T178" s="25">
        <v>115</v>
      </c>
      <c r="U178" s="25">
        <v>46</v>
      </c>
      <c r="V178" s="28">
        <v>397</v>
      </c>
      <c r="W178" s="25">
        <v>80</v>
      </c>
      <c r="X178" s="25">
        <v>197</v>
      </c>
      <c r="Y178" s="25">
        <v>120</v>
      </c>
      <c r="Z178" s="27">
        <v>664</v>
      </c>
      <c r="AA178" s="25">
        <v>128</v>
      </c>
      <c r="AB178" s="25">
        <v>320</v>
      </c>
      <c r="AC178" s="25">
        <v>216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3</v>
      </c>
      <c r="S179" s="25">
        <v>1</v>
      </c>
      <c r="T179" s="25">
        <v>1</v>
      </c>
      <c r="U179" s="25">
        <v>1</v>
      </c>
      <c r="V179" s="28">
        <v>3</v>
      </c>
      <c r="W179" s="25">
        <v>1</v>
      </c>
      <c r="X179" s="25">
        <v>1</v>
      </c>
      <c r="Y179" s="25">
        <v>1</v>
      </c>
      <c r="Z179" s="27">
        <v>9</v>
      </c>
      <c r="AA179" s="25">
        <v>2</v>
      </c>
      <c r="AB179" s="25">
        <v>4</v>
      </c>
      <c r="AC179" s="25">
        <v>3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47</v>
      </c>
      <c r="K180" s="25">
        <v>34</v>
      </c>
      <c r="L180" s="25">
        <v>8</v>
      </c>
      <c r="M180" s="25">
        <v>5</v>
      </c>
      <c r="N180" s="28">
        <v>27</v>
      </c>
      <c r="O180" s="25">
        <v>7</v>
      </c>
      <c r="P180" s="25">
        <v>13</v>
      </c>
      <c r="Q180" s="25">
        <v>7</v>
      </c>
      <c r="R180" s="27">
        <v>29</v>
      </c>
      <c r="S180" s="25">
        <v>5</v>
      </c>
      <c r="T180" s="25">
        <v>15</v>
      </c>
      <c r="U180" s="25">
        <v>9</v>
      </c>
      <c r="V180" s="28">
        <v>30</v>
      </c>
      <c r="W180" s="25">
        <v>6</v>
      </c>
      <c r="X180" s="25">
        <v>15</v>
      </c>
      <c r="Y180" s="25">
        <v>9</v>
      </c>
      <c r="Z180" s="27">
        <v>46</v>
      </c>
      <c r="AA180" s="25">
        <v>9</v>
      </c>
      <c r="AB180" s="25">
        <v>22</v>
      </c>
      <c r="AC180" s="25">
        <v>15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66</v>
      </c>
      <c r="C182" s="25">
        <v>26</v>
      </c>
      <c r="D182" s="25">
        <v>28</v>
      </c>
      <c r="E182" s="25">
        <v>12</v>
      </c>
      <c r="F182" s="28">
        <v>74</v>
      </c>
      <c r="G182" s="25">
        <v>26</v>
      </c>
      <c r="H182" s="25">
        <v>32</v>
      </c>
      <c r="I182" s="25">
        <v>16</v>
      </c>
      <c r="J182" s="27">
        <v>81</v>
      </c>
      <c r="K182" s="25">
        <v>21</v>
      </c>
      <c r="L182" s="25">
        <v>46</v>
      </c>
      <c r="M182" s="25">
        <v>14</v>
      </c>
      <c r="N182" s="28">
        <v>89</v>
      </c>
      <c r="O182" s="25">
        <v>24</v>
      </c>
      <c r="P182" s="25">
        <v>42</v>
      </c>
      <c r="Q182" s="25">
        <v>23</v>
      </c>
      <c r="R182" s="27">
        <v>115</v>
      </c>
      <c r="S182" s="25">
        <v>16</v>
      </c>
      <c r="T182" s="25">
        <v>71</v>
      </c>
      <c r="U182" s="25">
        <v>28</v>
      </c>
      <c r="V182" s="28">
        <v>121</v>
      </c>
      <c r="W182" s="25">
        <v>24</v>
      </c>
      <c r="X182" s="25">
        <v>60</v>
      </c>
      <c r="Y182" s="25">
        <v>37</v>
      </c>
      <c r="Z182" s="27">
        <v>135</v>
      </c>
      <c r="AA182" s="25">
        <v>26</v>
      </c>
      <c r="AB182" s="25">
        <v>65</v>
      </c>
      <c r="AC182" s="25">
        <v>44</v>
      </c>
    </row>
    <row r="183" spans="1:29" x14ac:dyDescent="0.2">
      <c r="A183" s="23" t="s">
        <v>183</v>
      </c>
      <c r="B183" s="27">
        <v>75</v>
      </c>
      <c r="C183" s="25">
        <v>29</v>
      </c>
      <c r="D183" s="25">
        <v>32</v>
      </c>
      <c r="E183" s="25">
        <v>14</v>
      </c>
      <c r="F183" s="28">
        <v>118</v>
      </c>
      <c r="G183" s="25">
        <v>42</v>
      </c>
      <c r="H183" s="25">
        <v>51</v>
      </c>
      <c r="I183" s="25">
        <v>25</v>
      </c>
      <c r="J183" s="27">
        <v>280</v>
      </c>
      <c r="K183" s="25">
        <v>120</v>
      </c>
      <c r="L183" s="25">
        <v>107</v>
      </c>
      <c r="M183" s="25">
        <v>53</v>
      </c>
      <c r="N183" s="28">
        <v>355</v>
      </c>
      <c r="O183" s="25">
        <v>97</v>
      </c>
      <c r="P183" s="25">
        <v>167</v>
      </c>
      <c r="Q183" s="25">
        <v>91</v>
      </c>
      <c r="R183" s="27">
        <v>413</v>
      </c>
      <c r="S183" s="25">
        <v>124</v>
      </c>
      <c r="T183" s="25">
        <v>205</v>
      </c>
      <c r="U183" s="25">
        <v>84</v>
      </c>
      <c r="V183" s="28">
        <v>476</v>
      </c>
      <c r="W183" s="25">
        <v>96</v>
      </c>
      <c r="X183" s="25">
        <v>236</v>
      </c>
      <c r="Y183" s="25">
        <v>144</v>
      </c>
      <c r="Z183" s="27">
        <v>562</v>
      </c>
      <c r="AA183" s="25">
        <v>108</v>
      </c>
      <c r="AB183" s="25">
        <v>271</v>
      </c>
      <c r="AC183" s="25">
        <v>183</v>
      </c>
    </row>
    <row r="184" spans="1:29" x14ac:dyDescent="0.2">
      <c r="A184" s="23" t="s">
        <v>184</v>
      </c>
      <c r="B184" s="27">
        <v>904</v>
      </c>
      <c r="C184" s="25">
        <v>353</v>
      </c>
      <c r="D184" s="25">
        <v>382</v>
      </c>
      <c r="E184" s="25">
        <v>169</v>
      </c>
      <c r="F184" s="28">
        <v>1129</v>
      </c>
      <c r="G184" s="25">
        <v>401</v>
      </c>
      <c r="H184" s="25">
        <v>490</v>
      </c>
      <c r="I184" s="25">
        <v>238</v>
      </c>
      <c r="J184" s="27">
        <v>2075</v>
      </c>
      <c r="K184" s="25">
        <v>1315</v>
      </c>
      <c r="L184" s="25">
        <v>556</v>
      </c>
      <c r="M184" s="25">
        <v>204</v>
      </c>
      <c r="N184" s="28">
        <v>2393</v>
      </c>
      <c r="O184" s="25">
        <v>655</v>
      </c>
      <c r="P184" s="25">
        <v>1123</v>
      </c>
      <c r="Q184" s="25">
        <v>615</v>
      </c>
      <c r="R184" s="27">
        <v>3226</v>
      </c>
      <c r="S184" s="25">
        <v>1226</v>
      </c>
      <c r="T184" s="25">
        <v>1644</v>
      </c>
      <c r="U184" s="25">
        <v>356</v>
      </c>
      <c r="V184" s="28">
        <v>4371</v>
      </c>
      <c r="W184" s="25">
        <v>880</v>
      </c>
      <c r="X184" s="25">
        <v>2168</v>
      </c>
      <c r="Y184" s="25">
        <v>1323</v>
      </c>
      <c r="Z184" s="27">
        <v>5349</v>
      </c>
      <c r="AA184" s="25">
        <v>1031</v>
      </c>
      <c r="AB184" s="25">
        <v>2578</v>
      </c>
      <c r="AC184" s="25">
        <v>1740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4</v>
      </c>
      <c r="S185" s="25">
        <v>1</v>
      </c>
      <c r="T185" s="25">
        <v>2</v>
      </c>
      <c r="U185" s="25">
        <v>1</v>
      </c>
      <c r="V185" s="28">
        <v>13</v>
      </c>
      <c r="W185" s="25">
        <v>3</v>
      </c>
      <c r="X185" s="25">
        <v>6</v>
      </c>
      <c r="Y185" s="25">
        <v>4</v>
      </c>
      <c r="Z185" s="27">
        <v>22</v>
      </c>
      <c r="AA185" s="25">
        <v>4</v>
      </c>
      <c r="AB185" s="25">
        <v>11</v>
      </c>
      <c r="AC185" s="25">
        <v>7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77</v>
      </c>
      <c r="C187" s="25">
        <v>30</v>
      </c>
      <c r="D187" s="25">
        <v>33</v>
      </c>
      <c r="E187" s="25">
        <v>14</v>
      </c>
      <c r="F187" s="28">
        <v>79</v>
      </c>
      <c r="G187" s="25">
        <v>28</v>
      </c>
      <c r="H187" s="25">
        <v>34</v>
      </c>
      <c r="I187" s="25">
        <v>17</v>
      </c>
      <c r="J187" s="27">
        <v>114</v>
      </c>
      <c r="K187" s="25">
        <v>46</v>
      </c>
      <c r="L187" s="25">
        <v>36</v>
      </c>
      <c r="M187" s="25">
        <v>32</v>
      </c>
      <c r="N187" s="28">
        <v>164</v>
      </c>
      <c r="O187" s="25">
        <v>45</v>
      </c>
      <c r="P187" s="25">
        <v>77</v>
      </c>
      <c r="Q187" s="25">
        <v>42</v>
      </c>
      <c r="R187" s="27">
        <v>215</v>
      </c>
      <c r="S187" s="25">
        <v>45</v>
      </c>
      <c r="T187" s="25">
        <v>91</v>
      </c>
      <c r="U187" s="25">
        <v>79</v>
      </c>
      <c r="V187" s="28">
        <v>268</v>
      </c>
      <c r="W187" s="25">
        <v>54</v>
      </c>
      <c r="X187" s="25">
        <v>133</v>
      </c>
      <c r="Y187" s="25">
        <v>81</v>
      </c>
      <c r="Z187" s="27">
        <v>332</v>
      </c>
      <c r="AA187" s="25">
        <v>64</v>
      </c>
      <c r="AB187" s="25">
        <v>160</v>
      </c>
      <c r="AC187" s="25">
        <v>108</v>
      </c>
    </row>
    <row r="188" spans="1:29" x14ac:dyDescent="0.2">
      <c r="A188" s="23" t="s">
        <v>188</v>
      </c>
      <c r="B188" s="27">
        <v>26</v>
      </c>
      <c r="C188" s="25">
        <v>10</v>
      </c>
      <c r="D188" s="25">
        <v>11</v>
      </c>
      <c r="E188" s="25">
        <v>5</v>
      </c>
      <c r="F188" s="28">
        <v>23</v>
      </c>
      <c r="G188" s="25">
        <v>8</v>
      </c>
      <c r="H188" s="25">
        <v>10</v>
      </c>
      <c r="I188" s="25">
        <v>5</v>
      </c>
      <c r="J188" s="27">
        <v>21</v>
      </c>
      <c r="K188" s="25">
        <v>7</v>
      </c>
      <c r="L188" s="25">
        <v>6</v>
      </c>
      <c r="M188" s="25">
        <v>8</v>
      </c>
      <c r="N188" s="28">
        <v>41</v>
      </c>
      <c r="O188" s="25">
        <v>11</v>
      </c>
      <c r="P188" s="25">
        <v>19</v>
      </c>
      <c r="Q188" s="25">
        <v>11</v>
      </c>
      <c r="R188" s="27">
        <v>51</v>
      </c>
      <c r="S188" s="25">
        <v>15</v>
      </c>
      <c r="T188" s="25">
        <v>7</v>
      </c>
      <c r="U188" s="25">
        <v>29</v>
      </c>
      <c r="V188" s="28">
        <v>149</v>
      </c>
      <c r="W188" s="25">
        <v>30</v>
      </c>
      <c r="X188" s="25">
        <v>74</v>
      </c>
      <c r="Y188" s="25">
        <v>45</v>
      </c>
      <c r="Z188" s="27">
        <v>396</v>
      </c>
      <c r="AA188" s="25">
        <v>76</v>
      </c>
      <c r="AB188" s="25">
        <v>191</v>
      </c>
      <c r="AC188" s="25">
        <v>129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5</v>
      </c>
      <c r="S189" s="25">
        <v>2</v>
      </c>
      <c r="T189" s="25">
        <v>2</v>
      </c>
      <c r="U189" s="25">
        <v>1</v>
      </c>
      <c r="V189" s="28">
        <v>15</v>
      </c>
      <c r="W189" s="25">
        <v>3</v>
      </c>
      <c r="X189" s="25">
        <v>7</v>
      </c>
      <c r="Y189" s="25">
        <v>5</v>
      </c>
      <c r="Z189" s="27">
        <v>48</v>
      </c>
      <c r="AA189" s="25">
        <v>9</v>
      </c>
      <c r="AB189" s="25">
        <v>23</v>
      </c>
      <c r="AC189" s="25">
        <v>16</v>
      </c>
    </row>
    <row r="190" spans="1:29" x14ac:dyDescent="0.2">
      <c r="A190" s="23" t="s">
        <v>190</v>
      </c>
      <c r="B190" s="27">
        <v>4104</v>
      </c>
      <c r="C190" s="25">
        <v>1603</v>
      </c>
      <c r="D190" s="25">
        <v>1735</v>
      </c>
      <c r="E190" s="25">
        <v>766</v>
      </c>
      <c r="F190" s="28">
        <v>6115</v>
      </c>
      <c r="G190" s="25">
        <v>2172</v>
      </c>
      <c r="H190" s="25">
        <v>2656</v>
      </c>
      <c r="I190" s="25">
        <v>1287</v>
      </c>
      <c r="J190" s="27">
        <v>6109</v>
      </c>
      <c r="K190" s="25">
        <v>2412</v>
      </c>
      <c r="L190" s="25">
        <v>1860</v>
      </c>
      <c r="M190" s="25">
        <v>1837</v>
      </c>
      <c r="N190" s="28">
        <v>6300</v>
      </c>
      <c r="O190" s="25">
        <v>1724</v>
      </c>
      <c r="P190" s="25">
        <v>2957</v>
      </c>
      <c r="Q190" s="25">
        <v>1619</v>
      </c>
      <c r="R190" s="27">
        <v>6986</v>
      </c>
      <c r="S190" s="25">
        <v>1179</v>
      </c>
      <c r="T190" s="25">
        <v>2738</v>
      </c>
      <c r="U190" s="25">
        <v>3069</v>
      </c>
      <c r="V190" s="28">
        <v>7270</v>
      </c>
      <c r="W190" s="25">
        <v>1464</v>
      </c>
      <c r="X190" s="25">
        <v>3606</v>
      </c>
      <c r="Y190" s="25">
        <v>2200</v>
      </c>
      <c r="Z190" s="27">
        <v>8980</v>
      </c>
      <c r="AA190" s="25">
        <v>1731</v>
      </c>
      <c r="AB190" s="25">
        <v>4328</v>
      </c>
      <c r="AC190" s="25">
        <v>2921</v>
      </c>
    </row>
    <row r="191" spans="1:29" x14ac:dyDescent="0.2">
      <c r="A191" s="23" t="s">
        <v>191</v>
      </c>
      <c r="B191" s="27">
        <v>4732</v>
      </c>
      <c r="C191" s="25">
        <v>1849</v>
      </c>
      <c r="D191" s="25">
        <v>2000</v>
      </c>
      <c r="E191" s="25">
        <v>883</v>
      </c>
      <c r="F191" s="28">
        <v>5008</v>
      </c>
      <c r="G191" s="25">
        <v>1779</v>
      </c>
      <c r="H191" s="25">
        <v>2175</v>
      </c>
      <c r="I191" s="25">
        <v>1054</v>
      </c>
      <c r="J191" s="27">
        <v>5234</v>
      </c>
      <c r="K191" s="25">
        <v>1101</v>
      </c>
      <c r="L191" s="25">
        <v>2489</v>
      </c>
      <c r="M191" s="25">
        <v>1644</v>
      </c>
      <c r="N191" s="28">
        <v>5646</v>
      </c>
      <c r="O191" s="25">
        <v>1545</v>
      </c>
      <c r="P191" s="25">
        <v>2650</v>
      </c>
      <c r="Q191" s="25">
        <v>1451</v>
      </c>
      <c r="R191" s="27">
        <v>5704</v>
      </c>
      <c r="S191" s="25">
        <v>627</v>
      </c>
      <c r="T191" s="25">
        <v>2644</v>
      </c>
      <c r="U191" s="25">
        <v>2433</v>
      </c>
      <c r="V191" s="28">
        <v>5699</v>
      </c>
      <c r="W191" s="25">
        <v>1148</v>
      </c>
      <c r="X191" s="25">
        <v>2827</v>
      </c>
      <c r="Y191" s="25">
        <v>1724</v>
      </c>
      <c r="Z191" s="27">
        <v>6249</v>
      </c>
      <c r="AA191" s="25">
        <v>1204</v>
      </c>
      <c r="AB191" s="25">
        <v>3012</v>
      </c>
      <c r="AC191" s="25">
        <v>2033</v>
      </c>
    </row>
    <row r="192" spans="1:29" x14ac:dyDescent="0.2">
      <c r="A192" s="23" t="s">
        <v>192</v>
      </c>
      <c r="B192" s="27">
        <v>23</v>
      </c>
      <c r="C192" s="25">
        <v>9</v>
      </c>
      <c r="D192" s="25">
        <v>10</v>
      </c>
      <c r="E192" s="25">
        <v>4</v>
      </c>
      <c r="F192" s="28">
        <v>38</v>
      </c>
      <c r="G192" s="25">
        <v>13</v>
      </c>
      <c r="H192" s="25">
        <v>17</v>
      </c>
      <c r="I192" s="25">
        <v>8</v>
      </c>
      <c r="J192" s="27">
        <v>47</v>
      </c>
      <c r="K192" s="25">
        <v>17</v>
      </c>
      <c r="L192" s="25">
        <v>23</v>
      </c>
      <c r="M192" s="25">
        <v>7</v>
      </c>
      <c r="N192" s="28">
        <v>55</v>
      </c>
      <c r="O192" s="25">
        <v>15</v>
      </c>
      <c r="P192" s="25">
        <v>26</v>
      </c>
      <c r="Q192" s="25">
        <v>14</v>
      </c>
      <c r="R192" s="27">
        <v>67</v>
      </c>
      <c r="S192" s="25">
        <v>18</v>
      </c>
      <c r="T192" s="25">
        <v>35</v>
      </c>
      <c r="U192" s="25">
        <v>14</v>
      </c>
      <c r="V192" s="28">
        <v>60</v>
      </c>
      <c r="W192" s="25">
        <v>12</v>
      </c>
      <c r="X192" s="25">
        <v>30</v>
      </c>
      <c r="Y192" s="25">
        <v>18</v>
      </c>
      <c r="Z192" s="27">
        <v>80</v>
      </c>
      <c r="AA192" s="25">
        <v>15</v>
      </c>
      <c r="AB192" s="25">
        <v>39</v>
      </c>
      <c r="AC192" s="25">
        <v>26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0</v>
      </c>
      <c r="O193" s="25">
        <v>0</v>
      </c>
      <c r="P193" s="25">
        <v>0</v>
      </c>
      <c r="Q193" s="25">
        <v>0</v>
      </c>
      <c r="R193" s="27">
        <v>9</v>
      </c>
      <c r="S193" s="25">
        <v>5</v>
      </c>
      <c r="T193" s="25">
        <v>2</v>
      </c>
      <c r="U193" s="25">
        <v>2</v>
      </c>
      <c r="V193" s="28">
        <v>30</v>
      </c>
      <c r="W193" s="25">
        <v>6</v>
      </c>
      <c r="X193" s="25">
        <v>15</v>
      </c>
      <c r="Y193" s="25">
        <v>9</v>
      </c>
      <c r="Z193" s="27">
        <v>89</v>
      </c>
      <c r="AA193" s="25">
        <v>17</v>
      </c>
      <c r="AB193" s="25">
        <v>43</v>
      </c>
      <c r="AC193" s="25">
        <v>29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18</v>
      </c>
      <c r="C195" s="25">
        <v>7</v>
      </c>
      <c r="D195" s="25">
        <v>8</v>
      </c>
      <c r="E195" s="25">
        <v>3</v>
      </c>
      <c r="F195" s="28">
        <v>24</v>
      </c>
      <c r="G195" s="25">
        <v>9</v>
      </c>
      <c r="H195" s="25">
        <v>10</v>
      </c>
      <c r="I195" s="25">
        <v>5</v>
      </c>
      <c r="J195" s="27">
        <v>33</v>
      </c>
      <c r="K195" s="25">
        <v>10</v>
      </c>
      <c r="L195" s="25">
        <v>11</v>
      </c>
      <c r="M195" s="25">
        <v>12</v>
      </c>
      <c r="N195" s="28">
        <v>37</v>
      </c>
      <c r="O195" s="25">
        <v>10</v>
      </c>
      <c r="P195" s="25">
        <v>17</v>
      </c>
      <c r="Q195" s="25">
        <v>10</v>
      </c>
      <c r="R195" s="27">
        <v>46</v>
      </c>
      <c r="S195" s="25">
        <v>12</v>
      </c>
      <c r="T195" s="25">
        <v>17</v>
      </c>
      <c r="U195" s="25">
        <v>17</v>
      </c>
      <c r="V195" s="28">
        <v>65</v>
      </c>
      <c r="W195" s="25">
        <v>13</v>
      </c>
      <c r="X195" s="25">
        <v>32</v>
      </c>
      <c r="Y195" s="25">
        <v>20</v>
      </c>
      <c r="Z195" s="27">
        <v>201</v>
      </c>
      <c r="AA195" s="25">
        <v>39</v>
      </c>
      <c r="AB195" s="25">
        <v>97</v>
      </c>
      <c r="AC195" s="25">
        <v>65</v>
      </c>
    </row>
    <row r="196" spans="1:29" x14ac:dyDescent="0.2">
      <c r="A196" s="23" t="s">
        <v>196</v>
      </c>
      <c r="B196" s="27">
        <v>447</v>
      </c>
      <c r="C196" s="25">
        <v>175</v>
      </c>
      <c r="D196" s="25">
        <v>189</v>
      </c>
      <c r="E196" s="25">
        <v>83</v>
      </c>
      <c r="F196" s="28">
        <v>1312</v>
      </c>
      <c r="G196" s="25">
        <v>466</v>
      </c>
      <c r="H196" s="25">
        <v>570</v>
      </c>
      <c r="I196" s="25">
        <v>276</v>
      </c>
      <c r="J196" s="27">
        <v>2482</v>
      </c>
      <c r="K196" s="25">
        <v>853</v>
      </c>
      <c r="L196" s="25">
        <v>1306</v>
      </c>
      <c r="M196" s="25">
        <v>323</v>
      </c>
      <c r="N196" s="28">
        <v>3641</v>
      </c>
      <c r="O196" s="25">
        <v>996</v>
      </c>
      <c r="P196" s="25">
        <v>1709</v>
      </c>
      <c r="Q196" s="25">
        <v>936</v>
      </c>
      <c r="R196" s="27">
        <v>4459</v>
      </c>
      <c r="S196" s="25">
        <v>684</v>
      </c>
      <c r="T196" s="25">
        <v>3103</v>
      </c>
      <c r="U196" s="25">
        <v>672</v>
      </c>
      <c r="V196" s="28">
        <v>5159</v>
      </c>
      <c r="W196" s="25">
        <v>1039</v>
      </c>
      <c r="X196" s="25">
        <v>2559</v>
      </c>
      <c r="Y196" s="25">
        <v>1561</v>
      </c>
      <c r="Z196" s="27">
        <v>5644</v>
      </c>
      <c r="AA196" s="25">
        <v>1088</v>
      </c>
      <c r="AB196" s="25">
        <v>2720</v>
      </c>
      <c r="AC196" s="25">
        <v>1836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6</v>
      </c>
      <c r="K197" s="25">
        <v>6</v>
      </c>
      <c r="L197" s="25">
        <v>0</v>
      </c>
      <c r="M197" s="25">
        <v>0</v>
      </c>
      <c r="N197" s="28">
        <v>8</v>
      </c>
      <c r="O197" s="25">
        <v>2</v>
      </c>
      <c r="P197" s="25">
        <v>4</v>
      </c>
      <c r="Q197" s="25">
        <v>2</v>
      </c>
      <c r="R197" s="27">
        <v>14</v>
      </c>
      <c r="S197" s="25">
        <v>4</v>
      </c>
      <c r="T197" s="25">
        <v>8</v>
      </c>
      <c r="U197" s="25">
        <v>2</v>
      </c>
      <c r="V197" s="28">
        <v>22</v>
      </c>
      <c r="W197" s="25">
        <v>4</v>
      </c>
      <c r="X197" s="25">
        <v>11</v>
      </c>
      <c r="Y197" s="25">
        <v>7</v>
      </c>
      <c r="Z197" s="27">
        <v>62</v>
      </c>
      <c r="AA197" s="25">
        <v>12</v>
      </c>
      <c r="AB197" s="25">
        <v>30</v>
      </c>
      <c r="AC197" s="25">
        <v>20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9</v>
      </c>
      <c r="G198" s="25">
        <v>3</v>
      </c>
      <c r="H198" s="25">
        <v>4</v>
      </c>
      <c r="I198" s="25">
        <v>2</v>
      </c>
      <c r="J198" s="27">
        <v>20</v>
      </c>
      <c r="K198" s="25">
        <v>11</v>
      </c>
      <c r="L198" s="25">
        <v>3</v>
      </c>
      <c r="M198" s="25">
        <v>6</v>
      </c>
      <c r="N198" s="28">
        <v>42</v>
      </c>
      <c r="O198" s="25">
        <v>11</v>
      </c>
      <c r="P198" s="25">
        <v>20</v>
      </c>
      <c r="Q198" s="25">
        <v>11</v>
      </c>
      <c r="R198" s="27">
        <v>54</v>
      </c>
      <c r="S198" s="25">
        <v>12</v>
      </c>
      <c r="T198" s="25">
        <v>16</v>
      </c>
      <c r="U198" s="25">
        <v>26</v>
      </c>
      <c r="V198" s="28">
        <v>87</v>
      </c>
      <c r="W198" s="25">
        <v>18</v>
      </c>
      <c r="X198" s="25">
        <v>43</v>
      </c>
      <c r="Y198" s="25">
        <v>26</v>
      </c>
      <c r="Z198" s="27">
        <v>109</v>
      </c>
      <c r="AA198" s="25">
        <v>21</v>
      </c>
      <c r="AB198" s="25">
        <v>53</v>
      </c>
      <c r="AC198" s="25">
        <v>35</v>
      </c>
    </row>
    <row r="199" spans="1:29" x14ac:dyDescent="0.2">
      <c r="A199" s="23" t="s">
        <v>199</v>
      </c>
      <c r="B199" s="27">
        <v>10</v>
      </c>
      <c r="C199" s="25">
        <v>4</v>
      </c>
      <c r="D199" s="25">
        <v>4</v>
      </c>
      <c r="E199" s="25">
        <v>2</v>
      </c>
      <c r="F199" s="28">
        <v>23</v>
      </c>
      <c r="G199" s="25">
        <v>8</v>
      </c>
      <c r="H199" s="25">
        <v>10</v>
      </c>
      <c r="I199" s="25">
        <v>5</v>
      </c>
      <c r="J199" s="27">
        <v>25</v>
      </c>
      <c r="K199" s="25">
        <v>9</v>
      </c>
      <c r="L199" s="25">
        <v>6</v>
      </c>
      <c r="M199" s="25">
        <v>10</v>
      </c>
      <c r="N199" s="28">
        <v>36</v>
      </c>
      <c r="O199" s="25">
        <v>10</v>
      </c>
      <c r="P199" s="25">
        <v>17</v>
      </c>
      <c r="Q199" s="25">
        <v>9</v>
      </c>
      <c r="R199" s="27">
        <v>53</v>
      </c>
      <c r="S199" s="25">
        <v>16</v>
      </c>
      <c r="T199" s="25">
        <v>12</v>
      </c>
      <c r="U199" s="25">
        <v>25</v>
      </c>
      <c r="V199" s="28">
        <v>69</v>
      </c>
      <c r="W199" s="25">
        <v>14</v>
      </c>
      <c r="X199" s="25">
        <v>34</v>
      </c>
      <c r="Y199" s="25">
        <v>21</v>
      </c>
      <c r="Z199" s="27">
        <v>98</v>
      </c>
      <c r="AA199" s="25">
        <v>19</v>
      </c>
      <c r="AB199" s="25">
        <v>47</v>
      </c>
      <c r="AC199" s="25">
        <v>32</v>
      </c>
    </row>
    <row r="200" spans="1:29" x14ac:dyDescent="0.2">
      <c r="A200" s="23" t="s">
        <v>200</v>
      </c>
      <c r="B200" s="27">
        <v>106</v>
      </c>
      <c r="C200" s="25">
        <v>41</v>
      </c>
      <c r="D200" s="25">
        <v>45</v>
      </c>
      <c r="E200" s="25">
        <v>20</v>
      </c>
      <c r="F200" s="28">
        <v>96</v>
      </c>
      <c r="G200" s="25">
        <v>34</v>
      </c>
      <c r="H200" s="25">
        <v>42</v>
      </c>
      <c r="I200" s="25">
        <v>20</v>
      </c>
      <c r="J200" s="27">
        <v>83</v>
      </c>
      <c r="K200" s="25">
        <v>4</v>
      </c>
      <c r="L200" s="25">
        <v>48</v>
      </c>
      <c r="M200" s="25">
        <v>31</v>
      </c>
      <c r="N200" s="28">
        <v>75</v>
      </c>
      <c r="O200" s="25">
        <v>21</v>
      </c>
      <c r="P200" s="25">
        <v>35</v>
      </c>
      <c r="Q200" s="25">
        <v>19</v>
      </c>
      <c r="R200" s="27">
        <v>62</v>
      </c>
      <c r="S200" s="25">
        <v>4</v>
      </c>
      <c r="T200" s="25">
        <v>33</v>
      </c>
      <c r="U200" s="25">
        <v>25</v>
      </c>
      <c r="V200" s="28">
        <v>60</v>
      </c>
      <c r="W200" s="25">
        <v>12</v>
      </c>
      <c r="X200" s="25">
        <v>30</v>
      </c>
      <c r="Y200" s="25">
        <v>18</v>
      </c>
      <c r="Z200" s="27">
        <v>74</v>
      </c>
      <c r="AA200" s="25">
        <v>14</v>
      </c>
      <c r="AB200" s="25">
        <v>36</v>
      </c>
      <c r="AC200" s="25">
        <v>24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C201"/>
  <sheetViews>
    <sheetView topLeftCell="I1" workbookViewId="0">
      <selection activeCell="Z1" sqref="Z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135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42254</v>
      </c>
      <c r="C3" s="11">
        <v>15510</v>
      </c>
      <c r="D3" s="11">
        <v>19273</v>
      </c>
      <c r="E3" s="11">
        <v>7471</v>
      </c>
      <c r="F3" s="12">
        <v>50815</v>
      </c>
      <c r="G3" s="13">
        <v>16250</v>
      </c>
      <c r="H3" s="13">
        <v>23550</v>
      </c>
      <c r="I3" s="14">
        <v>11015</v>
      </c>
      <c r="J3" s="10">
        <v>65626</v>
      </c>
      <c r="K3" s="11">
        <v>16892</v>
      </c>
      <c r="L3" s="11">
        <v>31289</v>
      </c>
      <c r="M3" s="11">
        <v>17445</v>
      </c>
      <c r="N3" s="12">
        <v>85311</v>
      </c>
      <c r="O3" s="13">
        <v>20097</v>
      </c>
      <c r="P3" s="13">
        <v>41064</v>
      </c>
      <c r="Q3" s="14">
        <v>24150</v>
      </c>
      <c r="R3" s="10">
        <v>110911</v>
      </c>
      <c r="S3" s="11">
        <v>24325</v>
      </c>
      <c r="T3" s="11">
        <v>53741</v>
      </c>
      <c r="U3" s="11">
        <v>32845</v>
      </c>
      <c r="V3" s="12">
        <v>142981</v>
      </c>
      <c r="W3" s="13">
        <v>24768</v>
      </c>
      <c r="X3" s="13">
        <v>67861</v>
      </c>
      <c r="Y3" s="14">
        <v>50352</v>
      </c>
      <c r="Z3" s="10">
        <v>208817</v>
      </c>
      <c r="AA3" s="11">
        <v>27756</v>
      </c>
      <c r="AB3" s="11">
        <v>95239</v>
      </c>
      <c r="AC3" s="15">
        <v>85822</v>
      </c>
    </row>
    <row r="4" spans="1:29" ht="13.5" thickBot="1" x14ac:dyDescent="0.25">
      <c r="A4" s="16" t="s">
        <v>1</v>
      </c>
      <c r="B4" s="17">
        <v>1</v>
      </c>
      <c r="C4" s="18">
        <v>0.36706583992048092</v>
      </c>
      <c r="D4" s="18">
        <v>0.45612249727836418</v>
      </c>
      <c r="E4" s="18">
        <v>0.17681166280115493</v>
      </c>
      <c r="F4" s="19">
        <v>1</v>
      </c>
      <c r="G4" s="20">
        <v>0.31978746433139821</v>
      </c>
      <c r="H4" s="20">
        <v>0.4634458329233494</v>
      </c>
      <c r="I4" s="21">
        <v>0.21676670274525239</v>
      </c>
      <c r="J4" s="17">
        <v>1</v>
      </c>
      <c r="K4" s="18">
        <v>0.25739798250693324</v>
      </c>
      <c r="L4" s="18">
        <v>0.47677749672385944</v>
      </c>
      <c r="M4" s="18">
        <v>0.26582452076920732</v>
      </c>
      <c r="N4" s="19">
        <v>1</v>
      </c>
      <c r="O4" s="20">
        <v>0.23557337271864121</v>
      </c>
      <c r="P4" s="20">
        <v>0.48134472694025388</v>
      </c>
      <c r="Q4" s="21">
        <v>0.28308190034110492</v>
      </c>
      <c r="R4" s="17">
        <v>1</v>
      </c>
      <c r="S4" s="18">
        <v>0.2193199953115561</v>
      </c>
      <c r="T4" s="18">
        <v>0.4845416595288114</v>
      </c>
      <c r="U4" s="18">
        <v>0.2961383451596325</v>
      </c>
      <c r="V4" s="19">
        <v>1</v>
      </c>
      <c r="W4" s="20">
        <v>0.17322581321993832</v>
      </c>
      <c r="X4" s="20">
        <v>0.47461550835425687</v>
      </c>
      <c r="Y4" s="21">
        <v>0.35215867842580484</v>
      </c>
      <c r="Z4" s="17">
        <v>1</v>
      </c>
      <c r="AA4" s="18">
        <v>0.13292021243481134</v>
      </c>
      <c r="AB4" s="18">
        <v>0.45608834529755721</v>
      </c>
      <c r="AC4" s="22">
        <v>0.41099144226763146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37</v>
      </c>
      <c r="K5" s="25">
        <v>27</v>
      </c>
      <c r="L5" s="25">
        <v>7</v>
      </c>
      <c r="M5" s="25">
        <v>3</v>
      </c>
      <c r="N5" s="26">
        <v>83</v>
      </c>
      <c r="O5" s="25">
        <v>20</v>
      </c>
      <c r="P5" s="25">
        <v>40</v>
      </c>
      <c r="Q5" s="25">
        <v>23</v>
      </c>
      <c r="R5" s="24">
        <v>231</v>
      </c>
      <c r="S5" s="25">
        <v>144</v>
      </c>
      <c r="T5" s="25">
        <v>58</v>
      </c>
      <c r="U5" s="25">
        <v>29</v>
      </c>
      <c r="V5" s="26">
        <v>1100</v>
      </c>
      <c r="W5" s="25">
        <v>191</v>
      </c>
      <c r="X5" s="25">
        <v>522</v>
      </c>
      <c r="Y5" s="25">
        <v>387</v>
      </c>
      <c r="Z5" s="24">
        <v>2029</v>
      </c>
      <c r="AA5" s="25">
        <v>270</v>
      </c>
      <c r="AB5" s="25">
        <v>925</v>
      </c>
      <c r="AC5" s="25">
        <v>834</v>
      </c>
    </row>
    <row r="6" spans="1:29" x14ac:dyDescent="0.2">
      <c r="A6" s="23" t="s">
        <v>9</v>
      </c>
      <c r="B6" s="27">
        <v>4</v>
      </c>
      <c r="C6" s="25">
        <v>1</v>
      </c>
      <c r="D6" s="25">
        <v>2</v>
      </c>
      <c r="E6" s="25">
        <v>1</v>
      </c>
      <c r="F6" s="28">
        <v>3</v>
      </c>
      <c r="G6" s="25">
        <v>1</v>
      </c>
      <c r="H6" s="25">
        <v>1</v>
      </c>
      <c r="I6" s="25">
        <v>1</v>
      </c>
      <c r="J6" s="27">
        <v>4</v>
      </c>
      <c r="K6" s="25">
        <v>2</v>
      </c>
      <c r="L6" s="25">
        <v>1</v>
      </c>
      <c r="M6" s="25">
        <v>1</v>
      </c>
      <c r="N6" s="28">
        <v>22</v>
      </c>
      <c r="O6" s="25">
        <v>5</v>
      </c>
      <c r="P6" s="25">
        <v>11</v>
      </c>
      <c r="Q6" s="25">
        <v>6</v>
      </c>
      <c r="R6" s="27">
        <v>47</v>
      </c>
      <c r="S6" s="25">
        <v>13</v>
      </c>
      <c r="T6" s="25">
        <v>19</v>
      </c>
      <c r="U6" s="25">
        <v>15</v>
      </c>
      <c r="V6" s="28">
        <v>87</v>
      </c>
      <c r="W6" s="25">
        <v>15</v>
      </c>
      <c r="X6" s="25">
        <v>41</v>
      </c>
      <c r="Y6" s="25">
        <v>31</v>
      </c>
      <c r="Z6" s="27">
        <v>156</v>
      </c>
      <c r="AA6" s="25">
        <v>21</v>
      </c>
      <c r="AB6" s="25">
        <v>71</v>
      </c>
      <c r="AC6" s="25">
        <v>64</v>
      </c>
    </row>
    <row r="7" spans="1:29" x14ac:dyDescent="0.2">
      <c r="A7" s="23" t="s">
        <v>10</v>
      </c>
      <c r="B7" s="27">
        <v>22</v>
      </c>
      <c r="C7" s="25">
        <v>8</v>
      </c>
      <c r="D7" s="25">
        <v>10</v>
      </c>
      <c r="E7" s="25">
        <v>4</v>
      </c>
      <c r="F7" s="28">
        <v>45</v>
      </c>
      <c r="G7" s="25">
        <v>14</v>
      </c>
      <c r="H7" s="25">
        <v>21</v>
      </c>
      <c r="I7" s="25">
        <v>10</v>
      </c>
      <c r="J7" s="27">
        <v>72</v>
      </c>
      <c r="K7" s="25">
        <v>33</v>
      </c>
      <c r="L7" s="25">
        <v>28</v>
      </c>
      <c r="M7" s="25">
        <v>11</v>
      </c>
      <c r="N7" s="28">
        <v>106</v>
      </c>
      <c r="O7" s="25">
        <v>25</v>
      </c>
      <c r="P7" s="25">
        <v>51</v>
      </c>
      <c r="Q7" s="25">
        <v>30</v>
      </c>
      <c r="R7" s="27">
        <v>175</v>
      </c>
      <c r="S7" s="25">
        <v>65</v>
      </c>
      <c r="T7" s="25">
        <v>79</v>
      </c>
      <c r="U7" s="25">
        <v>31</v>
      </c>
      <c r="V7" s="28">
        <v>244</v>
      </c>
      <c r="W7" s="25">
        <v>42</v>
      </c>
      <c r="X7" s="25">
        <v>116</v>
      </c>
      <c r="Y7" s="25">
        <v>86</v>
      </c>
      <c r="Z7" s="27">
        <v>336</v>
      </c>
      <c r="AA7" s="25">
        <v>45</v>
      </c>
      <c r="AB7" s="25">
        <v>153</v>
      </c>
      <c r="AC7" s="25">
        <v>138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2</v>
      </c>
      <c r="AA8" s="25">
        <v>0</v>
      </c>
      <c r="AB8" s="25">
        <v>1</v>
      </c>
      <c r="AC8" s="25">
        <v>1</v>
      </c>
    </row>
    <row r="9" spans="1:29" x14ac:dyDescent="0.2">
      <c r="A9" s="23" t="s">
        <v>12</v>
      </c>
      <c r="B9" s="27">
        <v>0</v>
      </c>
      <c r="C9" s="25">
        <v>0</v>
      </c>
      <c r="D9" s="25">
        <v>0</v>
      </c>
      <c r="E9" s="25">
        <v>0</v>
      </c>
      <c r="F9" s="28">
        <v>7</v>
      </c>
      <c r="G9" s="25">
        <v>2</v>
      </c>
      <c r="H9" s="25">
        <v>3</v>
      </c>
      <c r="I9" s="25">
        <v>2</v>
      </c>
      <c r="J9" s="27">
        <v>14</v>
      </c>
      <c r="K9" s="25">
        <v>5</v>
      </c>
      <c r="L9" s="25">
        <v>5</v>
      </c>
      <c r="M9" s="25">
        <v>4</v>
      </c>
      <c r="N9" s="28">
        <v>21</v>
      </c>
      <c r="O9" s="25">
        <v>5</v>
      </c>
      <c r="P9" s="25">
        <v>10</v>
      </c>
      <c r="Q9" s="25">
        <v>6</v>
      </c>
      <c r="R9" s="27">
        <v>44</v>
      </c>
      <c r="S9" s="25">
        <v>12</v>
      </c>
      <c r="T9" s="25">
        <v>26</v>
      </c>
      <c r="U9" s="25">
        <v>6</v>
      </c>
      <c r="V9" s="28">
        <v>92</v>
      </c>
      <c r="W9" s="25">
        <v>16</v>
      </c>
      <c r="X9" s="25">
        <v>44</v>
      </c>
      <c r="Y9" s="25">
        <v>32</v>
      </c>
      <c r="Z9" s="27">
        <v>146</v>
      </c>
      <c r="AA9" s="25">
        <v>19</v>
      </c>
      <c r="AB9" s="25">
        <v>67</v>
      </c>
      <c r="AC9" s="25">
        <v>60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169</v>
      </c>
      <c r="C11" s="25">
        <v>62</v>
      </c>
      <c r="D11" s="25">
        <v>77</v>
      </c>
      <c r="E11" s="25">
        <v>30</v>
      </c>
      <c r="F11" s="28">
        <v>179</v>
      </c>
      <c r="G11" s="25">
        <v>57</v>
      </c>
      <c r="H11" s="25">
        <v>83</v>
      </c>
      <c r="I11" s="25">
        <v>39</v>
      </c>
      <c r="J11" s="27">
        <v>196</v>
      </c>
      <c r="K11" s="25">
        <v>40</v>
      </c>
      <c r="L11" s="25">
        <v>96</v>
      </c>
      <c r="M11" s="25">
        <v>60</v>
      </c>
      <c r="N11" s="28">
        <v>209</v>
      </c>
      <c r="O11" s="25">
        <v>49</v>
      </c>
      <c r="P11" s="25">
        <v>101</v>
      </c>
      <c r="Q11" s="25">
        <v>59</v>
      </c>
      <c r="R11" s="27">
        <v>239</v>
      </c>
      <c r="S11" s="25">
        <v>27</v>
      </c>
      <c r="T11" s="25">
        <v>130</v>
      </c>
      <c r="U11" s="25">
        <v>82</v>
      </c>
      <c r="V11" s="28">
        <v>303</v>
      </c>
      <c r="W11" s="25">
        <v>52</v>
      </c>
      <c r="X11" s="25">
        <v>144</v>
      </c>
      <c r="Y11" s="25">
        <v>107</v>
      </c>
      <c r="Z11" s="27">
        <v>379</v>
      </c>
      <c r="AA11" s="25">
        <v>50</v>
      </c>
      <c r="AB11" s="25">
        <v>173</v>
      </c>
      <c r="AC11" s="25">
        <v>156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4</v>
      </c>
      <c r="O12" s="25">
        <v>1</v>
      </c>
      <c r="P12" s="25">
        <v>2</v>
      </c>
      <c r="Q12" s="25">
        <v>1</v>
      </c>
      <c r="R12" s="27">
        <v>11</v>
      </c>
      <c r="S12" s="25">
        <v>7</v>
      </c>
      <c r="T12" s="25">
        <v>2</v>
      </c>
      <c r="U12" s="25">
        <v>2</v>
      </c>
      <c r="V12" s="28">
        <v>48</v>
      </c>
      <c r="W12" s="25">
        <v>8</v>
      </c>
      <c r="X12" s="25">
        <v>23</v>
      </c>
      <c r="Y12" s="25">
        <v>17</v>
      </c>
      <c r="Z12" s="27">
        <v>83</v>
      </c>
      <c r="AA12" s="25">
        <v>11</v>
      </c>
      <c r="AB12" s="25">
        <v>38</v>
      </c>
      <c r="AC12" s="25">
        <v>34</v>
      </c>
    </row>
    <row r="13" spans="1:29" x14ac:dyDescent="0.2">
      <c r="A13" s="23" t="s">
        <v>0</v>
      </c>
      <c r="B13" s="27">
        <v>226</v>
      </c>
      <c r="C13" s="25">
        <v>83</v>
      </c>
      <c r="D13" s="25">
        <v>103</v>
      </c>
      <c r="E13" s="25">
        <v>40</v>
      </c>
      <c r="F13" s="28">
        <v>250</v>
      </c>
      <c r="G13" s="25">
        <v>80</v>
      </c>
      <c r="H13" s="25">
        <v>116</v>
      </c>
      <c r="I13" s="25">
        <v>54</v>
      </c>
      <c r="J13" s="27">
        <v>267</v>
      </c>
      <c r="K13" s="25">
        <v>56</v>
      </c>
      <c r="L13" s="25">
        <v>137</v>
      </c>
      <c r="M13" s="25">
        <v>74</v>
      </c>
      <c r="N13" s="28">
        <v>318</v>
      </c>
      <c r="O13" s="25">
        <v>75</v>
      </c>
      <c r="P13" s="25">
        <v>153</v>
      </c>
      <c r="Q13" s="25">
        <v>90</v>
      </c>
      <c r="R13" s="27">
        <v>350</v>
      </c>
      <c r="S13" s="25">
        <v>52</v>
      </c>
      <c r="T13" s="25">
        <v>162</v>
      </c>
      <c r="U13" s="25">
        <v>136</v>
      </c>
      <c r="V13" s="28">
        <v>420</v>
      </c>
      <c r="W13" s="25">
        <v>73</v>
      </c>
      <c r="X13" s="25">
        <v>199</v>
      </c>
      <c r="Y13" s="25">
        <v>148</v>
      </c>
      <c r="Z13" s="27">
        <v>561</v>
      </c>
      <c r="AA13" s="25">
        <v>75</v>
      </c>
      <c r="AB13" s="25">
        <v>256</v>
      </c>
      <c r="AC13" s="25">
        <v>230</v>
      </c>
    </row>
    <row r="14" spans="1:29" x14ac:dyDescent="0.2">
      <c r="A14" s="23" t="s">
        <v>16</v>
      </c>
      <c r="B14" s="27">
        <v>362</v>
      </c>
      <c r="C14" s="25">
        <v>133</v>
      </c>
      <c r="D14" s="25">
        <v>165</v>
      </c>
      <c r="E14" s="25">
        <v>64</v>
      </c>
      <c r="F14" s="28">
        <v>383</v>
      </c>
      <c r="G14" s="25">
        <v>122</v>
      </c>
      <c r="H14" s="25">
        <v>178</v>
      </c>
      <c r="I14" s="25">
        <v>83</v>
      </c>
      <c r="J14" s="27">
        <v>405</v>
      </c>
      <c r="K14" s="25">
        <v>43</v>
      </c>
      <c r="L14" s="25">
        <v>219</v>
      </c>
      <c r="M14" s="25">
        <v>143</v>
      </c>
      <c r="N14" s="28">
        <v>411</v>
      </c>
      <c r="O14" s="25">
        <v>97</v>
      </c>
      <c r="P14" s="25">
        <v>198</v>
      </c>
      <c r="Q14" s="25">
        <v>116</v>
      </c>
      <c r="R14" s="27">
        <v>434</v>
      </c>
      <c r="S14" s="25">
        <v>27</v>
      </c>
      <c r="T14" s="25">
        <v>228</v>
      </c>
      <c r="U14" s="25">
        <v>179</v>
      </c>
      <c r="V14" s="28">
        <v>444</v>
      </c>
      <c r="W14" s="25">
        <v>77</v>
      </c>
      <c r="X14" s="25">
        <v>211</v>
      </c>
      <c r="Y14" s="25">
        <v>156</v>
      </c>
      <c r="Z14" s="27">
        <v>533</v>
      </c>
      <c r="AA14" s="25">
        <v>71</v>
      </c>
      <c r="AB14" s="25">
        <v>243</v>
      </c>
      <c r="AC14" s="25">
        <v>219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4</v>
      </c>
      <c r="O15" s="25">
        <v>1</v>
      </c>
      <c r="P15" s="25">
        <v>2</v>
      </c>
      <c r="Q15" s="25">
        <v>1</v>
      </c>
      <c r="R15" s="27">
        <v>28</v>
      </c>
      <c r="S15" s="25">
        <v>10</v>
      </c>
      <c r="T15" s="25">
        <v>8</v>
      </c>
      <c r="U15" s="25">
        <v>10</v>
      </c>
      <c r="V15" s="28">
        <v>75</v>
      </c>
      <c r="W15" s="25">
        <v>13</v>
      </c>
      <c r="X15" s="25">
        <v>36</v>
      </c>
      <c r="Y15" s="25">
        <v>26</v>
      </c>
      <c r="Z15" s="27">
        <v>168</v>
      </c>
      <c r="AA15" s="25">
        <v>22</v>
      </c>
      <c r="AB15" s="25">
        <v>77</v>
      </c>
      <c r="AC15" s="25">
        <v>69</v>
      </c>
    </row>
    <row r="16" spans="1:29" x14ac:dyDescent="0.2">
      <c r="A16" s="23" t="s">
        <v>18</v>
      </c>
      <c r="B16" s="27">
        <v>3</v>
      </c>
      <c r="C16" s="25">
        <v>1</v>
      </c>
      <c r="D16" s="25">
        <v>1</v>
      </c>
      <c r="E16" s="25">
        <v>1</v>
      </c>
      <c r="F16" s="28">
        <v>3</v>
      </c>
      <c r="G16" s="25">
        <v>1</v>
      </c>
      <c r="H16" s="25">
        <v>1</v>
      </c>
      <c r="I16" s="25">
        <v>1</v>
      </c>
      <c r="J16" s="27">
        <v>0</v>
      </c>
      <c r="K16" s="25">
        <v>0</v>
      </c>
      <c r="L16" s="25">
        <v>0</v>
      </c>
      <c r="M16" s="25">
        <v>0</v>
      </c>
      <c r="N16" s="28">
        <v>3</v>
      </c>
      <c r="O16" s="25">
        <v>1</v>
      </c>
      <c r="P16" s="25">
        <v>1</v>
      </c>
      <c r="Q16" s="25">
        <v>1</v>
      </c>
      <c r="R16" s="27">
        <v>4</v>
      </c>
      <c r="S16" s="25">
        <v>1</v>
      </c>
      <c r="T16" s="25">
        <v>1</v>
      </c>
      <c r="U16" s="25">
        <v>2</v>
      </c>
      <c r="V16" s="28">
        <v>4</v>
      </c>
      <c r="W16" s="25">
        <v>1</v>
      </c>
      <c r="X16" s="25">
        <v>2</v>
      </c>
      <c r="Y16" s="25">
        <v>1</v>
      </c>
      <c r="Z16" s="27">
        <v>5</v>
      </c>
      <c r="AA16" s="25">
        <v>1</v>
      </c>
      <c r="AB16" s="25">
        <v>2</v>
      </c>
      <c r="AC16" s="25">
        <v>2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0</v>
      </c>
      <c r="G17" s="25">
        <v>0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0</v>
      </c>
      <c r="O17" s="25">
        <v>0</v>
      </c>
      <c r="P17" s="25">
        <v>0</v>
      </c>
      <c r="Q17" s="25">
        <v>0</v>
      </c>
      <c r="R17" s="27">
        <v>3</v>
      </c>
      <c r="S17" s="25">
        <v>1</v>
      </c>
      <c r="T17" s="25">
        <v>1</v>
      </c>
      <c r="U17" s="25">
        <v>1</v>
      </c>
      <c r="V17" s="28">
        <v>4</v>
      </c>
      <c r="W17" s="25">
        <v>1</v>
      </c>
      <c r="X17" s="25">
        <v>2</v>
      </c>
      <c r="Y17" s="25">
        <v>1</v>
      </c>
      <c r="Z17" s="27">
        <v>6</v>
      </c>
      <c r="AA17" s="25">
        <v>1</v>
      </c>
      <c r="AB17" s="25">
        <v>3</v>
      </c>
      <c r="AC17" s="25">
        <v>2</v>
      </c>
    </row>
    <row r="18" spans="1:29" x14ac:dyDescent="0.2">
      <c r="A18" s="23" t="s">
        <v>20</v>
      </c>
      <c r="B18" s="27">
        <v>9</v>
      </c>
      <c r="C18" s="25">
        <v>3</v>
      </c>
      <c r="D18" s="25">
        <v>4</v>
      </c>
      <c r="E18" s="25">
        <v>2</v>
      </c>
      <c r="F18" s="28">
        <v>22</v>
      </c>
      <c r="G18" s="25">
        <v>7</v>
      </c>
      <c r="H18" s="25">
        <v>10</v>
      </c>
      <c r="I18" s="25">
        <v>5</v>
      </c>
      <c r="J18" s="27">
        <v>62</v>
      </c>
      <c r="K18" s="25">
        <v>23</v>
      </c>
      <c r="L18" s="25">
        <v>17</v>
      </c>
      <c r="M18" s="25">
        <v>22</v>
      </c>
      <c r="N18" s="28">
        <v>98</v>
      </c>
      <c r="O18" s="25">
        <v>23</v>
      </c>
      <c r="P18" s="25">
        <v>47</v>
      </c>
      <c r="Q18" s="25">
        <v>28</v>
      </c>
      <c r="R18" s="27">
        <v>154</v>
      </c>
      <c r="S18" s="25">
        <v>31</v>
      </c>
      <c r="T18" s="25">
        <v>76</v>
      </c>
      <c r="U18" s="25">
        <v>47</v>
      </c>
      <c r="V18" s="28">
        <v>250</v>
      </c>
      <c r="W18" s="25">
        <v>43</v>
      </c>
      <c r="X18" s="25">
        <v>119</v>
      </c>
      <c r="Y18" s="25">
        <v>88</v>
      </c>
      <c r="Z18" s="27">
        <v>329</v>
      </c>
      <c r="AA18" s="25">
        <v>44</v>
      </c>
      <c r="AB18" s="25">
        <v>150</v>
      </c>
      <c r="AC18" s="25">
        <v>135</v>
      </c>
    </row>
    <row r="19" spans="1:29" x14ac:dyDescent="0.2">
      <c r="A19" s="23" t="s">
        <v>21</v>
      </c>
      <c r="B19" s="27">
        <v>3</v>
      </c>
      <c r="C19" s="25">
        <v>1</v>
      </c>
      <c r="D19" s="25">
        <v>1</v>
      </c>
      <c r="E19" s="25">
        <v>1</v>
      </c>
      <c r="F19" s="28">
        <v>3</v>
      </c>
      <c r="G19" s="25">
        <v>1</v>
      </c>
      <c r="H19" s="25">
        <v>1</v>
      </c>
      <c r="I19" s="25">
        <v>1</v>
      </c>
      <c r="J19" s="27">
        <v>3</v>
      </c>
      <c r="K19" s="25">
        <v>1</v>
      </c>
      <c r="L19" s="25">
        <v>2</v>
      </c>
      <c r="M19" s="25">
        <v>0</v>
      </c>
      <c r="N19" s="28">
        <v>4</v>
      </c>
      <c r="O19" s="25">
        <v>1</v>
      </c>
      <c r="P19" s="25">
        <v>2</v>
      </c>
      <c r="Q19" s="25">
        <v>1</v>
      </c>
      <c r="R19" s="27">
        <v>7</v>
      </c>
      <c r="S19" s="25">
        <v>2</v>
      </c>
      <c r="T19" s="25">
        <v>3</v>
      </c>
      <c r="U19" s="25">
        <v>2</v>
      </c>
      <c r="V19" s="28">
        <v>6</v>
      </c>
      <c r="W19" s="25">
        <v>1</v>
      </c>
      <c r="X19" s="25">
        <v>3</v>
      </c>
      <c r="Y19" s="25">
        <v>2</v>
      </c>
      <c r="Z19" s="27">
        <v>6</v>
      </c>
      <c r="AA19" s="25">
        <v>1</v>
      </c>
      <c r="AB19" s="25">
        <v>3</v>
      </c>
      <c r="AC19" s="25">
        <v>2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21</v>
      </c>
      <c r="O20" s="25">
        <v>5</v>
      </c>
      <c r="P20" s="25">
        <v>10</v>
      </c>
      <c r="Q20" s="25">
        <v>6</v>
      </c>
      <c r="R20" s="27">
        <v>66</v>
      </c>
      <c r="S20" s="25">
        <v>20</v>
      </c>
      <c r="T20" s="25">
        <v>32</v>
      </c>
      <c r="U20" s="25">
        <v>14</v>
      </c>
      <c r="V20" s="28">
        <v>215</v>
      </c>
      <c r="W20" s="25">
        <v>37</v>
      </c>
      <c r="X20" s="25">
        <v>102</v>
      </c>
      <c r="Y20" s="25">
        <v>76</v>
      </c>
      <c r="Z20" s="27">
        <v>434</v>
      </c>
      <c r="AA20" s="25">
        <v>58</v>
      </c>
      <c r="AB20" s="25">
        <v>198</v>
      </c>
      <c r="AC20" s="25">
        <v>178</v>
      </c>
    </row>
    <row r="21" spans="1:29" x14ac:dyDescent="0.2">
      <c r="A21" s="23" t="s">
        <v>23</v>
      </c>
      <c r="B21" s="27">
        <v>228</v>
      </c>
      <c r="C21" s="25">
        <v>84</v>
      </c>
      <c r="D21" s="25">
        <v>104</v>
      </c>
      <c r="E21" s="25">
        <v>40</v>
      </c>
      <c r="F21" s="28">
        <v>268</v>
      </c>
      <c r="G21" s="25">
        <v>86</v>
      </c>
      <c r="H21" s="25">
        <v>124</v>
      </c>
      <c r="I21" s="25">
        <v>58</v>
      </c>
      <c r="J21" s="27">
        <v>320</v>
      </c>
      <c r="K21" s="25">
        <v>79</v>
      </c>
      <c r="L21" s="25">
        <v>141</v>
      </c>
      <c r="M21" s="25">
        <v>100</v>
      </c>
      <c r="N21" s="28">
        <v>343</v>
      </c>
      <c r="O21" s="25">
        <v>81</v>
      </c>
      <c r="P21" s="25">
        <v>165</v>
      </c>
      <c r="Q21" s="25">
        <v>97</v>
      </c>
      <c r="R21" s="27">
        <v>365</v>
      </c>
      <c r="S21" s="25">
        <v>48</v>
      </c>
      <c r="T21" s="25">
        <v>154</v>
      </c>
      <c r="U21" s="25">
        <v>163</v>
      </c>
      <c r="V21" s="28">
        <v>398</v>
      </c>
      <c r="W21" s="25">
        <v>69</v>
      </c>
      <c r="X21" s="25">
        <v>189</v>
      </c>
      <c r="Y21" s="25">
        <v>140</v>
      </c>
      <c r="Z21" s="27">
        <v>476</v>
      </c>
      <c r="AA21" s="25">
        <v>63</v>
      </c>
      <c r="AB21" s="25">
        <v>217</v>
      </c>
      <c r="AC21" s="25">
        <v>196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3</v>
      </c>
      <c r="S22" s="25">
        <v>1</v>
      </c>
      <c r="T22" s="25">
        <v>1</v>
      </c>
      <c r="U22" s="25">
        <v>1</v>
      </c>
      <c r="V22" s="28">
        <v>0</v>
      </c>
      <c r="W22" s="25">
        <v>0</v>
      </c>
      <c r="X22" s="25">
        <v>0</v>
      </c>
      <c r="Y22" s="25">
        <v>0</v>
      </c>
      <c r="Z22" s="27">
        <v>2</v>
      </c>
      <c r="AA22" s="25">
        <v>0</v>
      </c>
      <c r="AB22" s="25">
        <v>1</v>
      </c>
      <c r="AC22" s="25">
        <v>1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3</v>
      </c>
      <c r="W23" s="25">
        <v>1</v>
      </c>
      <c r="X23" s="25">
        <v>1</v>
      </c>
      <c r="Y23" s="25">
        <v>1</v>
      </c>
      <c r="Z23" s="27">
        <v>7</v>
      </c>
      <c r="AA23" s="25">
        <v>1</v>
      </c>
      <c r="AB23" s="25">
        <v>3</v>
      </c>
      <c r="AC23" s="25">
        <v>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85</v>
      </c>
      <c r="AA24" s="25">
        <v>11</v>
      </c>
      <c r="AB24" s="25">
        <v>39</v>
      </c>
      <c r="AC24" s="25">
        <v>35</v>
      </c>
    </row>
    <row r="25" spans="1:29" x14ac:dyDescent="0.2">
      <c r="A25" s="23" t="s">
        <v>27</v>
      </c>
      <c r="B25" s="27">
        <v>0</v>
      </c>
      <c r="C25" s="25">
        <v>0</v>
      </c>
      <c r="D25" s="25">
        <v>0</v>
      </c>
      <c r="E25" s="25">
        <v>0</v>
      </c>
      <c r="F25" s="28">
        <v>9</v>
      </c>
      <c r="G25" s="25">
        <v>3</v>
      </c>
      <c r="H25" s="25">
        <v>4</v>
      </c>
      <c r="I25" s="25">
        <v>2</v>
      </c>
      <c r="J25" s="27">
        <v>24</v>
      </c>
      <c r="K25" s="25">
        <v>7</v>
      </c>
      <c r="L25" s="25">
        <v>12</v>
      </c>
      <c r="M25" s="25">
        <v>5</v>
      </c>
      <c r="N25" s="28">
        <v>34</v>
      </c>
      <c r="O25" s="25">
        <v>8</v>
      </c>
      <c r="P25" s="25">
        <v>16</v>
      </c>
      <c r="Q25" s="25">
        <v>10</v>
      </c>
      <c r="R25" s="27">
        <v>48</v>
      </c>
      <c r="S25" s="25">
        <v>6</v>
      </c>
      <c r="T25" s="25">
        <v>28</v>
      </c>
      <c r="U25" s="25">
        <v>14</v>
      </c>
      <c r="V25" s="28">
        <v>87</v>
      </c>
      <c r="W25" s="25">
        <v>15</v>
      </c>
      <c r="X25" s="25">
        <v>41</v>
      </c>
      <c r="Y25" s="25">
        <v>31</v>
      </c>
      <c r="Z25" s="27">
        <v>131</v>
      </c>
      <c r="AA25" s="25">
        <v>17</v>
      </c>
      <c r="AB25" s="25">
        <v>60</v>
      </c>
      <c r="AC25" s="25">
        <v>54</v>
      </c>
    </row>
    <row r="26" spans="1:29" x14ac:dyDescent="0.2">
      <c r="A26" s="23" t="s">
        <v>28</v>
      </c>
      <c r="B26" s="27">
        <v>22</v>
      </c>
      <c r="C26" s="25">
        <v>8</v>
      </c>
      <c r="D26" s="25">
        <v>10</v>
      </c>
      <c r="E26" s="25">
        <v>4</v>
      </c>
      <c r="F26" s="28">
        <v>26</v>
      </c>
      <c r="G26" s="25">
        <v>8</v>
      </c>
      <c r="H26" s="25">
        <v>12</v>
      </c>
      <c r="I26" s="25">
        <v>6</v>
      </c>
      <c r="J26" s="27">
        <v>37</v>
      </c>
      <c r="K26" s="25">
        <v>17</v>
      </c>
      <c r="L26" s="25">
        <v>15</v>
      </c>
      <c r="M26" s="25">
        <v>5</v>
      </c>
      <c r="N26" s="28">
        <v>3251</v>
      </c>
      <c r="O26" s="25">
        <v>766</v>
      </c>
      <c r="P26" s="25">
        <v>1565</v>
      </c>
      <c r="Q26" s="25">
        <v>920</v>
      </c>
      <c r="R26" s="27">
        <v>4071</v>
      </c>
      <c r="S26" s="25">
        <v>1447</v>
      </c>
      <c r="T26" s="25">
        <v>2128</v>
      </c>
      <c r="U26" s="25">
        <v>496</v>
      </c>
      <c r="V26" s="28">
        <v>4555</v>
      </c>
      <c r="W26" s="25">
        <v>789</v>
      </c>
      <c r="X26" s="25">
        <v>2162</v>
      </c>
      <c r="Y26" s="25">
        <v>1604</v>
      </c>
      <c r="Z26" s="27">
        <v>5545</v>
      </c>
      <c r="AA26" s="25">
        <v>737</v>
      </c>
      <c r="AB26" s="25">
        <v>2529</v>
      </c>
      <c r="AC26" s="25">
        <v>2279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5</v>
      </c>
      <c r="K27" s="25">
        <v>0</v>
      </c>
      <c r="L27" s="25">
        <v>0</v>
      </c>
      <c r="M27" s="25">
        <v>5</v>
      </c>
      <c r="N27" s="28">
        <v>4</v>
      </c>
      <c r="O27" s="25">
        <v>1</v>
      </c>
      <c r="P27" s="25">
        <v>2</v>
      </c>
      <c r="Q27" s="25">
        <v>1</v>
      </c>
      <c r="R27" s="27">
        <v>19</v>
      </c>
      <c r="S27" s="25">
        <v>6</v>
      </c>
      <c r="T27" s="25">
        <v>7</v>
      </c>
      <c r="U27" s="25">
        <v>6</v>
      </c>
      <c r="V27" s="28">
        <v>30</v>
      </c>
      <c r="W27" s="25">
        <v>5</v>
      </c>
      <c r="X27" s="25">
        <v>14</v>
      </c>
      <c r="Y27" s="25">
        <v>11</v>
      </c>
      <c r="Z27" s="27">
        <v>38</v>
      </c>
      <c r="AA27" s="25">
        <v>5</v>
      </c>
      <c r="AB27" s="25">
        <v>17</v>
      </c>
      <c r="AC27" s="25">
        <v>16</v>
      </c>
    </row>
    <row r="28" spans="1:29" x14ac:dyDescent="0.2">
      <c r="A28" s="23" t="s">
        <v>30</v>
      </c>
      <c r="B28" s="27">
        <v>90</v>
      </c>
      <c r="C28" s="25">
        <v>33</v>
      </c>
      <c r="D28" s="25">
        <v>41</v>
      </c>
      <c r="E28" s="25">
        <v>16</v>
      </c>
      <c r="F28" s="28">
        <v>153</v>
      </c>
      <c r="G28" s="25">
        <v>49</v>
      </c>
      <c r="H28" s="25">
        <v>71</v>
      </c>
      <c r="I28" s="25">
        <v>33</v>
      </c>
      <c r="J28" s="27">
        <v>267</v>
      </c>
      <c r="K28" s="25">
        <v>105</v>
      </c>
      <c r="L28" s="25">
        <v>95</v>
      </c>
      <c r="M28" s="25">
        <v>67</v>
      </c>
      <c r="N28" s="28">
        <v>364</v>
      </c>
      <c r="O28" s="25">
        <v>86</v>
      </c>
      <c r="P28" s="25">
        <v>175</v>
      </c>
      <c r="Q28" s="25">
        <v>103</v>
      </c>
      <c r="R28" s="27">
        <v>516</v>
      </c>
      <c r="S28" s="25">
        <v>129</v>
      </c>
      <c r="T28" s="25">
        <v>249</v>
      </c>
      <c r="U28" s="25">
        <v>138</v>
      </c>
      <c r="V28" s="28">
        <v>924</v>
      </c>
      <c r="W28" s="25">
        <v>160</v>
      </c>
      <c r="X28" s="25">
        <v>439</v>
      </c>
      <c r="Y28" s="25">
        <v>325</v>
      </c>
      <c r="Z28" s="27">
        <v>1929</v>
      </c>
      <c r="AA28" s="25">
        <v>256</v>
      </c>
      <c r="AB28" s="25">
        <v>880</v>
      </c>
      <c r="AC28" s="25">
        <v>793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4</v>
      </c>
      <c r="W29" s="25">
        <v>1</v>
      </c>
      <c r="X29" s="25">
        <v>2</v>
      </c>
      <c r="Y29" s="25">
        <v>1</v>
      </c>
      <c r="Z29" s="27">
        <v>5</v>
      </c>
      <c r="AA29" s="25">
        <v>1</v>
      </c>
      <c r="AB29" s="25">
        <v>2</v>
      </c>
      <c r="AC29" s="25">
        <v>2</v>
      </c>
    </row>
    <row r="30" spans="1:29" x14ac:dyDescent="0.2">
      <c r="A30" s="23" t="s">
        <v>32</v>
      </c>
      <c r="B30" s="27">
        <v>103</v>
      </c>
      <c r="C30" s="25">
        <v>38</v>
      </c>
      <c r="D30" s="25">
        <v>47</v>
      </c>
      <c r="E30" s="25">
        <v>18</v>
      </c>
      <c r="F30" s="28">
        <v>99</v>
      </c>
      <c r="G30" s="25">
        <v>32</v>
      </c>
      <c r="H30" s="25">
        <v>46</v>
      </c>
      <c r="I30" s="25">
        <v>21</v>
      </c>
      <c r="J30" s="27">
        <v>126</v>
      </c>
      <c r="K30" s="25">
        <v>33</v>
      </c>
      <c r="L30" s="25">
        <v>57</v>
      </c>
      <c r="M30" s="25">
        <v>36</v>
      </c>
      <c r="N30" s="28">
        <v>190</v>
      </c>
      <c r="O30" s="25">
        <v>45</v>
      </c>
      <c r="P30" s="25">
        <v>91</v>
      </c>
      <c r="Q30" s="25">
        <v>54</v>
      </c>
      <c r="R30" s="27">
        <v>335</v>
      </c>
      <c r="S30" s="25">
        <v>72</v>
      </c>
      <c r="T30" s="25">
        <v>132</v>
      </c>
      <c r="U30" s="25">
        <v>131</v>
      </c>
      <c r="V30" s="28">
        <v>554</v>
      </c>
      <c r="W30" s="25">
        <v>96</v>
      </c>
      <c r="X30" s="25">
        <v>263</v>
      </c>
      <c r="Y30" s="25">
        <v>195</v>
      </c>
      <c r="Z30" s="27">
        <v>956</v>
      </c>
      <c r="AA30" s="25">
        <v>127</v>
      </c>
      <c r="AB30" s="25">
        <v>436</v>
      </c>
      <c r="AC30" s="25">
        <v>393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2</v>
      </c>
      <c r="AA31" s="25">
        <v>0</v>
      </c>
      <c r="AB31" s="25">
        <v>1</v>
      </c>
      <c r="AC31" s="25">
        <v>1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17</v>
      </c>
      <c r="S32" s="25">
        <v>4</v>
      </c>
      <c r="T32" s="25">
        <v>7</v>
      </c>
      <c r="U32" s="25">
        <v>6</v>
      </c>
      <c r="V32" s="28">
        <v>149</v>
      </c>
      <c r="W32" s="25">
        <v>26</v>
      </c>
      <c r="X32" s="25">
        <v>71</v>
      </c>
      <c r="Y32" s="25">
        <v>52</v>
      </c>
      <c r="Z32" s="27">
        <v>304</v>
      </c>
      <c r="AA32" s="25">
        <v>40</v>
      </c>
      <c r="AB32" s="25">
        <v>139</v>
      </c>
      <c r="AC32" s="25">
        <v>125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15</v>
      </c>
      <c r="G33" s="25">
        <v>5</v>
      </c>
      <c r="H33" s="25">
        <v>7</v>
      </c>
      <c r="I33" s="25">
        <v>3</v>
      </c>
      <c r="J33" s="27">
        <v>39</v>
      </c>
      <c r="K33" s="25">
        <v>29</v>
      </c>
      <c r="L33" s="25">
        <v>8</v>
      </c>
      <c r="M33" s="25">
        <v>2</v>
      </c>
      <c r="N33" s="28">
        <v>54</v>
      </c>
      <c r="O33" s="25">
        <v>13</v>
      </c>
      <c r="P33" s="25">
        <v>26</v>
      </c>
      <c r="Q33" s="25">
        <v>15</v>
      </c>
      <c r="R33" s="27">
        <v>68</v>
      </c>
      <c r="S33" s="25">
        <v>38</v>
      </c>
      <c r="T33" s="25">
        <v>27</v>
      </c>
      <c r="U33" s="25">
        <v>3</v>
      </c>
      <c r="V33" s="28">
        <v>88</v>
      </c>
      <c r="W33" s="25">
        <v>15</v>
      </c>
      <c r="X33" s="25">
        <v>42</v>
      </c>
      <c r="Y33" s="25">
        <v>31</v>
      </c>
      <c r="Z33" s="27">
        <v>147</v>
      </c>
      <c r="AA33" s="25">
        <v>20</v>
      </c>
      <c r="AB33" s="25">
        <v>67</v>
      </c>
      <c r="AC33" s="25">
        <v>60</v>
      </c>
    </row>
    <row r="34" spans="1:29" x14ac:dyDescent="0.2">
      <c r="A34" s="23" t="s">
        <v>36</v>
      </c>
      <c r="B34" s="27">
        <v>13</v>
      </c>
      <c r="C34" s="25">
        <v>5</v>
      </c>
      <c r="D34" s="25">
        <v>6</v>
      </c>
      <c r="E34" s="25">
        <v>2</v>
      </c>
      <c r="F34" s="28">
        <v>19</v>
      </c>
      <c r="G34" s="25">
        <v>6</v>
      </c>
      <c r="H34" s="25">
        <v>9</v>
      </c>
      <c r="I34" s="25">
        <v>4</v>
      </c>
      <c r="J34" s="27">
        <v>24</v>
      </c>
      <c r="K34" s="25">
        <v>2</v>
      </c>
      <c r="L34" s="25">
        <v>9</v>
      </c>
      <c r="M34" s="25">
        <v>13</v>
      </c>
      <c r="N34" s="28">
        <v>29</v>
      </c>
      <c r="O34" s="25">
        <v>7</v>
      </c>
      <c r="P34" s="25">
        <v>14</v>
      </c>
      <c r="Q34" s="25">
        <v>8</v>
      </c>
      <c r="R34" s="27">
        <v>60</v>
      </c>
      <c r="S34" s="25">
        <v>6</v>
      </c>
      <c r="T34" s="25">
        <v>20</v>
      </c>
      <c r="U34" s="25">
        <v>34</v>
      </c>
      <c r="V34" s="28">
        <v>116</v>
      </c>
      <c r="W34" s="25">
        <v>20</v>
      </c>
      <c r="X34" s="25">
        <v>55</v>
      </c>
      <c r="Y34" s="25">
        <v>41</v>
      </c>
      <c r="Z34" s="27">
        <v>202</v>
      </c>
      <c r="AA34" s="25">
        <v>27</v>
      </c>
      <c r="AB34" s="25">
        <v>92</v>
      </c>
      <c r="AC34" s="25">
        <v>83</v>
      </c>
    </row>
    <row r="35" spans="1:29" x14ac:dyDescent="0.2">
      <c r="A35" s="23" t="s">
        <v>37</v>
      </c>
      <c r="B35" s="27">
        <v>583</v>
      </c>
      <c r="C35" s="25">
        <v>214</v>
      </c>
      <c r="D35" s="25">
        <v>266</v>
      </c>
      <c r="E35" s="25">
        <v>103</v>
      </c>
      <c r="F35" s="28">
        <v>769</v>
      </c>
      <c r="G35" s="25">
        <v>246</v>
      </c>
      <c r="H35" s="25">
        <v>356</v>
      </c>
      <c r="I35" s="25">
        <v>167</v>
      </c>
      <c r="J35" s="27">
        <v>834</v>
      </c>
      <c r="K35" s="25">
        <v>131</v>
      </c>
      <c r="L35" s="25">
        <v>462</v>
      </c>
      <c r="M35" s="25">
        <v>241</v>
      </c>
      <c r="N35" s="28">
        <v>935</v>
      </c>
      <c r="O35" s="25">
        <v>220</v>
      </c>
      <c r="P35" s="25">
        <v>450</v>
      </c>
      <c r="Q35" s="25">
        <v>265</v>
      </c>
      <c r="R35" s="27">
        <v>1005</v>
      </c>
      <c r="S35" s="25">
        <v>77</v>
      </c>
      <c r="T35" s="25">
        <v>492</v>
      </c>
      <c r="U35" s="25">
        <v>436</v>
      </c>
      <c r="V35" s="28">
        <v>1074</v>
      </c>
      <c r="W35" s="25">
        <v>186</v>
      </c>
      <c r="X35" s="25">
        <v>510</v>
      </c>
      <c r="Y35" s="25">
        <v>378</v>
      </c>
      <c r="Z35" s="27">
        <v>1232</v>
      </c>
      <c r="AA35" s="25">
        <v>164</v>
      </c>
      <c r="AB35" s="25">
        <v>562</v>
      </c>
      <c r="AC35" s="25">
        <v>506</v>
      </c>
    </row>
    <row r="36" spans="1:29" x14ac:dyDescent="0.2">
      <c r="A36" s="23" t="s">
        <v>38</v>
      </c>
      <c r="B36" s="27">
        <v>13</v>
      </c>
      <c r="C36" s="25">
        <v>5</v>
      </c>
      <c r="D36" s="25">
        <v>6</v>
      </c>
      <c r="E36" s="25">
        <v>2</v>
      </c>
      <c r="F36" s="28">
        <v>32</v>
      </c>
      <c r="G36" s="25">
        <v>10</v>
      </c>
      <c r="H36" s="25">
        <v>15</v>
      </c>
      <c r="I36" s="25">
        <v>7</v>
      </c>
      <c r="J36" s="27">
        <v>61</v>
      </c>
      <c r="K36" s="25">
        <v>41</v>
      </c>
      <c r="L36" s="25">
        <v>16</v>
      </c>
      <c r="M36" s="25">
        <v>4</v>
      </c>
      <c r="N36" s="28">
        <v>71</v>
      </c>
      <c r="O36" s="25">
        <v>17</v>
      </c>
      <c r="P36" s="25">
        <v>34</v>
      </c>
      <c r="Q36" s="25">
        <v>20</v>
      </c>
      <c r="R36" s="27">
        <v>84</v>
      </c>
      <c r="S36" s="25">
        <v>33</v>
      </c>
      <c r="T36" s="25">
        <v>45</v>
      </c>
      <c r="U36" s="25">
        <v>6</v>
      </c>
      <c r="V36" s="28">
        <v>94</v>
      </c>
      <c r="W36" s="25">
        <v>16</v>
      </c>
      <c r="X36" s="25">
        <v>45</v>
      </c>
      <c r="Y36" s="25">
        <v>33</v>
      </c>
      <c r="Z36" s="27">
        <v>163</v>
      </c>
      <c r="AA36" s="25">
        <v>22</v>
      </c>
      <c r="AB36" s="25">
        <v>74</v>
      </c>
      <c r="AC36" s="25">
        <v>67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0</v>
      </c>
      <c r="W38" s="25">
        <v>0</v>
      </c>
      <c r="X38" s="25">
        <v>0</v>
      </c>
      <c r="Y38" s="25">
        <v>0</v>
      </c>
      <c r="Z38" s="27">
        <v>0</v>
      </c>
      <c r="AA38" s="25">
        <v>0</v>
      </c>
      <c r="AB38" s="25">
        <v>0</v>
      </c>
      <c r="AC38" s="25">
        <v>0</v>
      </c>
    </row>
    <row r="39" spans="1:29" x14ac:dyDescent="0.2">
      <c r="A39" s="23" t="s">
        <v>41</v>
      </c>
      <c r="B39" s="27">
        <v>245</v>
      </c>
      <c r="C39" s="25">
        <v>90</v>
      </c>
      <c r="D39" s="25">
        <v>112</v>
      </c>
      <c r="E39" s="25">
        <v>43</v>
      </c>
      <c r="F39" s="28">
        <v>379</v>
      </c>
      <c r="G39" s="25">
        <v>121</v>
      </c>
      <c r="H39" s="25">
        <v>176</v>
      </c>
      <c r="I39" s="25">
        <v>82</v>
      </c>
      <c r="J39" s="27">
        <v>1421</v>
      </c>
      <c r="K39" s="25">
        <v>511</v>
      </c>
      <c r="L39" s="25">
        <v>586</v>
      </c>
      <c r="M39" s="25">
        <v>324</v>
      </c>
      <c r="N39" s="28">
        <v>1545</v>
      </c>
      <c r="O39" s="25">
        <v>364</v>
      </c>
      <c r="P39" s="25">
        <v>744</v>
      </c>
      <c r="Q39" s="25">
        <v>437</v>
      </c>
      <c r="R39" s="27">
        <v>1830</v>
      </c>
      <c r="S39" s="25">
        <v>310</v>
      </c>
      <c r="T39" s="25">
        <v>1067</v>
      </c>
      <c r="U39" s="25">
        <v>453</v>
      </c>
      <c r="V39" s="28">
        <v>2182</v>
      </c>
      <c r="W39" s="25">
        <v>378</v>
      </c>
      <c r="X39" s="25">
        <v>1036</v>
      </c>
      <c r="Y39" s="25">
        <v>768</v>
      </c>
      <c r="Z39" s="27">
        <v>2613</v>
      </c>
      <c r="AA39" s="25">
        <v>347</v>
      </c>
      <c r="AB39" s="25">
        <v>1192</v>
      </c>
      <c r="AC39" s="25">
        <v>1074</v>
      </c>
    </row>
    <row r="40" spans="1:29" x14ac:dyDescent="0.2">
      <c r="A40" s="23" t="s">
        <v>42</v>
      </c>
      <c r="B40" s="27">
        <v>289</v>
      </c>
      <c r="C40" s="25">
        <v>106</v>
      </c>
      <c r="D40" s="25">
        <v>132</v>
      </c>
      <c r="E40" s="25">
        <v>51</v>
      </c>
      <c r="F40" s="28">
        <v>379</v>
      </c>
      <c r="G40" s="25">
        <v>121</v>
      </c>
      <c r="H40" s="25">
        <v>176</v>
      </c>
      <c r="I40" s="25">
        <v>82</v>
      </c>
      <c r="J40" s="27">
        <v>699</v>
      </c>
      <c r="K40" s="25">
        <v>281</v>
      </c>
      <c r="L40" s="25">
        <v>221</v>
      </c>
      <c r="M40" s="25">
        <v>197</v>
      </c>
      <c r="N40" s="28">
        <v>1154</v>
      </c>
      <c r="O40" s="25">
        <v>272</v>
      </c>
      <c r="P40" s="25">
        <v>555</v>
      </c>
      <c r="Q40" s="25">
        <v>327</v>
      </c>
      <c r="R40" s="27">
        <v>1385</v>
      </c>
      <c r="S40" s="25">
        <v>371</v>
      </c>
      <c r="T40" s="25">
        <v>584</v>
      </c>
      <c r="U40" s="25">
        <v>430</v>
      </c>
      <c r="V40" s="28">
        <v>1947</v>
      </c>
      <c r="W40" s="25">
        <v>337</v>
      </c>
      <c r="X40" s="25">
        <v>924</v>
      </c>
      <c r="Y40" s="25">
        <v>686</v>
      </c>
      <c r="Z40" s="27">
        <v>3088</v>
      </c>
      <c r="AA40" s="25">
        <v>410</v>
      </c>
      <c r="AB40" s="25">
        <v>1409</v>
      </c>
      <c r="AC40" s="25">
        <v>1269</v>
      </c>
    </row>
    <row r="41" spans="1:29" x14ac:dyDescent="0.2">
      <c r="A41" s="29" t="s">
        <v>43</v>
      </c>
      <c r="B41" s="27">
        <v>68</v>
      </c>
      <c r="C41" s="25">
        <v>25</v>
      </c>
      <c r="D41" s="25">
        <v>31</v>
      </c>
      <c r="E41" s="25">
        <v>12</v>
      </c>
      <c r="F41" s="28">
        <v>122</v>
      </c>
      <c r="G41" s="25">
        <v>39</v>
      </c>
      <c r="H41" s="25">
        <v>57</v>
      </c>
      <c r="I41" s="25">
        <v>26</v>
      </c>
      <c r="J41" s="27">
        <v>227</v>
      </c>
      <c r="K41" s="25">
        <v>97</v>
      </c>
      <c r="L41" s="25">
        <v>77</v>
      </c>
      <c r="M41" s="25">
        <v>53</v>
      </c>
      <c r="N41" s="28">
        <v>275</v>
      </c>
      <c r="O41" s="25">
        <v>65</v>
      </c>
      <c r="P41" s="25">
        <v>132</v>
      </c>
      <c r="Q41" s="25">
        <v>78</v>
      </c>
      <c r="R41" s="27">
        <v>299</v>
      </c>
      <c r="S41" s="25">
        <v>61</v>
      </c>
      <c r="T41" s="25">
        <v>149</v>
      </c>
      <c r="U41" s="25">
        <v>89</v>
      </c>
      <c r="V41" s="28">
        <v>338</v>
      </c>
      <c r="W41" s="25">
        <v>59</v>
      </c>
      <c r="X41" s="25">
        <v>160</v>
      </c>
      <c r="Y41" s="25">
        <v>119</v>
      </c>
      <c r="Z41" s="27">
        <v>399</v>
      </c>
      <c r="AA41" s="25">
        <v>53</v>
      </c>
      <c r="AB41" s="25">
        <v>182</v>
      </c>
      <c r="AC41" s="25">
        <v>164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3</v>
      </c>
      <c r="K42" s="25">
        <v>3</v>
      </c>
      <c r="L42" s="25">
        <v>0</v>
      </c>
      <c r="M42" s="25">
        <v>0</v>
      </c>
      <c r="N42" s="28">
        <v>4</v>
      </c>
      <c r="O42" s="25">
        <v>1</v>
      </c>
      <c r="P42" s="25">
        <v>2</v>
      </c>
      <c r="Q42" s="25">
        <v>1</v>
      </c>
      <c r="R42" s="27">
        <v>7</v>
      </c>
      <c r="S42" s="25">
        <v>2</v>
      </c>
      <c r="T42" s="25">
        <v>3</v>
      </c>
      <c r="U42" s="25">
        <v>2</v>
      </c>
      <c r="V42" s="28">
        <v>11</v>
      </c>
      <c r="W42" s="25">
        <v>2</v>
      </c>
      <c r="X42" s="25">
        <v>5</v>
      </c>
      <c r="Y42" s="25">
        <v>4</v>
      </c>
      <c r="Z42" s="27">
        <v>20</v>
      </c>
      <c r="AA42" s="25">
        <v>3</v>
      </c>
      <c r="AB42" s="25">
        <v>9</v>
      </c>
      <c r="AC42" s="25">
        <v>8</v>
      </c>
    </row>
    <row r="43" spans="1:29" x14ac:dyDescent="0.2">
      <c r="A43" s="23" t="s">
        <v>45</v>
      </c>
      <c r="B43" s="27">
        <v>52</v>
      </c>
      <c r="C43" s="25">
        <v>19</v>
      </c>
      <c r="D43" s="25">
        <v>24</v>
      </c>
      <c r="E43" s="25">
        <v>9</v>
      </c>
      <c r="F43" s="28">
        <v>73</v>
      </c>
      <c r="G43" s="25">
        <v>23</v>
      </c>
      <c r="H43" s="25">
        <v>34</v>
      </c>
      <c r="I43" s="25">
        <v>16</v>
      </c>
      <c r="J43" s="27">
        <v>127</v>
      </c>
      <c r="K43" s="25">
        <v>49</v>
      </c>
      <c r="L43" s="25">
        <v>37</v>
      </c>
      <c r="M43" s="25">
        <v>41</v>
      </c>
      <c r="N43" s="28">
        <v>162</v>
      </c>
      <c r="O43" s="25">
        <v>38</v>
      </c>
      <c r="P43" s="25">
        <v>78</v>
      </c>
      <c r="Q43" s="25">
        <v>46</v>
      </c>
      <c r="R43" s="27">
        <v>342</v>
      </c>
      <c r="S43" s="25">
        <v>82</v>
      </c>
      <c r="T43" s="25">
        <v>157</v>
      </c>
      <c r="U43" s="25">
        <v>103</v>
      </c>
      <c r="V43" s="28">
        <v>592</v>
      </c>
      <c r="W43" s="25">
        <v>103</v>
      </c>
      <c r="X43" s="25">
        <v>281</v>
      </c>
      <c r="Y43" s="25">
        <v>208</v>
      </c>
      <c r="Z43" s="27">
        <v>1056</v>
      </c>
      <c r="AA43" s="25">
        <v>140</v>
      </c>
      <c r="AB43" s="25">
        <v>482</v>
      </c>
      <c r="AC43" s="25">
        <v>434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3</v>
      </c>
      <c r="W44" s="25">
        <v>1</v>
      </c>
      <c r="X44" s="25">
        <v>1</v>
      </c>
      <c r="Y44" s="25">
        <v>1</v>
      </c>
      <c r="Z44" s="27">
        <v>2</v>
      </c>
      <c r="AA44" s="25">
        <v>0</v>
      </c>
      <c r="AB44" s="25">
        <v>1</v>
      </c>
      <c r="AC44" s="25">
        <v>1</v>
      </c>
    </row>
    <row r="45" spans="1:29" x14ac:dyDescent="0.2">
      <c r="A45" s="23" t="s">
        <v>47</v>
      </c>
      <c r="B45" s="27">
        <v>22</v>
      </c>
      <c r="C45" s="25">
        <v>8</v>
      </c>
      <c r="D45" s="25">
        <v>10</v>
      </c>
      <c r="E45" s="25">
        <v>4</v>
      </c>
      <c r="F45" s="28">
        <v>32</v>
      </c>
      <c r="G45" s="25">
        <v>10</v>
      </c>
      <c r="H45" s="25">
        <v>15</v>
      </c>
      <c r="I45" s="25">
        <v>7</v>
      </c>
      <c r="J45" s="27">
        <v>45</v>
      </c>
      <c r="K45" s="25">
        <v>9</v>
      </c>
      <c r="L45" s="25">
        <v>22</v>
      </c>
      <c r="M45" s="25">
        <v>14</v>
      </c>
      <c r="N45" s="28">
        <v>64</v>
      </c>
      <c r="O45" s="25">
        <v>15</v>
      </c>
      <c r="P45" s="25">
        <v>31</v>
      </c>
      <c r="Q45" s="25">
        <v>18</v>
      </c>
      <c r="R45" s="27">
        <v>95</v>
      </c>
      <c r="S45" s="25">
        <v>11</v>
      </c>
      <c r="T45" s="25">
        <v>51</v>
      </c>
      <c r="U45" s="25">
        <v>33</v>
      </c>
      <c r="V45" s="28">
        <v>215</v>
      </c>
      <c r="W45" s="25">
        <v>37</v>
      </c>
      <c r="X45" s="25">
        <v>102</v>
      </c>
      <c r="Y45" s="25">
        <v>76</v>
      </c>
      <c r="Z45" s="27">
        <v>451</v>
      </c>
      <c r="AA45" s="25">
        <v>60</v>
      </c>
      <c r="AB45" s="25">
        <v>206</v>
      </c>
      <c r="AC45" s="25">
        <v>185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0</v>
      </c>
      <c r="K46" s="25">
        <v>0</v>
      </c>
      <c r="L46" s="25">
        <v>0</v>
      </c>
      <c r="M46" s="25">
        <v>0</v>
      </c>
      <c r="N46" s="28">
        <v>0</v>
      </c>
      <c r="O46" s="25">
        <v>0</v>
      </c>
      <c r="P46" s="25">
        <v>0</v>
      </c>
      <c r="Q46" s="25">
        <v>0</v>
      </c>
      <c r="R46" s="27">
        <v>14</v>
      </c>
      <c r="S46" s="25">
        <v>9</v>
      </c>
      <c r="T46" s="25">
        <v>3</v>
      </c>
      <c r="U46" s="25">
        <v>2</v>
      </c>
      <c r="V46" s="28">
        <v>40</v>
      </c>
      <c r="W46" s="25">
        <v>7</v>
      </c>
      <c r="X46" s="25">
        <v>19</v>
      </c>
      <c r="Y46" s="25">
        <v>14</v>
      </c>
      <c r="Z46" s="27">
        <v>46</v>
      </c>
      <c r="AA46" s="25">
        <v>6</v>
      </c>
      <c r="AB46" s="25">
        <v>21</v>
      </c>
      <c r="AC46" s="25">
        <v>19</v>
      </c>
    </row>
    <row r="47" spans="1:29" x14ac:dyDescent="0.2">
      <c r="A47" s="23" t="s">
        <v>49</v>
      </c>
      <c r="B47" s="27">
        <v>9</v>
      </c>
      <c r="C47" s="25">
        <v>3</v>
      </c>
      <c r="D47" s="25">
        <v>4</v>
      </c>
      <c r="E47" s="25">
        <v>2</v>
      </c>
      <c r="F47" s="28">
        <v>11</v>
      </c>
      <c r="G47" s="25">
        <v>4</v>
      </c>
      <c r="H47" s="25">
        <v>5</v>
      </c>
      <c r="I47" s="25">
        <v>2</v>
      </c>
      <c r="J47" s="27">
        <v>17</v>
      </c>
      <c r="K47" s="25">
        <v>9</v>
      </c>
      <c r="L47" s="25">
        <v>6</v>
      </c>
      <c r="M47" s="25">
        <v>2</v>
      </c>
      <c r="N47" s="28">
        <v>21</v>
      </c>
      <c r="O47" s="25">
        <v>5</v>
      </c>
      <c r="P47" s="25">
        <v>10</v>
      </c>
      <c r="Q47" s="25">
        <v>6</v>
      </c>
      <c r="R47" s="27">
        <v>37</v>
      </c>
      <c r="S47" s="25">
        <v>7</v>
      </c>
      <c r="T47" s="25">
        <v>20</v>
      </c>
      <c r="U47" s="25">
        <v>10</v>
      </c>
      <c r="V47" s="28">
        <v>65</v>
      </c>
      <c r="W47" s="25">
        <v>11</v>
      </c>
      <c r="X47" s="25">
        <v>31</v>
      </c>
      <c r="Y47" s="25">
        <v>23</v>
      </c>
      <c r="Z47" s="27">
        <v>99</v>
      </c>
      <c r="AA47" s="25">
        <v>13</v>
      </c>
      <c r="AB47" s="25">
        <v>45</v>
      </c>
      <c r="AC47" s="25">
        <v>41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6</v>
      </c>
      <c r="K48" s="25">
        <v>4</v>
      </c>
      <c r="L48" s="25">
        <v>1</v>
      </c>
      <c r="M48" s="25">
        <v>1</v>
      </c>
      <c r="N48" s="28">
        <v>10</v>
      </c>
      <c r="O48" s="25">
        <v>2</v>
      </c>
      <c r="P48" s="25">
        <v>5</v>
      </c>
      <c r="Q48" s="25">
        <v>3</v>
      </c>
      <c r="R48" s="27">
        <v>22</v>
      </c>
      <c r="S48" s="25">
        <v>9</v>
      </c>
      <c r="T48" s="25">
        <v>9</v>
      </c>
      <c r="U48" s="25">
        <v>4</v>
      </c>
      <c r="V48" s="28">
        <v>36</v>
      </c>
      <c r="W48" s="25">
        <v>6</v>
      </c>
      <c r="X48" s="25">
        <v>17</v>
      </c>
      <c r="Y48" s="25">
        <v>13</v>
      </c>
      <c r="Z48" s="27">
        <v>66</v>
      </c>
      <c r="AA48" s="25">
        <v>9</v>
      </c>
      <c r="AB48" s="25">
        <v>30</v>
      </c>
      <c r="AC48" s="25">
        <v>27</v>
      </c>
    </row>
    <row r="49" spans="1:29" x14ac:dyDescent="0.2">
      <c r="A49" s="23" t="s">
        <v>51</v>
      </c>
      <c r="B49" s="27">
        <v>49</v>
      </c>
      <c r="C49" s="25">
        <v>18</v>
      </c>
      <c r="D49" s="25">
        <v>22</v>
      </c>
      <c r="E49" s="25">
        <v>9</v>
      </c>
      <c r="F49" s="28">
        <v>71</v>
      </c>
      <c r="G49" s="25">
        <v>23</v>
      </c>
      <c r="H49" s="25">
        <v>33</v>
      </c>
      <c r="I49" s="25">
        <v>15</v>
      </c>
      <c r="J49" s="27">
        <v>94</v>
      </c>
      <c r="K49" s="25">
        <v>41</v>
      </c>
      <c r="L49" s="25">
        <v>36</v>
      </c>
      <c r="M49" s="25">
        <v>17</v>
      </c>
      <c r="N49" s="28">
        <v>160</v>
      </c>
      <c r="O49" s="25">
        <v>38</v>
      </c>
      <c r="P49" s="25">
        <v>77</v>
      </c>
      <c r="Q49" s="25">
        <v>45</v>
      </c>
      <c r="R49" s="27">
        <v>491</v>
      </c>
      <c r="S49" s="25">
        <v>205</v>
      </c>
      <c r="T49" s="25">
        <v>207</v>
      </c>
      <c r="U49" s="25">
        <v>79</v>
      </c>
      <c r="V49" s="28">
        <v>670</v>
      </c>
      <c r="W49" s="25">
        <v>116</v>
      </c>
      <c r="X49" s="25">
        <v>318</v>
      </c>
      <c r="Y49" s="25">
        <v>236</v>
      </c>
      <c r="Z49" s="27">
        <v>1056</v>
      </c>
      <c r="AA49" s="25">
        <v>140</v>
      </c>
      <c r="AB49" s="25">
        <v>482</v>
      </c>
      <c r="AC49" s="25">
        <v>434</v>
      </c>
    </row>
    <row r="50" spans="1:29" x14ac:dyDescent="0.2">
      <c r="A50" s="23" t="s">
        <v>52</v>
      </c>
      <c r="B50" s="27">
        <v>7</v>
      </c>
      <c r="C50" s="25">
        <v>3</v>
      </c>
      <c r="D50" s="25">
        <v>3</v>
      </c>
      <c r="E50" s="25">
        <v>1</v>
      </c>
      <c r="F50" s="28">
        <v>10</v>
      </c>
      <c r="G50" s="25">
        <v>3</v>
      </c>
      <c r="H50" s="25">
        <v>5</v>
      </c>
      <c r="I50" s="25">
        <v>2</v>
      </c>
      <c r="J50" s="27">
        <v>20</v>
      </c>
      <c r="K50" s="25">
        <v>5</v>
      </c>
      <c r="L50" s="25">
        <v>7</v>
      </c>
      <c r="M50" s="25">
        <v>8</v>
      </c>
      <c r="N50" s="28">
        <v>21</v>
      </c>
      <c r="O50" s="25">
        <v>5</v>
      </c>
      <c r="P50" s="25">
        <v>10</v>
      </c>
      <c r="Q50" s="25">
        <v>6</v>
      </c>
      <c r="R50" s="27">
        <v>120</v>
      </c>
      <c r="S50" s="25">
        <v>46</v>
      </c>
      <c r="T50" s="25">
        <v>28</v>
      </c>
      <c r="U50" s="25">
        <v>46</v>
      </c>
      <c r="V50" s="28">
        <v>295</v>
      </c>
      <c r="W50" s="25">
        <v>51</v>
      </c>
      <c r="X50" s="25">
        <v>140</v>
      </c>
      <c r="Y50" s="25">
        <v>104</v>
      </c>
      <c r="Z50" s="27">
        <v>421</v>
      </c>
      <c r="AA50" s="25">
        <v>56</v>
      </c>
      <c r="AB50" s="25">
        <v>192</v>
      </c>
      <c r="AC50" s="25">
        <v>173</v>
      </c>
    </row>
    <row r="51" spans="1:29" x14ac:dyDescent="0.2">
      <c r="A51" s="23" t="s">
        <v>53</v>
      </c>
      <c r="B51" s="27">
        <v>5</v>
      </c>
      <c r="C51" s="25">
        <v>2</v>
      </c>
      <c r="D51" s="25">
        <v>2</v>
      </c>
      <c r="E51" s="25">
        <v>1</v>
      </c>
      <c r="F51" s="28">
        <v>9</v>
      </c>
      <c r="G51" s="25">
        <v>3</v>
      </c>
      <c r="H51" s="25">
        <v>4</v>
      </c>
      <c r="I51" s="25">
        <v>2</v>
      </c>
      <c r="J51" s="27">
        <v>11</v>
      </c>
      <c r="K51" s="25">
        <v>3</v>
      </c>
      <c r="L51" s="25">
        <v>5</v>
      </c>
      <c r="M51" s="25">
        <v>3</v>
      </c>
      <c r="N51" s="28">
        <v>17</v>
      </c>
      <c r="O51" s="25">
        <v>4</v>
      </c>
      <c r="P51" s="25">
        <v>8</v>
      </c>
      <c r="Q51" s="25">
        <v>5</v>
      </c>
      <c r="R51" s="27">
        <v>19</v>
      </c>
      <c r="S51" s="25">
        <v>2</v>
      </c>
      <c r="T51" s="25">
        <v>10</v>
      </c>
      <c r="U51" s="25">
        <v>7</v>
      </c>
      <c r="V51" s="28">
        <v>19</v>
      </c>
      <c r="W51" s="25">
        <v>3</v>
      </c>
      <c r="X51" s="25">
        <v>9</v>
      </c>
      <c r="Y51" s="25">
        <v>7</v>
      </c>
      <c r="Z51" s="27">
        <v>20</v>
      </c>
      <c r="AA51" s="25">
        <v>3</v>
      </c>
      <c r="AB51" s="25">
        <v>9</v>
      </c>
      <c r="AC51" s="25">
        <v>8</v>
      </c>
    </row>
    <row r="52" spans="1:29" x14ac:dyDescent="0.2">
      <c r="A52" s="23" t="s">
        <v>54</v>
      </c>
      <c r="B52" s="27">
        <v>125</v>
      </c>
      <c r="C52" s="25">
        <v>46</v>
      </c>
      <c r="D52" s="25">
        <v>57</v>
      </c>
      <c r="E52" s="25">
        <v>22</v>
      </c>
      <c r="F52" s="28">
        <v>147</v>
      </c>
      <c r="G52" s="25">
        <v>47</v>
      </c>
      <c r="H52" s="25">
        <v>68</v>
      </c>
      <c r="I52" s="25">
        <v>32</v>
      </c>
      <c r="J52" s="27">
        <v>173</v>
      </c>
      <c r="K52" s="25">
        <v>15</v>
      </c>
      <c r="L52" s="25">
        <v>93</v>
      </c>
      <c r="M52" s="25">
        <v>65</v>
      </c>
      <c r="N52" s="28">
        <v>187</v>
      </c>
      <c r="O52" s="25">
        <v>44</v>
      </c>
      <c r="P52" s="25">
        <v>90</v>
      </c>
      <c r="Q52" s="25">
        <v>53</v>
      </c>
      <c r="R52" s="27">
        <v>241</v>
      </c>
      <c r="S52" s="25">
        <v>19</v>
      </c>
      <c r="T52" s="25">
        <v>118</v>
      </c>
      <c r="U52" s="25">
        <v>104</v>
      </c>
      <c r="V52" s="28">
        <v>330</v>
      </c>
      <c r="W52" s="25">
        <v>57</v>
      </c>
      <c r="X52" s="25">
        <v>157</v>
      </c>
      <c r="Y52" s="25">
        <v>116</v>
      </c>
      <c r="Z52" s="27">
        <v>655</v>
      </c>
      <c r="AA52" s="25">
        <v>87</v>
      </c>
      <c r="AB52" s="25">
        <v>299</v>
      </c>
      <c r="AC52" s="25">
        <v>269</v>
      </c>
    </row>
    <row r="53" spans="1:29" x14ac:dyDescent="0.2">
      <c r="A53" s="23" t="s">
        <v>55</v>
      </c>
      <c r="B53" s="27">
        <v>7282</v>
      </c>
      <c r="C53" s="25">
        <v>2673</v>
      </c>
      <c r="D53" s="25">
        <v>3322</v>
      </c>
      <c r="E53" s="25">
        <v>1287</v>
      </c>
      <c r="F53" s="28">
        <v>8042</v>
      </c>
      <c r="G53" s="25">
        <v>2572</v>
      </c>
      <c r="H53" s="25">
        <v>3727</v>
      </c>
      <c r="I53" s="25">
        <v>1743</v>
      </c>
      <c r="J53" s="27">
        <v>9154</v>
      </c>
      <c r="K53" s="25">
        <v>1248</v>
      </c>
      <c r="L53" s="25">
        <v>5408</v>
      </c>
      <c r="M53" s="25">
        <v>2498</v>
      </c>
      <c r="N53" s="28">
        <v>9803</v>
      </c>
      <c r="O53" s="25">
        <v>2309</v>
      </c>
      <c r="P53" s="25">
        <v>4719</v>
      </c>
      <c r="Q53" s="25">
        <v>2775</v>
      </c>
      <c r="R53" s="27">
        <v>10265</v>
      </c>
      <c r="S53" s="25">
        <v>911</v>
      </c>
      <c r="T53" s="25">
        <v>5979</v>
      </c>
      <c r="U53" s="25">
        <v>3375</v>
      </c>
      <c r="V53" s="28">
        <v>10236</v>
      </c>
      <c r="W53" s="25">
        <v>1773</v>
      </c>
      <c r="X53" s="25">
        <v>4858</v>
      </c>
      <c r="Y53" s="25">
        <v>3605</v>
      </c>
      <c r="Z53" s="27">
        <v>10235</v>
      </c>
      <c r="AA53" s="25">
        <v>1360</v>
      </c>
      <c r="AB53" s="25">
        <v>4668</v>
      </c>
      <c r="AC53" s="25">
        <v>4207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3</v>
      </c>
      <c r="O54" s="25">
        <v>1</v>
      </c>
      <c r="P54" s="25">
        <v>1</v>
      </c>
      <c r="Q54" s="25">
        <v>1</v>
      </c>
      <c r="R54" s="27">
        <v>5</v>
      </c>
      <c r="S54" s="25">
        <v>2</v>
      </c>
      <c r="T54" s="25">
        <v>2</v>
      </c>
      <c r="U54" s="25">
        <v>1</v>
      </c>
      <c r="V54" s="28">
        <v>8</v>
      </c>
      <c r="W54" s="25">
        <v>1</v>
      </c>
      <c r="X54" s="25">
        <v>4</v>
      </c>
      <c r="Y54" s="25">
        <v>3</v>
      </c>
      <c r="Z54" s="27">
        <v>22</v>
      </c>
      <c r="AA54" s="25">
        <v>3</v>
      </c>
      <c r="AB54" s="25">
        <v>10</v>
      </c>
      <c r="AC54" s="25">
        <v>9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4</v>
      </c>
      <c r="K55" s="25">
        <v>2</v>
      </c>
      <c r="L55" s="25">
        <v>1</v>
      </c>
      <c r="M55" s="25">
        <v>1</v>
      </c>
      <c r="N55" s="28">
        <v>3</v>
      </c>
      <c r="O55" s="25">
        <v>1</v>
      </c>
      <c r="P55" s="25">
        <v>1</v>
      </c>
      <c r="Q55" s="25">
        <v>1</v>
      </c>
      <c r="R55" s="27">
        <v>5</v>
      </c>
      <c r="S55" s="25">
        <v>2</v>
      </c>
      <c r="T55" s="25">
        <v>2</v>
      </c>
      <c r="U55" s="25">
        <v>1</v>
      </c>
      <c r="V55" s="28">
        <v>6</v>
      </c>
      <c r="W55" s="25">
        <v>1</v>
      </c>
      <c r="X55" s="25">
        <v>3</v>
      </c>
      <c r="Y55" s="25">
        <v>2</v>
      </c>
      <c r="Z55" s="27">
        <v>7</v>
      </c>
      <c r="AA55" s="25">
        <v>1</v>
      </c>
      <c r="AB55" s="25">
        <v>3</v>
      </c>
      <c r="AC55" s="25">
        <v>3</v>
      </c>
    </row>
    <row r="56" spans="1:29" x14ac:dyDescent="0.2">
      <c r="A56" s="23" t="s">
        <v>58</v>
      </c>
      <c r="B56" s="27">
        <v>3</v>
      </c>
      <c r="C56" s="25">
        <v>1</v>
      </c>
      <c r="D56" s="25">
        <v>1</v>
      </c>
      <c r="E56" s="25">
        <v>1</v>
      </c>
      <c r="F56" s="28">
        <v>5</v>
      </c>
      <c r="G56" s="25">
        <v>2</v>
      </c>
      <c r="H56" s="25">
        <v>2</v>
      </c>
      <c r="I56" s="25">
        <v>1</v>
      </c>
      <c r="J56" s="27">
        <v>23</v>
      </c>
      <c r="K56" s="25">
        <v>12</v>
      </c>
      <c r="L56" s="25">
        <v>9</v>
      </c>
      <c r="M56" s="25">
        <v>2</v>
      </c>
      <c r="N56" s="28">
        <v>60</v>
      </c>
      <c r="O56" s="25">
        <v>14</v>
      </c>
      <c r="P56" s="25">
        <v>29</v>
      </c>
      <c r="Q56" s="25">
        <v>17</v>
      </c>
      <c r="R56" s="27">
        <v>116</v>
      </c>
      <c r="S56" s="25">
        <v>49</v>
      </c>
      <c r="T56" s="25">
        <v>54</v>
      </c>
      <c r="U56" s="25">
        <v>13</v>
      </c>
      <c r="V56" s="28">
        <v>185</v>
      </c>
      <c r="W56" s="25">
        <v>32</v>
      </c>
      <c r="X56" s="25">
        <v>88</v>
      </c>
      <c r="Y56" s="25">
        <v>65</v>
      </c>
      <c r="Z56" s="27">
        <v>279</v>
      </c>
      <c r="AA56" s="25">
        <v>37</v>
      </c>
      <c r="AB56" s="25">
        <v>127</v>
      </c>
      <c r="AC56" s="25">
        <v>115</v>
      </c>
    </row>
    <row r="57" spans="1:29" x14ac:dyDescent="0.2">
      <c r="A57" s="23" t="s">
        <v>59</v>
      </c>
      <c r="B57" s="27">
        <v>16</v>
      </c>
      <c r="C57" s="25">
        <v>6</v>
      </c>
      <c r="D57" s="25">
        <v>7</v>
      </c>
      <c r="E57" s="25">
        <v>3</v>
      </c>
      <c r="F57" s="28">
        <v>19</v>
      </c>
      <c r="G57" s="25">
        <v>6</v>
      </c>
      <c r="H57" s="25">
        <v>9</v>
      </c>
      <c r="I57" s="25">
        <v>4</v>
      </c>
      <c r="J57" s="27">
        <v>36</v>
      </c>
      <c r="K57" s="25">
        <v>7</v>
      </c>
      <c r="L57" s="25">
        <v>22</v>
      </c>
      <c r="M57" s="25">
        <v>7</v>
      </c>
      <c r="N57" s="28">
        <v>50</v>
      </c>
      <c r="O57" s="25">
        <v>12</v>
      </c>
      <c r="P57" s="25">
        <v>24</v>
      </c>
      <c r="Q57" s="25">
        <v>14</v>
      </c>
      <c r="R57" s="27">
        <v>80</v>
      </c>
      <c r="S57" s="25">
        <v>11</v>
      </c>
      <c r="T57" s="25">
        <v>46</v>
      </c>
      <c r="U57" s="25">
        <v>23</v>
      </c>
      <c r="V57" s="28">
        <v>147</v>
      </c>
      <c r="W57" s="25">
        <v>25</v>
      </c>
      <c r="X57" s="25">
        <v>70</v>
      </c>
      <c r="Y57" s="25">
        <v>52</v>
      </c>
      <c r="Z57" s="27">
        <v>200</v>
      </c>
      <c r="AA57" s="25">
        <v>27</v>
      </c>
      <c r="AB57" s="25">
        <v>91</v>
      </c>
      <c r="AC57" s="25">
        <v>82</v>
      </c>
    </row>
    <row r="58" spans="1:29" x14ac:dyDescent="0.2">
      <c r="A58" s="23" t="s">
        <v>60</v>
      </c>
      <c r="B58" s="27">
        <v>46</v>
      </c>
      <c r="C58" s="25">
        <v>17</v>
      </c>
      <c r="D58" s="25">
        <v>21</v>
      </c>
      <c r="E58" s="25">
        <v>8</v>
      </c>
      <c r="F58" s="28">
        <v>52</v>
      </c>
      <c r="G58" s="25">
        <v>17</v>
      </c>
      <c r="H58" s="25">
        <v>24</v>
      </c>
      <c r="I58" s="25">
        <v>11</v>
      </c>
      <c r="J58" s="27">
        <v>67</v>
      </c>
      <c r="K58" s="25">
        <v>20</v>
      </c>
      <c r="L58" s="25">
        <v>25</v>
      </c>
      <c r="M58" s="25">
        <v>22</v>
      </c>
      <c r="N58" s="28">
        <v>70</v>
      </c>
      <c r="O58" s="25">
        <v>16</v>
      </c>
      <c r="P58" s="25">
        <v>34</v>
      </c>
      <c r="Q58" s="25">
        <v>20</v>
      </c>
      <c r="R58" s="27">
        <v>86</v>
      </c>
      <c r="S58" s="25">
        <v>19</v>
      </c>
      <c r="T58" s="25">
        <v>26</v>
      </c>
      <c r="U58" s="25">
        <v>41</v>
      </c>
      <c r="V58" s="28">
        <v>122</v>
      </c>
      <c r="W58" s="25">
        <v>21</v>
      </c>
      <c r="X58" s="25">
        <v>58</v>
      </c>
      <c r="Y58" s="25">
        <v>43</v>
      </c>
      <c r="Z58" s="27">
        <v>172</v>
      </c>
      <c r="AA58" s="25">
        <v>23</v>
      </c>
      <c r="AB58" s="25">
        <v>78</v>
      </c>
      <c r="AC58" s="25">
        <v>71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5</v>
      </c>
      <c r="G59" s="25">
        <v>2</v>
      </c>
      <c r="H59" s="25">
        <v>2</v>
      </c>
      <c r="I59" s="25">
        <v>1</v>
      </c>
      <c r="J59" s="27">
        <v>18</v>
      </c>
      <c r="K59" s="25">
        <v>3</v>
      </c>
      <c r="L59" s="25">
        <v>11</v>
      </c>
      <c r="M59" s="25">
        <v>4</v>
      </c>
      <c r="N59" s="28">
        <v>26</v>
      </c>
      <c r="O59" s="25">
        <v>6</v>
      </c>
      <c r="P59" s="25">
        <v>13</v>
      </c>
      <c r="Q59" s="25">
        <v>7</v>
      </c>
      <c r="R59" s="27">
        <v>36</v>
      </c>
      <c r="S59" s="25">
        <v>11</v>
      </c>
      <c r="T59" s="25">
        <v>17</v>
      </c>
      <c r="U59" s="25">
        <v>8</v>
      </c>
      <c r="V59" s="28">
        <v>42</v>
      </c>
      <c r="W59" s="25">
        <v>7</v>
      </c>
      <c r="X59" s="25">
        <v>20</v>
      </c>
      <c r="Y59" s="25">
        <v>15</v>
      </c>
      <c r="Z59" s="27">
        <v>66</v>
      </c>
      <c r="AA59" s="25">
        <v>9</v>
      </c>
      <c r="AB59" s="25">
        <v>30</v>
      </c>
      <c r="AC59" s="25">
        <v>27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0</v>
      </c>
      <c r="W60" s="25">
        <v>0</v>
      </c>
      <c r="X60" s="25">
        <v>0</v>
      </c>
      <c r="Y60" s="25">
        <v>0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11</v>
      </c>
      <c r="C61" s="25">
        <v>4</v>
      </c>
      <c r="D61" s="25">
        <v>5</v>
      </c>
      <c r="E61" s="25">
        <v>2</v>
      </c>
      <c r="F61" s="28">
        <v>26</v>
      </c>
      <c r="G61" s="25">
        <v>8</v>
      </c>
      <c r="H61" s="25">
        <v>12</v>
      </c>
      <c r="I61" s="25">
        <v>6</v>
      </c>
      <c r="J61" s="27">
        <v>67</v>
      </c>
      <c r="K61" s="25">
        <v>28</v>
      </c>
      <c r="L61" s="25">
        <v>32</v>
      </c>
      <c r="M61" s="25">
        <v>7</v>
      </c>
      <c r="N61" s="28">
        <v>119</v>
      </c>
      <c r="O61" s="25">
        <v>28</v>
      </c>
      <c r="P61" s="25">
        <v>57</v>
      </c>
      <c r="Q61" s="25">
        <v>34</v>
      </c>
      <c r="R61" s="27">
        <v>231</v>
      </c>
      <c r="S61" s="25">
        <v>71</v>
      </c>
      <c r="T61" s="25">
        <v>137</v>
      </c>
      <c r="U61" s="25">
        <v>23</v>
      </c>
      <c r="V61" s="28">
        <v>416</v>
      </c>
      <c r="W61" s="25">
        <v>72</v>
      </c>
      <c r="X61" s="25">
        <v>197</v>
      </c>
      <c r="Y61" s="25">
        <v>147</v>
      </c>
      <c r="Z61" s="27">
        <v>2117</v>
      </c>
      <c r="AA61" s="25">
        <v>281</v>
      </c>
      <c r="AB61" s="25">
        <v>966</v>
      </c>
      <c r="AC61" s="25">
        <v>870</v>
      </c>
    </row>
    <row r="62" spans="1:29" x14ac:dyDescent="0.2">
      <c r="A62" s="23" t="s">
        <v>64</v>
      </c>
      <c r="B62" s="27">
        <v>11</v>
      </c>
      <c r="C62" s="25">
        <v>4</v>
      </c>
      <c r="D62" s="25">
        <v>5</v>
      </c>
      <c r="E62" s="25">
        <v>2</v>
      </c>
      <c r="F62" s="28">
        <v>10</v>
      </c>
      <c r="G62" s="25">
        <v>3</v>
      </c>
      <c r="H62" s="25">
        <v>5</v>
      </c>
      <c r="I62" s="25">
        <v>2</v>
      </c>
      <c r="J62" s="27">
        <v>11</v>
      </c>
      <c r="K62" s="25">
        <v>4</v>
      </c>
      <c r="L62" s="25">
        <v>3</v>
      </c>
      <c r="M62" s="25">
        <v>4</v>
      </c>
      <c r="N62" s="28">
        <v>54</v>
      </c>
      <c r="O62" s="25">
        <v>13</v>
      </c>
      <c r="P62" s="25">
        <v>26</v>
      </c>
      <c r="Q62" s="25">
        <v>15</v>
      </c>
      <c r="R62" s="27">
        <v>159</v>
      </c>
      <c r="S62" s="25">
        <v>46</v>
      </c>
      <c r="T62" s="25">
        <v>44</v>
      </c>
      <c r="U62" s="25">
        <v>69</v>
      </c>
      <c r="V62" s="28">
        <v>374</v>
      </c>
      <c r="W62" s="25">
        <v>65</v>
      </c>
      <c r="X62" s="25">
        <v>177</v>
      </c>
      <c r="Y62" s="25">
        <v>132</v>
      </c>
      <c r="Z62" s="27">
        <v>902</v>
      </c>
      <c r="AA62" s="25">
        <v>120</v>
      </c>
      <c r="AB62" s="25">
        <v>411</v>
      </c>
      <c r="AC62" s="25">
        <v>371</v>
      </c>
    </row>
    <row r="63" spans="1:29" x14ac:dyDescent="0.2">
      <c r="A63" s="23" t="s">
        <v>65</v>
      </c>
      <c r="B63" s="27">
        <v>44</v>
      </c>
      <c r="C63" s="25">
        <v>16</v>
      </c>
      <c r="D63" s="25">
        <v>20</v>
      </c>
      <c r="E63" s="25">
        <v>8</v>
      </c>
      <c r="F63" s="28">
        <v>102</v>
      </c>
      <c r="G63" s="25">
        <v>33</v>
      </c>
      <c r="H63" s="25">
        <v>47</v>
      </c>
      <c r="I63" s="25">
        <v>22</v>
      </c>
      <c r="J63" s="27">
        <v>286</v>
      </c>
      <c r="K63" s="25">
        <v>108</v>
      </c>
      <c r="L63" s="25">
        <v>100</v>
      </c>
      <c r="M63" s="25">
        <v>78</v>
      </c>
      <c r="N63" s="28">
        <v>472</v>
      </c>
      <c r="O63" s="25">
        <v>111</v>
      </c>
      <c r="P63" s="25">
        <v>227</v>
      </c>
      <c r="Q63" s="25">
        <v>134</v>
      </c>
      <c r="R63" s="27">
        <v>751</v>
      </c>
      <c r="S63" s="25">
        <v>187</v>
      </c>
      <c r="T63" s="25">
        <v>404</v>
      </c>
      <c r="U63" s="25">
        <v>160</v>
      </c>
      <c r="V63" s="28">
        <v>1127</v>
      </c>
      <c r="W63" s="25">
        <v>195</v>
      </c>
      <c r="X63" s="25">
        <v>535</v>
      </c>
      <c r="Y63" s="25">
        <v>397</v>
      </c>
      <c r="Z63" s="27">
        <v>1657</v>
      </c>
      <c r="AA63" s="25">
        <v>220</v>
      </c>
      <c r="AB63" s="25">
        <v>756</v>
      </c>
      <c r="AC63" s="25">
        <v>681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3</v>
      </c>
      <c r="G64" s="25">
        <v>1</v>
      </c>
      <c r="H64" s="25">
        <v>1</v>
      </c>
      <c r="I64" s="25">
        <v>1</v>
      </c>
      <c r="J64" s="27">
        <v>3</v>
      </c>
      <c r="K64" s="25">
        <v>1</v>
      </c>
      <c r="L64" s="25">
        <v>2</v>
      </c>
      <c r="M64" s="25">
        <v>0</v>
      </c>
      <c r="N64" s="28">
        <v>7</v>
      </c>
      <c r="O64" s="25">
        <v>2</v>
      </c>
      <c r="P64" s="25">
        <v>3</v>
      </c>
      <c r="Q64" s="25">
        <v>2</v>
      </c>
      <c r="R64" s="27">
        <v>9</v>
      </c>
      <c r="S64" s="25">
        <v>3</v>
      </c>
      <c r="T64" s="25">
        <v>4</v>
      </c>
      <c r="U64" s="25">
        <v>2</v>
      </c>
      <c r="V64" s="28">
        <v>11</v>
      </c>
      <c r="W64" s="25">
        <v>2</v>
      </c>
      <c r="X64" s="25">
        <v>5</v>
      </c>
      <c r="Y64" s="25">
        <v>4</v>
      </c>
      <c r="Z64" s="27">
        <v>14</v>
      </c>
      <c r="AA64" s="25">
        <v>2</v>
      </c>
      <c r="AB64" s="25">
        <v>6</v>
      </c>
      <c r="AC64" s="25">
        <v>6</v>
      </c>
    </row>
    <row r="65" spans="1:29" x14ac:dyDescent="0.2">
      <c r="A65" s="23" t="s">
        <v>67</v>
      </c>
      <c r="B65" s="27">
        <v>1747</v>
      </c>
      <c r="C65" s="25">
        <v>641</v>
      </c>
      <c r="D65" s="25">
        <v>797</v>
      </c>
      <c r="E65" s="25">
        <v>309</v>
      </c>
      <c r="F65" s="28">
        <v>2002</v>
      </c>
      <c r="G65" s="25">
        <v>640</v>
      </c>
      <c r="H65" s="25">
        <v>928</v>
      </c>
      <c r="I65" s="25">
        <v>434</v>
      </c>
      <c r="J65" s="27">
        <v>2144</v>
      </c>
      <c r="K65" s="25">
        <v>410</v>
      </c>
      <c r="L65" s="25">
        <v>1078</v>
      </c>
      <c r="M65" s="25">
        <v>656</v>
      </c>
      <c r="N65" s="28">
        <v>2476</v>
      </c>
      <c r="O65" s="25">
        <v>583</v>
      </c>
      <c r="P65" s="25">
        <v>1192</v>
      </c>
      <c r="Q65" s="25">
        <v>701</v>
      </c>
      <c r="R65" s="27">
        <v>3440</v>
      </c>
      <c r="S65" s="25">
        <v>756</v>
      </c>
      <c r="T65" s="25">
        <v>1462</v>
      </c>
      <c r="U65" s="25">
        <v>1222</v>
      </c>
      <c r="V65" s="28">
        <v>3413</v>
      </c>
      <c r="W65" s="25">
        <v>591</v>
      </c>
      <c r="X65" s="25">
        <v>1620</v>
      </c>
      <c r="Y65" s="25">
        <v>1202</v>
      </c>
      <c r="Z65" s="27">
        <v>3544</v>
      </c>
      <c r="AA65" s="25">
        <v>471</v>
      </c>
      <c r="AB65" s="25">
        <v>1616</v>
      </c>
      <c r="AC65" s="25">
        <v>1457</v>
      </c>
    </row>
    <row r="66" spans="1:29" x14ac:dyDescent="0.2">
      <c r="A66" s="23" t="s">
        <v>68</v>
      </c>
      <c r="B66" s="27">
        <v>708</v>
      </c>
      <c r="C66" s="25">
        <v>260</v>
      </c>
      <c r="D66" s="25">
        <v>323</v>
      </c>
      <c r="E66" s="25">
        <v>125</v>
      </c>
      <c r="F66" s="28">
        <v>914</v>
      </c>
      <c r="G66" s="25">
        <v>292</v>
      </c>
      <c r="H66" s="25">
        <v>424</v>
      </c>
      <c r="I66" s="25">
        <v>198</v>
      </c>
      <c r="J66" s="27">
        <v>833</v>
      </c>
      <c r="K66" s="25">
        <v>219</v>
      </c>
      <c r="L66" s="25">
        <v>283</v>
      </c>
      <c r="M66" s="25">
        <v>331</v>
      </c>
      <c r="N66" s="28">
        <v>866</v>
      </c>
      <c r="O66" s="25">
        <v>204</v>
      </c>
      <c r="P66" s="25">
        <v>417</v>
      </c>
      <c r="Q66" s="25">
        <v>245</v>
      </c>
      <c r="R66" s="27">
        <v>1027</v>
      </c>
      <c r="S66" s="25">
        <v>171</v>
      </c>
      <c r="T66" s="25">
        <v>340</v>
      </c>
      <c r="U66" s="25">
        <v>516</v>
      </c>
      <c r="V66" s="28">
        <v>1130</v>
      </c>
      <c r="W66" s="25">
        <v>196</v>
      </c>
      <c r="X66" s="25">
        <v>536</v>
      </c>
      <c r="Y66" s="25">
        <v>398</v>
      </c>
      <c r="Z66" s="27">
        <v>1550</v>
      </c>
      <c r="AA66" s="25">
        <v>206</v>
      </c>
      <c r="AB66" s="25">
        <v>707</v>
      </c>
      <c r="AC66" s="25">
        <v>637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11</v>
      </c>
      <c r="C68" s="25">
        <v>4</v>
      </c>
      <c r="D68" s="25">
        <v>5</v>
      </c>
      <c r="E68" s="25">
        <v>2</v>
      </c>
      <c r="F68" s="28">
        <v>31</v>
      </c>
      <c r="G68" s="25">
        <v>10</v>
      </c>
      <c r="H68" s="25">
        <v>14</v>
      </c>
      <c r="I68" s="25">
        <v>7</v>
      </c>
      <c r="J68" s="27">
        <v>78</v>
      </c>
      <c r="K68" s="25">
        <v>23</v>
      </c>
      <c r="L68" s="25">
        <v>44</v>
      </c>
      <c r="M68" s="25">
        <v>11</v>
      </c>
      <c r="N68" s="28">
        <v>144</v>
      </c>
      <c r="O68" s="25">
        <v>34</v>
      </c>
      <c r="P68" s="25">
        <v>69</v>
      </c>
      <c r="Q68" s="25">
        <v>41</v>
      </c>
      <c r="R68" s="27">
        <v>197</v>
      </c>
      <c r="S68" s="25">
        <v>46</v>
      </c>
      <c r="T68" s="25">
        <v>131</v>
      </c>
      <c r="U68" s="25">
        <v>20</v>
      </c>
      <c r="V68" s="28">
        <v>260</v>
      </c>
      <c r="W68" s="25">
        <v>45</v>
      </c>
      <c r="X68" s="25">
        <v>123</v>
      </c>
      <c r="Y68" s="25">
        <v>92</v>
      </c>
      <c r="Z68" s="27">
        <v>345</v>
      </c>
      <c r="AA68" s="25">
        <v>46</v>
      </c>
      <c r="AB68" s="25">
        <v>157</v>
      </c>
      <c r="AC68" s="25">
        <v>142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4</v>
      </c>
      <c r="O69" s="25">
        <v>1</v>
      </c>
      <c r="P69" s="25">
        <v>2</v>
      </c>
      <c r="Q69" s="25">
        <v>1</v>
      </c>
      <c r="R69" s="27">
        <v>8</v>
      </c>
      <c r="S69" s="25">
        <v>2</v>
      </c>
      <c r="T69" s="25">
        <v>3</v>
      </c>
      <c r="U69" s="25">
        <v>3</v>
      </c>
      <c r="V69" s="28">
        <v>52</v>
      </c>
      <c r="W69" s="25">
        <v>9</v>
      </c>
      <c r="X69" s="25">
        <v>25</v>
      </c>
      <c r="Y69" s="25">
        <v>18</v>
      </c>
      <c r="Z69" s="27">
        <v>97</v>
      </c>
      <c r="AA69" s="25">
        <v>13</v>
      </c>
      <c r="AB69" s="25">
        <v>44</v>
      </c>
      <c r="AC69" s="25">
        <v>40</v>
      </c>
    </row>
    <row r="70" spans="1:29" x14ac:dyDescent="0.2">
      <c r="A70" s="23" t="s">
        <v>72</v>
      </c>
      <c r="B70" s="27">
        <v>3713</v>
      </c>
      <c r="C70" s="25">
        <v>1363</v>
      </c>
      <c r="D70" s="25">
        <v>1694</v>
      </c>
      <c r="E70" s="25">
        <v>656</v>
      </c>
      <c r="F70" s="28">
        <v>3928</v>
      </c>
      <c r="G70" s="25">
        <v>1256</v>
      </c>
      <c r="H70" s="25">
        <v>1821</v>
      </c>
      <c r="I70" s="25">
        <v>851</v>
      </c>
      <c r="J70" s="27">
        <v>4135</v>
      </c>
      <c r="K70" s="25">
        <v>420</v>
      </c>
      <c r="L70" s="25">
        <v>2451</v>
      </c>
      <c r="M70" s="25">
        <v>1264</v>
      </c>
      <c r="N70" s="28">
        <v>4420</v>
      </c>
      <c r="O70" s="25">
        <v>1041</v>
      </c>
      <c r="P70" s="25">
        <v>2128</v>
      </c>
      <c r="Q70" s="25">
        <v>1251</v>
      </c>
      <c r="R70" s="27">
        <v>5176</v>
      </c>
      <c r="S70" s="25">
        <v>516</v>
      </c>
      <c r="T70" s="25">
        <v>2634</v>
      </c>
      <c r="U70" s="25">
        <v>2026</v>
      </c>
      <c r="V70" s="28">
        <v>6207</v>
      </c>
      <c r="W70" s="25">
        <v>1075</v>
      </c>
      <c r="X70" s="25">
        <v>2946</v>
      </c>
      <c r="Y70" s="25">
        <v>2186</v>
      </c>
      <c r="Z70" s="27">
        <v>9588</v>
      </c>
      <c r="AA70" s="25">
        <v>1274</v>
      </c>
      <c r="AB70" s="25">
        <v>4373</v>
      </c>
      <c r="AC70" s="25">
        <v>3941</v>
      </c>
    </row>
    <row r="71" spans="1:29" x14ac:dyDescent="0.2">
      <c r="A71" s="23" t="s">
        <v>73</v>
      </c>
      <c r="B71" s="27">
        <v>9</v>
      </c>
      <c r="C71" s="25">
        <v>3</v>
      </c>
      <c r="D71" s="25">
        <v>4</v>
      </c>
      <c r="E71" s="25">
        <v>2</v>
      </c>
      <c r="F71" s="28">
        <v>26</v>
      </c>
      <c r="G71" s="25">
        <v>8</v>
      </c>
      <c r="H71" s="25">
        <v>12</v>
      </c>
      <c r="I71" s="25">
        <v>6</v>
      </c>
      <c r="J71" s="27">
        <v>144</v>
      </c>
      <c r="K71" s="25">
        <v>52</v>
      </c>
      <c r="L71" s="25">
        <v>53</v>
      </c>
      <c r="M71" s="25">
        <v>39</v>
      </c>
      <c r="N71" s="28">
        <v>297</v>
      </c>
      <c r="O71" s="25">
        <v>70</v>
      </c>
      <c r="P71" s="25">
        <v>143</v>
      </c>
      <c r="Q71" s="25">
        <v>84</v>
      </c>
      <c r="R71" s="27">
        <v>335</v>
      </c>
      <c r="S71" s="25">
        <v>104</v>
      </c>
      <c r="T71" s="25">
        <v>166</v>
      </c>
      <c r="U71" s="25">
        <v>65</v>
      </c>
      <c r="V71" s="28">
        <v>423</v>
      </c>
      <c r="W71" s="25">
        <v>73</v>
      </c>
      <c r="X71" s="25">
        <v>201</v>
      </c>
      <c r="Y71" s="25">
        <v>149</v>
      </c>
      <c r="Z71" s="27">
        <v>581</v>
      </c>
      <c r="AA71" s="25">
        <v>77</v>
      </c>
      <c r="AB71" s="25">
        <v>265</v>
      </c>
      <c r="AC71" s="25">
        <v>239</v>
      </c>
    </row>
    <row r="72" spans="1:29" x14ac:dyDescent="0.2">
      <c r="A72" s="23" t="s">
        <v>74</v>
      </c>
      <c r="B72" s="27">
        <v>55</v>
      </c>
      <c r="C72" s="25">
        <v>20</v>
      </c>
      <c r="D72" s="25">
        <v>25</v>
      </c>
      <c r="E72" s="25">
        <v>10</v>
      </c>
      <c r="F72" s="28">
        <v>72</v>
      </c>
      <c r="G72" s="25">
        <v>23</v>
      </c>
      <c r="H72" s="25">
        <v>33</v>
      </c>
      <c r="I72" s="25">
        <v>16</v>
      </c>
      <c r="J72" s="27">
        <v>85</v>
      </c>
      <c r="K72" s="25">
        <v>19</v>
      </c>
      <c r="L72" s="25">
        <v>36</v>
      </c>
      <c r="M72" s="25">
        <v>30</v>
      </c>
      <c r="N72" s="28">
        <v>102</v>
      </c>
      <c r="O72" s="25">
        <v>24</v>
      </c>
      <c r="P72" s="25">
        <v>49</v>
      </c>
      <c r="Q72" s="25">
        <v>29</v>
      </c>
      <c r="R72" s="27">
        <v>108</v>
      </c>
      <c r="S72" s="25">
        <v>17</v>
      </c>
      <c r="T72" s="25">
        <v>41</v>
      </c>
      <c r="U72" s="25">
        <v>50</v>
      </c>
      <c r="V72" s="28">
        <v>139</v>
      </c>
      <c r="W72" s="25">
        <v>24</v>
      </c>
      <c r="X72" s="25">
        <v>66</v>
      </c>
      <c r="Y72" s="25">
        <v>49</v>
      </c>
      <c r="Z72" s="27">
        <v>215</v>
      </c>
      <c r="AA72" s="25">
        <v>29</v>
      </c>
      <c r="AB72" s="25">
        <v>98</v>
      </c>
      <c r="AC72" s="25">
        <v>88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4</v>
      </c>
      <c r="S73" s="25">
        <v>1</v>
      </c>
      <c r="T73" s="25">
        <v>2</v>
      </c>
      <c r="U73" s="25">
        <v>1</v>
      </c>
      <c r="V73" s="28">
        <v>5</v>
      </c>
      <c r="W73" s="25">
        <v>1</v>
      </c>
      <c r="X73" s="25">
        <v>2</v>
      </c>
      <c r="Y73" s="25">
        <v>2</v>
      </c>
      <c r="Z73" s="27">
        <v>7</v>
      </c>
      <c r="AA73" s="25">
        <v>1</v>
      </c>
      <c r="AB73" s="25">
        <v>3</v>
      </c>
      <c r="AC73" s="25">
        <v>3</v>
      </c>
    </row>
    <row r="74" spans="1:29" x14ac:dyDescent="0.2">
      <c r="A74" s="23" t="s">
        <v>76</v>
      </c>
      <c r="B74" s="27">
        <v>8</v>
      </c>
      <c r="C74" s="25">
        <v>3</v>
      </c>
      <c r="D74" s="25">
        <v>4</v>
      </c>
      <c r="E74" s="25">
        <v>1</v>
      </c>
      <c r="F74" s="28">
        <v>15</v>
      </c>
      <c r="G74" s="25">
        <v>5</v>
      </c>
      <c r="H74" s="25">
        <v>7</v>
      </c>
      <c r="I74" s="25">
        <v>3</v>
      </c>
      <c r="J74" s="27">
        <v>21</v>
      </c>
      <c r="K74" s="25">
        <v>6</v>
      </c>
      <c r="L74" s="25">
        <v>8</v>
      </c>
      <c r="M74" s="25">
        <v>7</v>
      </c>
      <c r="N74" s="28">
        <v>26</v>
      </c>
      <c r="O74" s="25">
        <v>6</v>
      </c>
      <c r="P74" s="25">
        <v>13</v>
      </c>
      <c r="Q74" s="25">
        <v>7</v>
      </c>
      <c r="R74" s="27">
        <v>41</v>
      </c>
      <c r="S74" s="25">
        <v>5</v>
      </c>
      <c r="T74" s="25">
        <v>23</v>
      </c>
      <c r="U74" s="25">
        <v>13</v>
      </c>
      <c r="V74" s="28">
        <v>76</v>
      </c>
      <c r="W74" s="25">
        <v>13</v>
      </c>
      <c r="X74" s="25">
        <v>36</v>
      </c>
      <c r="Y74" s="25">
        <v>27</v>
      </c>
      <c r="Z74" s="27">
        <v>122</v>
      </c>
      <c r="AA74" s="25">
        <v>16</v>
      </c>
      <c r="AB74" s="25">
        <v>56</v>
      </c>
      <c r="AC74" s="25">
        <v>50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5</v>
      </c>
      <c r="G75" s="25">
        <v>2</v>
      </c>
      <c r="H75" s="25">
        <v>2</v>
      </c>
      <c r="I75" s="25">
        <v>1</v>
      </c>
      <c r="J75" s="27">
        <v>5</v>
      </c>
      <c r="K75" s="25">
        <v>1</v>
      </c>
      <c r="L75" s="25">
        <v>3</v>
      </c>
      <c r="M75" s="25">
        <v>1</v>
      </c>
      <c r="N75" s="28">
        <v>8</v>
      </c>
      <c r="O75" s="25">
        <v>2</v>
      </c>
      <c r="P75" s="25">
        <v>4</v>
      </c>
      <c r="Q75" s="25">
        <v>2</v>
      </c>
      <c r="R75" s="27">
        <v>10</v>
      </c>
      <c r="S75" s="25">
        <v>3</v>
      </c>
      <c r="T75" s="25">
        <v>5</v>
      </c>
      <c r="U75" s="25">
        <v>2</v>
      </c>
      <c r="V75" s="28">
        <v>14</v>
      </c>
      <c r="W75" s="25">
        <v>2</v>
      </c>
      <c r="X75" s="25">
        <v>7</v>
      </c>
      <c r="Y75" s="25">
        <v>5</v>
      </c>
      <c r="Z75" s="27">
        <v>36</v>
      </c>
      <c r="AA75" s="25">
        <v>5</v>
      </c>
      <c r="AB75" s="25">
        <v>16</v>
      </c>
      <c r="AC75" s="25">
        <v>15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0</v>
      </c>
      <c r="W76" s="25">
        <v>0</v>
      </c>
      <c r="X76" s="25">
        <v>0</v>
      </c>
      <c r="Y76" s="25">
        <v>0</v>
      </c>
      <c r="Z76" s="27">
        <v>7</v>
      </c>
      <c r="AA76" s="25">
        <v>1</v>
      </c>
      <c r="AB76" s="25">
        <v>3</v>
      </c>
      <c r="AC76" s="25">
        <v>3</v>
      </c>
    </row>
    <row r="77" spans="1:29" x14ac:dyDescent="0.2">
      <c r="A77" s="23" t="s">
        <v>79</v>
      </c>
      <c r="B77" s="27">
        <v>16</v>
      </c>
      <c r="C77" s="25">
        <v>6</v>
      </c>
      <c r="D77" s="25">
        <v>7</v>
      </c>
      <c r="E77" s="25">
        <v>3</v>
      </c>
      <c r="F77" s="28">
        <v>22</v>
      </c>
      <c r="G77" s="25">
        <v>7</v>
      </c>
      <c r="H77" s="25">
        <v>10</v>
      </c>
      <c r="I77" s="25">
        <v>5</v>
      </c>
      <c r="J77" s="27">
        <v>29</v>
      </c>
      <c r="K77" s="25">
        <v>10</v>
      </c>
      <c r="L77" s="25">
        <v>14</v>
      </c>
      <c r="M77" s="25">
        <v>5</v>
      </c>
      <c r="N77" s="28">
        <v>29</v>
      </c>
      <c r="O77" s="25">
        <v>7</v>
      </c>
      <c r="P77" s="25">
        <v>14</v>
      </c>
      <c r="Q77" s="25">
        <v>8</v>
      </c>
      <c r="R77" s="27">
        <v>44</v>
      </c>
      <c r="S77" s="25">
        <v>4</v>
      </c>
      <c r="T77" s="25">
        <v>28</v>
      </c>
      <c r="U77" s="25">
        <v>12</v>
      </c>
      <c r="V77" s="28">
        <v>47</v>
      </c>
      <c r="W77" s="25">
        <v>8</v>
      </c>
      <c r="X77" s="25">
        <v>22</v>
      </c>
      <c r="Y77" s="25">
        <v>17</v>
      </c>
      <c r="Z77" s="27">
        <v>54</v>
      </c>
      <c r="AA77" s="25">
        <v>7</v>
      </c>
      <c r="AB77" s="25">
        <v>25</v>
      </c>
      <c r="AC77" s="25">
        <v>22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0</v>
      </c>
      <c r="O78" s="25">
        <v>0</v>
      </c>
      <c r="P78" s="25">
        <v>0</v>
      </c>
      <c r="Q78" s="25">
        <v>0</v>
      </c>
      <c r="R78" s="27">
        <v>0</v>
      </c>
      <c r="S78" s="25">
        <v>0</v>
      </c>
      <c r="T78" s="25">
        <v>0</v>
      </c>
      <c r="U78" s="25">
        <v>0</v>
      </c>
      <c r="V78" s="28">
        <v>5</v>
      </c>
      <c r="W78" s="25">
        <v>1</v>
      </c>
      <c r="X78" s="25">
        <v>2</v>
      </c>
      <c r="Y78" s="25">
        <v>2</v>
      </c>
      <c r="Z78" s="27">
        <v>12</v>
      </c>
      <c r="AA78" s="25">
        <v>2</v>
      </c>
      <c r="AB78" s="25">
        <v>5</v>
      </c>
      <c r="AC78" s="25">
        <v>5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6</v>
      </c>
      <c r="C80" s="25">
        <v>2</v>
      </c>
      <c r="D80" s="25">
        <v>3</v>
      </c>
      <c r="E80" s="25">
        <v>1</v>
      </c>
      <c r="F80" s="28">
        <v>13</v>
      </c>
      <c r="G80" s="25">
        <v>4</v>
      </c>
      <c r="H80" s="25">
        <v>6</v>
      </c>
      <c r="I80" s="25">
        <v>3</v>
      </c>
      <c r="J80" s="27">
        <v>17</v>
      </c>
      <c r="K80" s="25">
        <v>4</v>
      </c>
      <c r="L80" s="25">
        <v>9</v>
      </c>
      <c r="M80" s="25">
        <v>4</v>
      </c>
      <c r="N80" s="28">
        <v>21</v>
      </c>
      <c r="O80" s="25">
        <v>5</v>
      </c>
      <c r="P80" s="25">
        <v>10</v>
      </c>
      <c r="Q80" s="25">
        <v>6</v>
      </c>
      <c r="R80" s="27">
        <v>23</v>
      </c>
      <c r="S80" s="25">
        <v>4</v>
      </c>
      <c r="T80" s="25">
        <v>12</v>
      </c>
      <c r="U80" s="25">
        <v>7</v>
      </c>
      <c r="V80" s="28">
        <v>28</v>
      </c>
      <c r="W80" s="25">
        <v>5</v>
      </c>
      <c r="X80" s="25">
        <v>13</v>
      </c>
      <c r="Y80" s="25">
        <v>10</v>
      </c>
      <c r="Z80" s="27">
        <v>46</v>
      </c>
      <c r="AA80" s="25">
        <v>6</v>
      </c>
      <c r="AB80" s="25">
        <v>21</v>
      </c>
      <c r="AC80" s="25">
        <v>19</v>
      </c>
    </row>
    <row r="81" spans="1:29" x14ac:dyDescent="0.2">
      <c r="A81" s="23" t="s">
        <v>83</v>
      </c>
      <c r="B81" s="27">
        <v>458</v>
      </c>
      <c r="C81" s="25">
        <v>168</v>
      </c>
      <c r="D81" s="25">
        <v>209</v>
      </c>
      <c r="E81" s="25">
        <v>81</v>
      </c>
      <c r="F81" s="28">
        <v>479</v>
      </c>
      <c r="G81" s="25">
        <v>153</v>
      </c>
      <c r="H81" s="25">
        <v>222</v>
      </c>
      <c r="I81" s="25">
        <v>104</v>
      </c>
      <c r="J81" s="27">
        <v>489</v>
      </c>
      <c r="K81" s="25">
        <v>67</v>
      </c>
      <c r="L81" s="25">
        <v>305</v>
      </c>
      <c r="M81" s="25">
        <v>117</v>
      </c>
      <c r="N81" s="28">
        <v>483</v>
      </c>
      <c r="O81" s="25">
        <v>114</v>
      </c>
      <c r="P81" s="25">
        <v>232</v>
      </c>
      <c r="Q81" s="25">
        <v>137</v>
      </c>
      <c r="R81" s="27">
        <v>529</v>
      </c>
      <c r="S81" s="25">
        <v>59</v>
      </c>
      <c r="T81" s="25">
        <v>315</v>
      </c>
      <c r="U81" s="25">
        <v>155</v>
      </c>
      <c r="V81" s="28">
        <v>589</v>
      </c>
      <c r="W81" s="25">
        <v>102</v>
      </c>
      <c r="X81" s="25">
        <v>280</v>
      </c>
      <c r="Y81" s="25">
        <v>207</v>
      </c>
      <c r="Z81" s="27">
        <v>901</v>
      </c>
      <c r="AA81" s="25">
        <v>120</v>
      </c>
      <c r="AB81" s="25">
        <v>411</v>
      </c>
      <c r="AC81" s="25">
        <v>370</v>
      </c>
    </row>
    <row r="82" spans="1:29" x14ac:dyDescent="0.2">
      <c r="A82" s="23" t="s">
        <v>84</v>
      </c>
      <c r="B82" s="27">
        <v>571</v>
      </c>
      <c r="C82" s="25">
        <v>210</v>
      </c>
      <c r="D82" s="25">
        <v>260</v>
      </c>
      <c r="E82" s="25">
        <v>101</v>
      </c>
      <c r="F82" s="28">
        <v>780</v>
      </c>
      <c r="G82" s="25">
        <v>249</v>
      </c>
      <c r="H82" s="25">
        <v>362</v>
      </c>
      <c r="I82" s="25">
        <v>169</v>
      </c>
      <c r="J82" s="27">
        <v>871</v>
      </c>
      <c r="K82" s="25">
        <v>207</v>
      </c>
      <c r="L82" s="25">
        <v>445</v>
      </c>
      <c r="M82" s="25">
        <v>219</v>
      </c>
      <c r="N82" s="28">
        <v>1055</v>
      </c>
      <c r="O82" s="25">
        <v>248</v>
      </c>
      <c r="P82" s="25">
        <v>508</v>
      </c>
      <c r="Q82" s="25">
        <v>299</v>
      </c>
      <c r="R82" s="27">
        <v>1363</v>
      </c>
      <c r="S82" s="25">
        <v>230</v>
      </c>
      <c r="T82" s="25">
        <v>699</v>
      </c>
      <c r="U82" s="25">
        <v>434</v>
      </c>
      <c r="V82" s="28">
        <v>1359</v>
      </c>
      <c r="W82" s="25">
        <v>235</v>
      </c>
      <c r="X82" s="25">
        <v>645</v>
      </c>
      <c r="Y82" s="25">
        <v>479</v>
      </c>
      <c r="Z82" s="27">
        <v>1947</v>
      </c>
      <c r="AA82" s="25">
        <v>259</v>
      </c>
      <c r="AB82" s="25">
        <v>888</v>
      </c>
      <c r="AC82" s="25">
        <v>800</v>
      </c>
    </row>
    <row r="83" spans="1:29" x14ac:dyDescent="0.2">
      <c r="A83" s="23" t="s">
        <v>85</v>
      </c>
      <c r="B83" s="27">
        <v>463</v>
      </c>
      <c r="C83" s="25">
        <v>170</v>
      </c>
      <c r="D83" s="25">
        <v>211</v>
      </c>
      <c r="E83" s="25">
        <v>82</v>
      </c>
      <c r="F83" s="28">
        <v>756</v>
      </c>
      <c r="G83" s="25">
        <v>242</v>
      </c>
      <c r="H83" s="25">
        <v>350</v>
      </c>
      <c r="I83" s="25">
        <v>164</v>
      </c>
      <c r="J83" s="27">
        <v>1192</v>
      </c>
      <c r="K83" s="25">
        <v>478</v>
      </c>
      <c r="L83" s="25">
        <v>339</v>
      </c>
      <c r="M83" s="25">
        <v>375</v>
      </c>
      <c r="N83" s="28">
        <v>1461</v>
      </c>
      <c r="O83" s="25">
        <v>344</v>
      </c>
      <c r="P83" s="25">
        <v>703</v>
      </c>
      <c r="Q83" s="25">
        <v>414</v>
      </c>
      <c r="R83" s="27">
        <v>1790</v>
      </c>
      <c r="S83" s="25">
        <v>368</v>
      </c>
      <c r="T83" s="25">
        <v>793</v>
      </c>
      <c r="U83" s="25">
        <v>629</v>
      </c>
      <c r="V83" s="28">
        <v>2284</v>
      </c>
      <c r="W83" s="25">
        <v>396</v>
      </c>
      <c r="X83" s="25">
        <v>1084</v>
      </c>
      <c r="Y83" s="25">
        <v>804</v>
      </c>
      <c r="Z83" s="27">
        <v>3322</v>
      </c>
      <c r="AA83" s="25">
        <v>442</v>
      </c>
      <c r="AB83" s="25">
        <v>1515</v>
      </c>
      <c r="AC83" s="25">
        <v>1365</v>
      </c>
    </row>
    <row r="84" spans="1:29" x14ac:dyDescent="0.2">
      <c r="A84" s="23" t="s">
        <v>86</v>
      </c>
      <c r="B84" s="27">
        <v>81</v>
      </c>
      <c r="C84" s="25">
        <v>30</v>
      </c>
      <c r="D84" s="25">
        <v>37</v>
      </c>
      <c r="E84" s="25">
        <v>14</v>
      </c>
      <c r="F84" s="28">
        <v>93</v>
      </c>
      <c r="G84" s="25">
        <v>30</v>
      </c>
      <c r="H84" s="25">
        <v>43</v>
      </c>
      <c r="I84" s="25">
        <v>20</v>
      </c>
      <c r="J84" s="27">
        <v>127</v>
      </c>
      <c r="K84" s="25">
        <v>24</v>
      </c>
      <c r="L84" s="25">
        <v>52</v>
      </c>
      <c r="M84" s="25">
        <v>51</v>
      </c>
      <c r="N84" s="28">
        <v>145</v>
      </c>
      <c r="O84" s="25">
        <v>34</v>
      </c>
      <c r="P84" s="25">
        <v>70</v>
      </c>
      <c r="Q84" s="25">
        <v>41</v>
      </c>
      <c r="R84" s="27">
        <v>192</v>
      </c>
      <c r="S84" s="25">
        <v>34</v>
      </c>
      <c r="T84" s="25">
        <v>85</v>
      </c>
      <c r="U84" s="25">
        <v>73</v>
      </c>
      <c r="V84" s="28">
        <v>389</v>
      </c>
      <c r="W84" s="25">
        <v>67</v>
      </c>
      <c r="X84" s="25">
        <v>185</v>
      </c>
      <c r="Y84" s="25">
        <v>137</v>
      </c>
      <c r="Z84" s="27">
        <v>656</v>
      </c>
      <c r="AA84" s="25">
        <v>87</v>
      </c>
      <c r="AB84" s="25">
        <v>299</v>
      </c>
      <c r="AC84" s="25">
        <v>270</v>
      </c>
    </row>
    <row r="85" spans="1:29" x14ac:dyDescent="0.2">
      <c r="A85" s="23" t="s">
        <v>87</v>
      </c>
      <c r="B85" s="27">
        <v>48</v>
      </c>
      <c r="C85" s="25">
        <v>18</v>
      </c>
      <c r="D85" s="25">
        <v>22</v>
      </c>
      <c r="E85" s="25">
        <v>8</v>
      </c>
      <c r="F85" s="28">
        <v>80</v>
      </c>
      <c r="G85" s="25">
        <v>26</v>
      </c>
      <c r="H85" s="25">
        <v>37</v>
      </c>
      <c r="I85" s="25">
        <v>17</v>
      </c>
      <c r="J85" s="27">
        <v>1071</v>
      </c>
      <c r="K85" s="25">
        <v>406</v>
      </c>
      <c r="L85" s="25">
        <v>406</v>
      </c>
      <c r="M85" s="25">
        <v>259</v>
      </c>
      <c r="N85" s="28">
        <v>1682</v>
      </c>
      <c r="O85" s="25">
        <v>396</v>
      </c>
      <c r="P85" s="25">
        <v>810</v>
      </c>
      <c r="Q85" s="25">
        <v>476</v>
      </c>
      <c r="R85" s="27">
        <v>2598</v>
      </c>
      <c r="S85" s="25">
        <v>668</v>
      </c>
      <c r="T85" s="25">
        <v>1305</v>
      </c>
      <c r="U85" s="25">
        <v>625</v>
      </c>
      <c r="V85" s="28">
        <v>3791</v>
      </c>
      <c r="W85" s="25">
        <v>657</v>
      </c>
      <c r="X85" s="25">
        <v>1799</v>
      </c>
      <c r="Y85" s="25">
        <v>1335</v>
      </c>
      <c r="Z85" s="27">
        <v>5012</v>
      </c>
      <c r="AA85" s="25">
        <v>666</v>
      </c>
      <c r="AB85" s="25">
        <v>2286</v>
      </c>
      <c r="AC85" s="25">
        <v>2060</v>
      </c>
    </row>
    <row r="86" spans="1:29" x14ac:dyDescent="0.2">
      <c r="A86" s="23" t="s">
        <v>88</v>
      </c>
      <c r="B86" s="27">
        <v>7</v>
      </c>
      <c r="C86" s="25">
        <v>3</v>
      </c>
      <c r="D86" s="25">
        <v>3</v>
      </c>
      <c r="E86" s="25">
        <v>1</v>
      </c>
      <c r="F86" s="28">
        <v>13</v>
      </c>
      <c r="G86" s="25">
        <v>4</v>
      </c>
      <c r="H86" s="25">
        <v>6</v>
      </c>
      <c r="I86" s="25">
        <v>3</v>
      </c>
      <c r="J86" s="27">
        <v>102</v>
      </c>
      <c r="K86" s="25">
        <v>54</v>
      </c>
      <c r="L86" s="25">
        <v>20</v>
      </c>
      <c r="M86" s="25">
        <v>28</v>
      </c>
      <c r="N86" s="28">
        <v>400</v>
      </c>
      <c r="O86" s="25">
        <v>94</v>
      </c>
      <c r="P86" s="25">
        <v>193</v>
      </c>
      <c r="Q86" s="25">
        <v>113</v>
      </c>
      <c r="R86" s="27">
        <v>1648</v>
      </c>
      <c r="S86" s="25">
        <v>965</v>
      </c>
      <c r="T86" s="25">
        <v>436</v>
      </c>
      <c r="U86" s="25">
        <v>247</v>
      </c>
      <c r="V86" s="28">
        <v>3611</v>
      </c>
      <c r="W86" s="25">
        <v>625</v>
      </c>
      <c r="X86" s="25">
        <v>1714</v>
      </c>
      <c r="Y86" s="25">
        <v>1272</v>
      </c>
      <c r="Z86" s="27">
        <v>5716</v>
      </c>
      <c r="AA86" s="25">
        <v>760</v>
      </c>
      <c r="AB86" s="25">
        <v>2607</v>
      </c>
      <c r="AC86" s="25">
        <v>2349</v>
      </c>
    </row>
    <row r="87" spans="1:29" x14ac:dyDescent="0.2">
      <c r="A87" s="23" t="s">
        <v>89</v>
      </c>
      <c r="B87" s="27">
        <v>147</v>
      </c>
      <c r="C87" s="25">
        <v>54</v>
      </c>
      <c r="D87" s="25">
        <v>67</v>
      </c>
      <c r="E87" s="25">
        <v>26</v>
      </c>
      <c r="F87" s="28">
        <v>188</v>
      </c>
      <c r="G87" s="25">
        <v>60</v>
      </c>
      <c r="H87" s="25">
        <v>87</v>
      </c>
      <c r="I87" s="25">
        <v>41</v>
      </c>
      <c r="J87" s="27">
        <v>210</v>
      </c>
      <c r="K87" s="25">
        <v>67</v>
      </c>
      <c r="L87" s="25">
        <v>87</v>
      </c>
      <c r="M87" s="25">
        <v>56</v>
      </c>
      <c r="N87" s="28">
        <v>218</v>
      </c>
      <c r="O87" s="25">
        <v>51</v>
      </c>
      <c r="P87" s="25">
        <v>105</v>
      </c>
      <c r="Q87" s="25">
        <v>62</v>
      </c>
      <c r="R87" s="27">
        <v>219</v>
      </c>
      <c r="S87" s="25">
        <v>39</v>
      </c>
      <c r="T87" s="25">
        <v>101</v>
      </c>
      <c r="U87" s="25">
        <v>79</v>
      </c>
      <c r="V87" s="28">
        <v>225</v>
      </c>
      <c r="W87" s="25">
        <v>39</v>
      </c>
      <c r="X87" s="25">
        <v>107</v>
      </c>
      <c r="Y87" s="25">
        <v>79</v>
      </c>
      <c r="Z87" s="27">
        <v>278</v>
      </c>
      <c r="AA87" s="25">
        <v>37</v>
      </c>
      <c r="AB87" s="25">
        <v>127</v>
      </c>
      <c r="AC87" s="25">
        <v>114</v>
      </c>
    </row>
    <row r="88" spans="1:29" x14ac:dyDescent="0.2">
      <c r="A88" s="23" t="s">
        <v>90</v>
      </c>
      <c r="B88" s="27">
        <v>44</v>
      </c>
      <c r="C88" s="25">
        <v>16</v>
      </c>
      <c r="D88" s="25">
        <v>20</v>
      </c>
      <c r="E88" s="25">
        <v>8</v>
      </c>
      <c r="F88" s="28">
        <v>69</v>
      </c>
      <c r="G88" s="25">
        <v>22</v>
      </c>
      <c r="H88" s="25">
        <v>32</v>
      </c>
      <c r="I88" s="25">
        <v>15</v>
      </c>
      <c r="J88" s="27">
        <v>105</v>
      </c>
      <c r="K88" s="25">
        <v>31</v>
      </c>
      <c r="L88" s="25">
        <v>44</v>
      </c>
      <c r="M88" s="25">
        <v>30</v>
      </c>
      <c r="N88" s="28">
        <v>124</v>
      </c>
      <c r="O88" s="25">
        <v>29</v>
      </c>
      <c r="P88" s="25">
        <v>60</v>
      </c>
      <c r="Q88" s="25">
        <v>35</v>
      </c>
      <c r="R88" s="27">
        <v>165</v>
      </c>
      <c r="S88" s="25">
        <v>29</v>
      </c>
      <c r="T88" s="25">
        <v>81</v>
      </c>
      <c r="U88" s="25">
        <v>55</v>
      </c>
      <c r="V88" s="28">
        <v>211</v>
      </c>
      <c r="W88" s="25">
        <v>37</v>
      </c>
      <c r="X88" s="25">
        <v>100</v>
      </c>
      <c r="Y88" s="25">
        <v>74</v>
      </c>
      <c r="Z88" s="27">
        <v>239</v>
      </c>
      <c r="AA88" s="25">
        <v>32</v>
      </c>
      <c r="AB88" s="25">
        <v>109</v>
      </c>
      <c r="AC88" s="25">
        <v>98</v>
      </c>
    </row>
    <row r="89" spans="1:29" x14ac:dyDescent="0.2">
      <c r="A89" s="23" t="s">
        <v>91</v>
      </c>
      <c r="B89" s="27">
        <v>197</v>
      </c>
      <c r="C89" s="25">
        <v>72</v>
      </c>
      <c r="D89" s="25">
        <v>90</v>
      </c>
      <c r="E89" s="25">
        <v>35</v>
      </c>
      <c r="F89" s="28">
        <v>241</v>
      </c>
      <c r="G89" s="25">
        <v>77</v>
      </c>
      <c r="H89" s="25">
        <v>112</v>
      </c>
      <c r="I89" s="25">
        <v>52</v>
      </c>
      <c r="J89" s="27">
        <v>267</v>
      </c>
      <c r="K89" s="25">
        <v>59</v>
      </c>
      <c r="L89" s="25">
        <v>138</v>
      </c>
      <c r="M89" s="25">
        <v>70</v>
      </c>
      <c r="N89" s="28">
        <v>324</v>
      </c>
      <c r="O89" s="25">
        <v>76</v>
      </c>
      <c r="P89" s="25">
        <v>156</v>
      </c>
      <c r="Q89" s="25">
        <v>92</v>
      </c>
      <c r="R89" s="27">
        <v>416</v>
      </c>
      <c r="S89" s="25">
        <v>78</v>
      </c>
      <c r="T89" s="25">
        <v>190</v>
      </c>
      <c r="U89" s="25">
        <v>148</v>
      </c>
      <c r="V89" s="28">
        <v>462</v>
      </c>
      <c r="W89" s="25">
        <v>80</v>
      </c>
      <c r="X89" s="25">
        <v>219</v>
      </c>
      <c r="Y89" s="25">
        <v>163</v>
      </c>
      <c r="Z89" s="27">
        <v>684</v>
      </c>
      <c r="AA89" s="25">
        <v>91</v>
      </c>
      <c r="AB89" s="25">
        <v>312</v>
      </c>
      <c r="AC89" s="25">
        <v>281</v>
      </c>
    </row>
    <row r="90" spans="1:29" x14ac:dyDescent="0.2">
      <c r="A90" s="23" t="s">
        <v>92</v>
      </c>
      <c r="B90" s="27">
        <v>13</v>
      </c>
      <c r="C90" s="25">
        <v>5</v>
      </c>
      <c r="D90" s="25">
        <v>6</v>
      </c>
      <c r="E90" s="25">
        <v>2</v>
      </c>
      <c r="F90" s="28">
        <v>17</v>
      </c>
      <c r="G90" s="25">
        <v>5</v>
      </c>
      <c r="H90" s="25">
        <v>8</v>
      </c>
      <c r="I90" s="25">
        <v>4</v>
      </c>
      <c r="J90" s="27">
        <v>22</v>
      </c>
      <c r="K90" s="25">
        <v>9</v>
      </c>
      <c r="L90" s="25">
        <v>10</v>
      </c>
      <c r="M90" s="25">
        <v>3</v>
      </c>
      <c r="N90" s="28">
        <v>25</v>
      </c>
      <c r="O90" s="25">
        <v>6</v>
      </c>
      <c r="P90" s="25">
        <v>12</v>
      </c>
      <c r="Q90" s="25">
        <v>7</v>
      </c>
      <c r="R90" s="27">
        <v>32</v>
      </c>
      <c r="S90" s="25">
        <v>6</v>
      </c>
      <c r="T90" s="25">
        <v>18</v>
      </c>
      <c r="U90" s="25">
        <v>8</v>
      </c>
      <c r="V90" s="28">
        <v>47</v>
      </c>
      <c r="W90" s="25">
        <v>8</v>
      </c>
      <c r="X90" s="25">
        <v>22</v>
      </c>
      <c r="Y90" s="25">
        <v>17</v>
      </c>
      <c r="Z90" s="27">
        <v>61</v>
      </c>
      <c r="AA90" s="25">
        <v>8</v>
      </c>
      <c r="AB90" s="25">
        <v>28</v>
      </c>
      <c r="AC90" s="25">
        <v>25</v>
      </c>
    </row>
    <row r="91" spans="1:29" x14ac:dyDescent="0.2">
      <c r="A91" s="23" t="s">
        <v>93</v>
      </c>
      <c r="B91" s="27">
        <v>263</v>
      </c>
      <c r="C91" s="25">
        <v>97</v>
      </c>
      <c r="D91" s="25">
        <v>120</v>
      </c>
      <c r="E91" s="25">
        <v>46</v>
      </c>
      <c r="F91" s="28">
        <v>323</v>
      </c>
      <c r="G91" s="25">
        <v>103</v>
      </c>
      <c r="H91" s="25">
        <v>150</v>
      </c>
      <c r="I91" s="25">
        <v>70</v>
      </c>
      <c r="J91" s="27">
        <v>376</v>
      </c>
      <c r="K91" s="25">
        <v>135</v>
      </c>
      <c r="L91" s="25">
        <v>131</v>
      </c>
      <c r="M91" s="25">
        <v>110</v>
      </c>
      <c r="N91" s="28">
        <v>428</v>
      </c>
      <c r="O91" s="25">
        <v>101</v>
      </c>
      <c r="P91" s="25">
        <v>206</v>
      </c>
      <c r="Q91" s="25">
        <v>121</v>
      </c>
      <c r="R91" s="27">
        <v>472</v>
      </c>
      <c r="S91" s="25">
        <v>58</v>
      </c>
      <c r="T91" s="25">
        <v>204</v>
      </c>
      <c r="U91" s="25">
        <v>210</v>
      </c>
      <c r="V91" s="28">
        <v>544</v>
      </c>
      <c r="W91" s="25">
        <v>94</v>
      </c>
      <c r="X91" s="25">
        <v>258</v>
      </c>
      <c r="Y91" s="25">
        <v>192</v>
      </c>
      <c r="Z91" s="27">
        <v>678</v>
      </c>
      <c r="AA91" s="25">
        <v>90</v>
      </c>
      <c r="AB91" s="25">
        <v>309</v>
      </c>
      <c r="AC91" s="25">
        <v>279</v>
      </c>
    </row>
    <row r="92" spans="1:29" x14ac:dyDescent="0.2">
      <c r="A92" s="23" t="s">
        <v>94</v>
      </c>
      <c r="B92" s="27">
        <v>4</v>
      </c>
      <c r="C92" s="25">
        <v>1</v>
      </c>
      <c r="D92" s="25">
        <v>2</v>
      </c>
      <c r="E92" s="25">
        <v>1</v>
      </c>
      <c r="F92" s="28">
        <v>6</v>
      </c>
      <c r="G92" s="25">
        <v>2</v>
      </c>
      <c r="H92" s="25">
        <v>3</v>
      </c>
      <c r="I92" s="25">
        <v>1</v>
      </c>
      <c r="J92" s="27">
        <v>11</v>
      </c>
      <c r="K92" s="25">
        <v>4</v>
      </c>
      <c r="L92" s="25">
        <v>3</v>
      </c>
      <c r="M92" s="25">
        <v>4</v>
      </c>
      <c r="N92" s="28">
        <v>18</v>
      </c>
      <c r="O92" s="25">
        <v>4</v>
      </c>
      <c r="P92" s="25">
        <v>9</v>
      </c>
      <c r="Q92" s="25">
        <v>5</v>
      </c>
      <c r="R92" s="27">
        <v>27</v>
      </c>
      <c r="S92" s="25">
        <v>8</v>
      </c>
      <c r="T92" s="25">
        <v>8</v>
      </c>
      <c r="U92" s="25">
        <v>11</v>
      </c>
      <c r="V92" s="28">
        <v>57</v>
      </c>
      <c r="W92" s="25">
        <v>10</v>
      </c>
      <c r="X92" s="25">
        <v>27</v>
      </c>
      <c r="Y92" s="25">
        <v>20</v>
      </c>
      <c r="Z92" s="27">
        <v>92</v>
      </c>
      <c r="AA92" s="25">
        <v>12</v>
      </c>
      <c r="AB92" s="25">
        <v>42</v>
      </c>
      <c r="AC92" s="25">
        <v>38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9</v>
      </c>
      <c r="O93" s="25">
        <v>2</v>
      </c>
      <c r="P93" s="25">
        <v>4</v>
      </c>
      <c r="Q93" s="25">
        <v>3</v>
      </c>
      <c r="R93" s="27">
        <v>40</v>
      </c>
      <c r="S93" s="25">
        <v>11</v>
      </c>
      <c r="T93" s="25">
        <v>14</v>
      </c>
      <c r="U93" s="25">
        <v>15</v>
      </c>
      <c r="V93" s="28">
        <v>149</v>
      </c>
      <c r="W93" s="25">
        <v>26</v>
      </c>
      <c r="X93" s="25">
        <v>71</v>
      </c>
      <c r="Y93" s="25">
        <v>52</v>
      </c>
      <c r="Z93" s="27">
        <v>355</v>
      </c>
      <c r="AA93" s="25">
        <v>47</v>
      </c>
      <c r="AB93" s="25">
        <v>162</v>
      </c>
      <c r="AC93" s="25">
        <v>146</v>
      </c>
    </row>
    <row r="94" spans="1:29" x14ac:dyDescent="0.2">
      <c r="A94" s="23" t="s">
        <v>96</v>
      </c>
      <c r="B94" s="27">
        <v>46</v>
      </c>
      <c r="C94" s="25">
        <v>17</v>
      </c>
      <c r="D94" s="25">
        <v>21</v>
      </c>
      <c r="E94" s="25">
        <v>8</v>
      </c>
      <c r="F94" s="28">
        <v>69</v>
      </c>
      <c r="G94" s="25">
        <v>22</v>
      </c>
      <c r="H94" s="25">
        <v>32</v>
      </c>
      <c r="I94" s="25">
        <v>15</v>
      </c>
      <c r="J94" s="27">
        <v>114</v>
      </c>
      <c r="K94" s="25">
        <v>46</v>
      </c>
      <c r="L94" s="25">
        <v>35</v>
      </c>
      <c r="M94" s="25">
        <v>33</v>
      </c>
      <c r="N94" s="28">
        <v>184</v>
      </c>
      <c r="O94" s="25">
        <v>43</v>
      </c>
      <c r="P94" s="25">
        <v>89</v>
      </c>
      <c r="Q94" s="25">
        <v>52</v>
      </c>
      <c r="R94" s="27">
        <v>281</v>
      </c>
      <c r="S94" s="25">
        <v>57</v>
      </c>
      <c r="T94" s="25">
        <v>117</v>
      </c>
      <c r="U94" s="25">
        <v>107</v>
      </c>
      <c r="V94" s="28">
        <v>429</v>
      </c>
      <c r="W94" s="25">
        <v>74</v>
      </c>
      <c r="X94" s="25">
        <v>204</v>
      </c>
      <c r="Y94" s="25">
        <v>151</v>
      </c>
      <c r="Z94" s="27">
        <v>645</v>
      </c>
      <c r="AA94" s="25">
        <v>86</v>
      </c>
      <c r="AB94" s="25">
        <v>294</v>
      </c>
      <c r="AC94" s="25">
        <v>265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49</v>
      </c>
      <c r="C96" s="25">
        <v>18</v>
      </c>
      <c r="D96" s="25">
        <v>22</v>
      </c>
      <c r="E96" s="25">
        <v>9</v>
      </c>
      <c r="F96" s="28">
        <v>128</v>
      </c>
      <c r="G96" s="25">
        <v>41</v>
      </c>
      <c r="H96" s="25">
        <v>59</v>
      </c>
      <c r="I96" s="25">
        <v>28</v>
      </c>
      <c r="J96" s="27">
        <v>331</v>
      </c>
      <c r="K96" s="25">
        <v>58</v>
      </c>
      <c r="L96" s="25">
        <v>185</v>
      </c>
      <c r="M96" s="25">
        <v>88</v>
      </c>
      <c r="N96" s="28">
        <v>678</v>
      </c>
      <c r="O96" s="25">
        <v>160</v>
      </c>
      <c r="P96" s="25">
        <v>326</v>
      </c>
      <c r="Q96" s="25">
        <v>192</v>
      </c>
      <c r="R96" s="27">
        <v>1576</v>
      </c>
      <c r="S96" s="25">
        <v>40</v>
      </c>
      <c r="T96" s="25">
        <v>822</v>
      </c>
      <c r="U96" s="25">
        <v>714</v>
      </c>
      <c r="V96" s="28">
        <v>2321</v>
      </c>
      <c r="W96" s="25">
        <v>402</v>
      </c>
      <c r="X96" s="25">
        <v>1102</v>
      </c>
      <c r="Y96" s="25">
        <v>817</v>
      </c>
      <c r="Z96" s="27">
        <v>3150</v>
      </c>
      <c r="AA96" s="25">
        <v>419</v>
      </c>
      <c r="AB96" s="25">
        <v>1437</v>
      </c>
      <c r="AC96" s="25">
        <v>1294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7</v>
      </c>
      <c r="K97" s="25">
        <v>5</v>
      </c>
      <c r="L97" s="25">
        <v>0</v>
      </c>
      <c r="M97" s="25">
        <v>2</v>
      </c>
      <c r="N97" s="28">
        <v>18</v>
      </c>
      <c r="O97" s="25">
        <v>4</v>
      </c>
      <c r="P97" s="25">
        <v>9</v>
      </c>
      <c r="Q97" s="25">
        <v>5</v>
      </c>
      <c r="R97" s="27">
        <v>28</v>
      </c>
      <c r="S97" s="25">
        <v>9</v>
      </c>
      <c r="T97" s="25">
        <v>10</v>
      </c>
      <c r="U97" s="25">
        <v>9</v>
      </c>
      <c r="V97" s="28">
        <v>45</v>
      </c>
      <c r="W97" s="25">
        <v>8</v>
      </c>
      <c r="X97" s="25">
        <v>21</v>
      </c>
      <c r="Y97" s="25">
        <v>16</v>
      </c>
      <c r="Z97" s="27">
        <v>91</v>
      </c>
      <c r="AA97" s="25">
        <v>12</v>
      </c>
      <c r="AB97" s="25">
        <v>42</v>
      </c>
      <c r="AC97" s="25">
        <v>37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3</v>
      </c>
      <c r="S98" s="25">
        <v>1</v>
      </c>
      <c r="T98" s="25">
        <v>1</v>
      </c>
      <c r="U98" s="25">
        <v>1</v>
      </c>
      <c r="V98" s="28">
        <v>32</v>
      </c>
      <c r="W98" s="25">
        <v>6</v>
      </c>
      <c r="X98" s="25">
        <v>15</v>
      </c>
      <c r="Y98" s="25">
        <v>11</v>
      </c>
      <c r="Z98" s="27">
        <v>77</v>
      </c>
      <c r="AA98" s="25">
        <v>10</v>
      </c>
      <c r="AB98" s="25">
        <v>35</v>
      </c>
      <c r="AC98" s="25">
        <v>32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12</v>
      </c>
      <c r="K99" s="25">
        <v>9</v>
      </c>
      <c r="L99" s="25">
        <v>1</v>
      </c>
      <c r="M99" s="25">
        <v>2</v>
      </c>
      <c r="N99" s="28">
        <v>18</v>
      </c>
      <c r="O99" s="25">
        <v>4</v>
      </c>
      <c r="P99" s="25">
        <v>9</v>
      </c>
      <c r="Q99" s="25">
        <v>5</v>
      </c>
      <c r="R99" s="27">
        <v>19</v>
      </c>
      <c r="S99" s="25">
        <v>5</v>
      </c>
      <c r="T99" s="25">
        <v>12</v>
      </c>
      <c r="U99" s="25">
        <v>2</v>
      </c>
      <c r="V99" s="28">
        <v>26</v>
      </c>
      <c r="W99" s="25">
        <v>5</v>
      </c>
      <c r="X99" s="25">
        <v>12</v>
      </c>
      <c r="Y99" s="25">
        <v>9</v>
      </c>
      <c r="Z99" s="27">
        <v>52</v>
      </c>
      <c r="AA99" s="25">
        <v>7</v>
      </c>
      <c r="AB99" s="25">
        <v>24</v>
      </c>
      <c r="AC99" s="25">
        <v>21</v>
      </c>
    </row>
    <row r="100" spans="1:29" x14ac:dyDescent="0.2">
      <c r="A100" s="23" t="s">
        <v>102</v>
      </c>
      <c r="B100" s="27">
        <v>8</v>
      </c>
      <c r="C100" s="25">
        <v>3</v>
      </c>
      <c r="D100" s="25">
        <v>4</v>
      </c>
      <c r="E100" s="25">
        <v>1</v>
      </c>
      <c r="F100" s="28">
        <v>9</v>
      </c>
      <c r="G100" s="25">
        <v>3</v>
      </c>
      <c r="H100" s="25">
        <v>4</v>
      </c>
      <c r="I100" s="25">
        <v>2</v>
      </c>
      <c r="J100" s="27">
        <v>7</v>
      </c>
      <c r="K100" s="25">
        <v>2</v>
      </c>
      <c r="L100" s="25">
        <v>3</v>
      </c>
      <c r="M100" s="25">
        <v>2</v>
      </c>
      <c r="N100" s="28">
        <v>46</v>
      </c>
      <c r="O100" s="25">
        <v>11</v>
      </c>
      <c r="P100" s="25">
        <v>22</v>
      </c>
      <c r="Q100" s="25">
        <v>13</v>
      </c>
      <c r="R100" s="27">
        <v>149</v>
      </c>
      <c r="S100" s="25">
        <v>44</v>
      </c>
      <c r="T100" s="25">
        <v>41</v>
      </c>
      <c r="U100" s="25">
        <v>64</v>
      </c>
      <c r="V100" s="28">
        <v>346</v>
      </c>
      <c r="W100" s="25">
        <v>60</v>
      </c>
      <c r="X100" s="25">
        <v>164</v>
      </c>
      <c r="Y100" s="25">
        <v>122</v>
      </c>
      <c r="Z100" s="27">
        <v>1375</v>
      </c>
      <c r="AA100" s="25">
        <v>183</v>
      </c>
      <c r="AB100" s="25">
        <v>627</v>
      </c>
      <c r="AC100" s="25">
        <v>565</v>
      </c>
    </row>
    <row r="101" spans="1:29" x14ac:dyDescent="0.2">
      <c r="A101" s="23" t="s">
        <v>103</v>
      </c>
      <c r="B101" s="27">
        <v>13</v>
      </c>
      <c r="C101" s="25">
        <v>5</v>
      </c>
      <c r="D101" s="25">
        <v>6</v>
      </c>
      <c r="E101" s="25">
        <v>2</v>
      </c>
      <c r="F101" s="28">
        <v>44</v>
      </c>
      <c r="G101" s="25">
        <v>14</v>
      </c>
      <c r="H101" s="25">
        <v>20</v>
      </c>
      <c r="I101" s="25">
        <v>10</v>
      </c>
      <c r="J101" s="27">
        <v>120</v>
      </c>
      <c r="K101" s="25">
        <v>57</v>
      </c>
      <c r="L101" s="25">
        <v>42</v>
      </c>
      <c r="M101" s="25">
        <v>21</v>
      </c>
      <c r="N101" s="28">
        <v>255</v>
      </c>
      <c r="O101" s="25">
        <v>60</v>
      </c>
      <c r="P101" s="25">
        <v>123</v>
      </c>
      <c r="Q101" s="25">
        <v>72</v>
      </c>
      <c r="R101" s="27">
        <v>384</v>
      </c>
      <c r="S101" s="25">
        <v>124</v>
      </c>
      <c r="T101" s="25">
        <v>191</v>
      </c>
      <c r="U101" s="25">
        <v>69</v>
      </c>
      <c r="V101" s="28">
        <v>484</v>
      </c>
      <c r="W101" s="25">
        <v>84</v>
      </c>
      <c r="X101" s="25">
        <v>230</v>
      </c>
      <c r="Y101" s="25">
        <v>170</v>
      </c>
      <c r="Z101" s="27">
        <v>596</v>
      </c>
      <c r="AA101" s="25">
        <v>79</v>
      </c>
      <c r="AB101" s="25">
        <v>272</v>
      </c>
      <c r="AC101" s="25">
        <v>245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4</v>
      </c>
      <c r="S102" s="25">
        <v>2</v>
      </c>
      <c r="T102" s="25">
        <v>1</v>
      </c>
      <c r="U102" s="25">
        <v>1</v>
      </c>
      <c r="V102" s="28">
        <v>4</v>
      </c>
      <c r="W102" s="25">
        <v>1</v>
      </c>
      <c r="X102" s="25">
        <v>2</v>
      </c>
      <c r="Y102" s="25">
        <v>1</v>
      </c>
      <c r="Z102" s="27">
        <v>5</v>
      </c>
      <c r="AA102" s="25">
        <v>1</v>
      </c>
      <c r="AB102" s="25">
        <v>2</v>
      </c>
      <c r="AC102" s="25">
        <v>2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7</v>
      </c>
      <c r="G103" s="25">
        <v>2</v>
      </c>
      <c r="H103" s="25">
        <v>3</v>
      </c>
      <c r="I103" s="25">
        <v>2</v>
      </c>
      <c r="J103" s="27">
        <v>10</v>
      </c>
      <c r="K103" s="25">
        <v>5</v>
      </c>
      <c r="L103" s="25">
        <v>2</v>
      </c>
      <c r="M103" s="25">
        <v>3</v>
      </c>
      <c r="N103" s="28">
        <v>25</v>
      </c>
      <c r="O103" s="25">
        <v>6</v>
      </c>
      <c r="P103" s="25">
        <v>12</v>
      </c>
      <c r="Q103" s="25">
        <v>7</v>
      </c>
      <c r="R103" s="27">
        <v>29</v>
      </c>
      <c r="S103" s="25">
        <v>2</v>
      </c>
      <c r="T103" s="25">
        <v>14</v>
      </c>
      <c r="U103" s="25">
        <v>13</v>
      </c>
      <c r="V103" s="28">
        <v>210</v>
      </c>
      <c r="W103" s="25">
        <v>36</v>
      </c>
      <c r="X103" s="25">
        <v>100</v>
      </c>
      <c r="Y103" s="25">
        <v>74</v>
      </c>
      <c r="Z103" s="27">
        <v>277</v>
      </c>
      <c r="AA103" s="25">
        <v>37</v>
      </c>
      <c r="AB103" s="25">
        <v>126</v>
      </c>
      <c r="AC103" s="25">
        <v>114</v>
      </c>
    </row>
    <row r="104" spans="1:29" x14ac:dyDescent="0.2">
      <c r="A104" s="23" t="s">
        <v>106</v>
      </c>
      <c r="B104" s="27">
        <v>0</v>
      </c>
      <c r="C104" s="25">
        <v>0</v>
      </c>
      <c r="D104" s="25">
        <v>0</v>
      </c>
      <c r="E104" s="25">
        <v>0</v>
      </c>
      <c r="F104" s="28">
        <v>0</v>
      </c>
      <c r="G104" s="25">
        <v>0</v>
      </c>
      <c r="H104" s="25">
        <v>0</v>
      </c>
      <c r="I104" s="25">
        <v>0</v>
      </c>
      <c r="J104" s="27">
        <v>0</v>
      </c>
      <c r="K104" s="25">
        <v>0</v>
      </c>
      <c r="L104" s="25">
        <v>0</v>
      </c>
      <c r="M104" s="25">
        <v>0</v>
      </c>
      <c r="N104" s="28">
        <v>0</v>
      </c>
      <c r="O104" s="25">
        <v>0</v>
      </c>
      <c r="P104" s="25">
        <v>0</v>
      </c>
      <c r="Q104" s="25">
        <v>0</v>
      </c>
      <c r="R104" s="27">
        <v>11</v>
      </c>
      <c r="S104" s="25">
        <v>3</v>
      </c>
      <c r="T104" s="25">
        <v>3</v>
      </c>
      <c r="U104" s="25">
        <v>5</v>
      </c>
      <c r="V104" s="28">
        <v>29</v>
      </c>
      <c r="W104" s="25">
        <v>5</v>
      </c>
      <c r="X104" s="25">
        <v>14</v>
      </c>
      <c r="Y104" s="25">
        <v>10</v>
      </c>
      <c r="Z104" s="27">
        <v>66</v>
      </c>
      <c r="AA104" s="25">
        <v>9</v>
      </c>
      <c r="AB104" s="25">
        <v>30</v>
      </c>
      <c r="AC104" s="25">
        <v>27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10</v>
      </c>
      <c r="AA105" s="25">
        <v>1</v>
      </c>
      <c r="AB105" s="25">
        <v>5</v>
      </c>
      <c r="AC105" s="25">
        <v>4</v>
      </c>
    </row>
    <row r="106" spans="1:29" x14ac:dyDescent="0.2">
      <c r="A106" s="23" t="s">
        <v>108</v>
      </c>
      <c r="B106" s="27">
        <v>6</v>
      </c>
      <c r="C106" s="25">
        <v>2</v>
      </c>
      <c r="D106" s="25">
        <v>3</v>
      </c>
      <c r="E106" s="25">
        <v>1</v>
      </c>
      <c r="F106" s="28">
        <v>9</v>
      </c>
      <c r="G106" s="25">
        <v>3</v>
      </c>
      <c r="H106" s="25">
        <v>4</v>
      </c>
      <c r="I106" s="25">
        <v>2</v>
      </c>
      <c r="J106" s="27">
        <v>10</v>
      </c>
      <c r="K106" s="25">
        <v>3</v>
      </c>
      <c r="L106" s="25">
        <v>3</v>
      </c>
      <c r="M106" s="25">
        <v>4</v>
      </c>
      <c r="N106" s="28">
        <v>51</v>
      </c>
      <c r="O106" s="25">
        <v>12</v>
      </c>
      <c r="P106" s="25">
        <v>25</v>
      </c>
      <c r="Q106" s="25">
        <v>14</v>
      </c>
      <c r="R106" s="27">
        <v>163</v>
      </c>
      <c r="S106" s="25">
        <v>48</v>
      </c>
      <c r="T106" s="25">
        <v>43</v>
      </c>
      <c r="U106" s="25">
        <v>72</v>
      </c>
      <c r="V106" s="28">
        <v>798</v>
      </c>
      <c r="W106" s="25">
        <v>138</v>
      </c>
      <c r="X106" s="25">
        <v>379</v>
      </c>
      <c r="Y106" s="25">
        <v>281</v>
      </c>
      <c r="Z106" s="27">
        <v>4039</v>
      </c>
      <c r="AA106" s="25">
        <v>537</v>
      </c>
      <c r="AB106" s="25">
        <v>1842</v>
      </c>
      <c r="AC106" s="25">
        <v>1660</v>
      </c>
    </row>
    <row r="107" spans="1:29" x14ac:dyDescent="0.2">
      <c r="A107" s="23" t="s">
        <v>109</v>
      </c>
      <c r="B107" s="27">
        <v>9</v>
      </c>
      <c r="C107" s="25">
        <v>3</v>
      </c>
      <c r="D107" s="25">
        <v>4</v>
      </c>
      <c r="E107" s="25">
        <v>2</v>
      </c>
      <c r="F107" s="28">
        <v>9</v>
      </c>
      <c r="G107" s="25">
        <v>3</v>
      </c>
      <c r="H107" s="25">
        <v>4</v>
      </c>
      <c r="I107" s="25">
        <v>2</v>
      </c>
      <c r="J107" s="27">
        <v>11</v>
      </c>
      <c r="K107" s="25">
        <v>2</v>
      </c>
      <c r="L107" s="25">
        <v>8</v>
      </c>
      <c r="M107" s="25">
        <v>1</v>
      </c>
      <c r="N107" s="28">
        <v>9</v>
      </c>
      <c r="O107" s="25">
        <v>2</v>
      </c>
      <c r="P107" s="25">
        <v>4</v>
      </c>
      <c r="Q107" s="25">
        <v>3</v>
      </c>
      <c r="R107" s="27">
        <v>10</v>
      </c>
      <c r="S107" s="25">
        <v>2</v>
      </c>
      <c r="T107" s="25">
        <v>5</v>
      </c>
      <c r="U107" s="25">
        <v>3</v>
      </c>
      <c r="V107" s="28">
        <v>19</v>
      </c>
      <c r="W107" s="25">
        <v>3</v>
      </c>
      <c r="X107" s="25">
        <v>9</v>
      </c>
      <c r="Y107" s="25">
        <v>7</v>
      </c>
      <c r="Z107" s="27">
        <v>29</v>
      </c>
      <c r="AA107" s="25">
        <v>4</v>
      </c>
      <c r="AB107" s="25">
        <v>13</v>
      </c>
      <c r="AC107" s="25">
        <v>12</v>
      </c>
    </row>
    <row r="108" spans="1:29" x14ac:dyDescent="0.2">
      <c r="A108" s="23" t="s">
        <v>110</v>
      </c>
      <c r="B108" s="27">
        <v>30</v>
      </c>
      <c r="C108" s="25">
        <v>11</v>
      </c>
      <c r="D108" s="25">
        <v>14</v>
      </c>
      <c r="E108" s="25">
        <v>5</v>
      </c>
      <c r="F108" s="28">
        <v>47</v>
      </c>
      <c r="G108" s="25">
        <v>15</v>
      </c>
      <c r="H108" s="25">
        <v>22</v>
      </c>
      <c r="I108" s="25">
        <v>10</v>
      </c>
      <c r="J108" s="27">
        <v>71</v>
      </c>
      <c r="K108" s="25">
        <v>42</v>
      </c>
      <c r="L108" s="25">
        <v>25</v>
      </c>
      <c r="M108" s="25">
        <v>4</v>
      </c>
      <c r="N108" s="28">
        <v>106</v>
      </c>
      <c r="O108" s="25">
        <v>25</v>
      </c>
      <c r="P108" s="25">
        <v>51</v>
      </c>
      <c r="Q108" s="25">
        <v>30</v>
      </c>
      <c r="R108" s="27">
        <v>188</v>
      </c>
      <c r="S108" s="25">
        <v>92</v>
      </c>
      <c r="T108" s="25">
        <v>85</v>
      </c>
      <c r="U108" s="25">
        <v>11</v>
      </c>
      <c r="V108" s="28">
        <v>305</v>
      </c>
      <c r="W108" s="25">
        <v>53</v>
      </c>
      <c r="X108" s="25">
        <v>145</v>
      </c>
      <c r="Y108" s="25">
        <v>107</v>
      </c>
      <c r="Z108" s="27">
        <v>861</v>
      </c>
      <c r="AA108" s="25">
        <v>114</v>
      </c>
      <c r="AB108" s="25">
        <v>393</v>
      </c>
      <c r="AC108" s="25">
        <v>354</v>
      </c>
    </row>
    <row r="109" spans="1:29" x14ac:dyDescent="0.2">
      <c r="A109" s="23" t="s">
        <v>111</v>
      </c>
      <c r="B109" s="27">
        <v>71</v>
      </c>
      <c r="C109" s="25">
        <v>26</v>
      </c>
      <c r="D109" s="25">
        <v>32</v>
      </c>
      <c r="E109" s="25">
        <v>13</v>
      </c>
      <c r="F109" s="28">
        <v>88</v>
      </c>
      <c r="G109" s="25">
        <v>28</v>
      </c>
      <c r="H109" s="25">
        <v>41</v>
      </c>
      <c r="I109" s="25">
        <v>19</v>
      </c>
      <c r="J109" s="27">
        <v>99</v>
      </c>
      <c r="K109" s="25">
        <v>7</v>
      </c>
      <c r="L109" s="25">
        <v>32</v>
      </c>
      <c r="M109" s="25">
        <v>60</v>
      </c>
      <c r="N109" s="28">
        <v>136</v>
      </c>
      <c r="O109" s="25">
        <v>32</v>
      </c>
      <c r="P109" s="25">
        <v>65</v>
      </c>
      <c r="Q109" s="25">
        <v>39</v>
      </c>
      <c r="R109" s="27">
        <v>145</v>
      </c>
      <c r="S109" s="25">
        <v>9</v>
      </c>
      <c r="T109" s="25">
        <v>48</v>
      </c>
      <c r="U109" s="25">
        <v>88</v>
      </c>
      <c r="V109" s="28">
        <v>160</v>
      </c>
      <c r="W109" s="25">
        <v>28</v>
      </c>
      <c r="X109" s="25">
        <v>76</v>
      </c>
      <c r="Y109" s="25">
        <v>56</v>
      </c>
      <c r="Z109" s="27">
        <v>200</v>
      </c>
      <c r="AA109" s="25">
        <v>27</v>
      </c>
      <c r="AB109" s="25">
        <v>91</v>
      </c>
      <c r="AC109" s="25">
        <v>82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0</v>
      </c>
      <c r="G110" s="25">
        <v>0</v>
      </c>
      <c r="H110" s="25">
        <v>0</v>
      </c>
      <c r="I110" s="25">
        <v>0</v>
      </c>
      <c r="J110" s="27">
        <v>0</v>
      </c>
      <c r="K110" s="25">
        <v>0</v>
      </c>
      <c r="L110" s="25">
        <v>0</v>
      </c>
      <c r="M110" s="25">
        <v>0</v>
      </c>
      <c r="N110" s="28">
        <v>3</v>
      </c>
      <c r="O110" s="25">
        <v>1</v>
      </c>
      <c r="P110" s="25">
        <v>1</v>
      </c>
      <c r="Q110" s="25">
        <v>1</v>
      </c>
      <c r="R110" s="27">
        <v>4</v>
      </c>
      <c r="S110" s="25">
        <v>1</v>
      </c>
      <c r="T110" s="25">
        <v>2</v>
      </c>
      <c r="U110" s="25">
        <v>1</v>
      </c>
      <c r="V110" s="28">
        <v>25</v>
      </c>
      <c r="W110" s="25">
        <v>4</v>
      </c>
      <c r="X110" s="25">
        <v>12</v>
      </c>
      <c r="Y110" s="25">
        <v>9</v>
      </c>
      <c r="Z110" s="27">
        <v>26</v>
      </c>
      <c r="AA110" s="25">
        <v>3</v>
      </c>
      <c r="AB110" s="25">
        <v>12</v>
      </c>
      <c r="AC110" s="25">
        <v>11</v>
      </c>
    </row>
    <row r="111" spans="1:29" x14ac:dyDescent="0.2">
      <c r="A111" s="23" t="s">
        <v>113</v>
      </c>
      <c r="B111" s="27">
        <v>44</v>
      </c>
      <c r="C111" s="25">
        <v>16</v>
      </c>
      <c r="D111" s="25">
        <v>20</v>
      </c>
      <c r="E111" s="25">
        <v>8</v>
      </c>
      <c r="F111" s="28">
        <v>69</v>
      </c>
      <c r="G111" s="25">
        <v>22</v>
      </c>
      <c r="H111" s="25">
        <v>32</v>
      </c>
      <c r="I111" s="25">
        <v>15</v>
      </c>
      <c r="J111" s="27">
        <v>78</v>
      </c>
      <c r="K111" s="25">
        <v>23</v>
      </c>
      <c r="L111" s="25">
        <v>32</v>
      </c>
      <c r="M111" s="25">
        <v>23</v>
      </c>
      <c r="N111" s="28">
        <v>108</v>
      </c>
      <c r="O111" s="25">
        <v>25</v>
      </c>
      <c r="P111" s="25">
        <v>52</v>
      </c>
      <c r="Q111" s="25">
        <v>31</v>
      </c>
      <c r="R111" s="27">
        <v>126</v>
      </c>
      <c r="S111" s="25">
        <v>21</v>
      </c>
      <c r="T111" s="25">
        <v>65</v>
      </c>
      <c r="U111" s="25">
        <v>40</v>
      </c>
      <c r="V111" s="28">
        <v>168</v>
      </c>
      <c r="W111" s="25">
        <v>29</v>
      </c>
      <c r="X111" s="25">
        <v>80</v>
      </c>
      <c r="Y111" s="25">
        <v>59</v>
      </c>
      <c r="Z111" s="27">
        <v>248</v>
      </c>
      <c r="AA111" s="25">
        <v>33</v>
      </c>
      <c r="AB111" s="25">
        <v>113</v>
      </c>
      <c r="AC111" s="25">
        <v>102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3</v>
      </c>
      <c r="W112" s="25">
        <v>1</v>
      </c>
      <c r="X112" s="25">
        <v>1</v>
      </c>
      <c r="Y112" s="25">
        <v>1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0</v>
      </c>
      <c r="S113" s="25">
        <v>0</v>
      </c>
      <c r="T113" s="25">
        <v>0</v>
      </c>
      <c r="U113" s="25">
        <v>0</v>
      </c>
      <c r="V113" s="28">
        <v>8</v>
      </c>
      <c r="W113" s="25">
        <v>1</v>
      </c>
      <c r="X113" s="25">
        <v>4</v>
      </c>
      <c r="Y113" s="25">
        <v>3</v>
      </c>
      <c r="Z113" s="27">
        <v>8</v>
      </c>
      <c r="AA113" s="25">
        <v>1</v>
      </c>
      <c r="AB113" s="25">
        <v>4</v>
      </c>
      <c r="AC113" s="25">
        <v>3</v>
      </c>
    </row>
    <row r="114" spans="1:29" x14ac:dyDescent="0.2">
      <c r="A114" s="29" t="s">
        <v>116</v>
      </c>
      <c r="B114" s="27">
        <v>6</v>
      </c>
      <c r="C114" s="25">
        <v>2</v>
      </c>
      <c r="D114" s="25">
        <v>3</v>
      </c>
      <c r="E114" s="25">
        <v>1</v>
      </c>
      <c r="F114" s="28">
        <v>9</v>
      </c>
      <c r="G114" s="25">
        <v>3</v>
      </c>
      <c r="H114" s="25">
        <v>4</v>
      </c>
      <c r="I114" s="25">
        <v>2</v>
      </c>
      <c r="J114" s="27">
        <v>13</v>
      </c>
      <c r="K114" s="25">
        <v>3</v>
      </c>
      <c r="L114" s="25">
        <v>8</v>
      </c>
      <c r="M114" s="25">
        <v>2</v>
      </c>
      <c r="N114" s="28">
        <v>15</v>
      </c>
      <c r="O114" s="25">
        <v>4</v>
      </c>
      <c r="P114" s="25">
        <v>7</v>
      </c>
      <c r="Q114" s="25">
        <v>4</v>
      </c>
      <c r="R114" s="27">
        <v>19</v>
      </c>
      <c r="S114" s="25">
        <v>5</v>
      </c>
      <c r="T114" s="25">
        <v>9</v>
      </c>
      <c r="U114" s="25">
        <v>5</v>
      </c>
      <c r="V114" s="28">
        <v>22</v>
      </c>
      <c r="W114" s="25">
        <v>4</v>
      </c>
      <c r="X114" s="25">
        <v>10</v>
      </c>
      <c r="Y114" s="25">
        <v>8</v>
      </c>
      <c r="Z114" s="27">
        <v>26</v>
      </c>
      <c r="AA114" s="25">
        <v>3</v>
      </c>
      <c r="AB114" s="25">
        <v>12</v>
      </c>
      <c r="AC114" s="25">
        <v>11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20</v>
      </c>
      <c r="C117" s="25">
        <v>7</v>
      </c>
      <c r="D117" s="25">
        <v>9</v>
      </c>
      <c r="E117" s="25">
        <v>4</v>
      </c>
      <c r="F117" s="28">
        <v>37</v>
      </c>
      <c r="G117" s="25">
        <v>12</v>
      </c>
      <c r="H117" s="25">
        <v>17</v>
      </c>
      <c r="I117" s="25">
        <v>8</v>
      </c>
      <c r="J117" s="27">
        <v>55</v>
      </c>
      <c r="K117" s="25">
        <v>17</v>
      </c>
      <c r="L117" s="25">
        <v>27</v>
      </c>
      <c r="M117" s="25">
        <v>11</v>
      </c>
      <c r="N117" s="28">
        <v>63</v>
      </c>
      <c r="O117" s="25">
        <v>15</v>
      </c>
      <c r="P117" s="25">
        <v>30</v>
      </c>
      <c r="Q117" s="25">
        <v>18</v>
      </c>
      <c r="R117" s="27">
        <v>64</v>
      </c>
      <c r="S117" s="25">
        <v>10</v>
      </c>
      <c r="T117" s="25">
        <v>45</v>
      </c>
      <c r="U117" s="25">
        <v>9</v>
      </c>
      <c r="V117" s="28">
        <v>76</v>
      </c>
      <c r="W117" s="25">
        <v>13</v>
      </c>
      <c r="X117" s="25">
        <v>36</v>
      </c>
      <c r="Y117" s="25">
        <v>27</v>
      </c>
      <c r="Z117" s="27">
        <v>88</v>
      </c>
      <c r="AA117" s="25">
        <v>12</v>
      </c>
      <c r="AB117" s="25">
        <v>40</v>
      </c>
      <c r="AC117" s="25">
        <v>36</v>
      </c>
    </row>
    <row r="118" spans="1:29" x14ac:dyDescent="0.2">
      <c r="A118" s="23" t="s">
        <v>120</v>
      </c>
      <c r="B118" s="27">
        <v>46</v>
      </c>
      <c r="C118" s="25">
        <v>17</v>
      </c>
      <c r="D118" s="25">
        <v>21</v>
      </c>
      <c r="E118" s="25">
        <v>8</v>
      </c>
      <c r="F118" s="28">
        <v>62</v>
      </c>
      <c r="G118" s="25">
        <v>20</v>
      </c>
      <c r="H118" s="25">
        <v>29</v>
      </c>
      <c r="I118" s="25">
        <v>13</v>
      </c>
      <c r="J118" s="27">
        <v>88</v>
      </c>
      <c r="K118" s="25">
        <v>22</v>
      </c>
      <c r="L118" s="25">
        <v>45</v>
      </c>
      <c r="M118" s="25">
        <v>21</v>
      </c>
      <c r="N118" s="28">
        <v>124</v>
      </c>
      <c r="O118" s="25">
        <v>29</v>
      </c>
      <c r="P118" s="25">
        <v>60</v>
      </c>
      <c r="Q118" s="25">
        <v>35</v>
      </c>
      <c r="R118" s="27">
        <v>202</v>
      </c>
      <c r="S118" s="25">
        <v>44</v>
      </c>
      <c r="T118" s="25">
        <v>91</v>
      </c>
      <c r="U118" s="25">
        <v>67</v>
      </c>
      <c r="V118" s="28">
        <v>297</v>
      </c>
      <c r="W118" s="25">
        <v>51</v>
      </c>
      <c r="X118" s="25">
        <v>141</v>
      </c>
      <c r="Y118" s="25">
        <v>105</v>
      </c>
      <c r="Z118" s="27">
        <v>460</v>
      </c>
      <c r="AA118" s="25">
        <v>61</v>
      </c>
      <c r="AB118" s="25">
        <v>210</v>
      </c>
      <c r="AC118" s="25">
        <v>189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0</v>
      </c>
      <c r="C120" s="25">
        <v>0</v>
      </c>
      <c r="D120" s="25">
        <v>0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4</v>
      </c>
      <c r="O120" s="25">
        <v>1</v>
      </c>
      <c r="P120" s="25">
        <v>2</v>
      </c>
      <c r="Q120" s="25">
        <v>1</v>
      </c>
      <c r="R120" s="27">
        <v>18</v>
      </c>
      <c r="S120" s="25">
        <v>6</v>
      </c>
      <c r="T120" s="25">
        <v>3</v>
      </c>
      <c r="U120" s="25">
        <v>9</v>
      </c>
      <c r="V120" s="28">
        <v>70</v>
      </c>
      <c r="W120" s="25">
        <v>12</v>
      </c>
      <c r="X120" s="25">
        <v>33</v>
      </c>
      <c r="Y120" s="25">
        <v>25</v>
      </c>
      <c r="Z120" s="27">
        <v>171</v>
      </c>
      <c r="AA120" s="25">
        <v>23</v>
      </c>
      <c r="AB120" s="25">
        <v>78</v>
      </c>
      <c r="AC120" s="25">
        <v>70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3</v>
      </c>
      <c r="O121" s="25">
        <v>1</v>
      </c>
      <c r="P121" s="25">
        <v>1</v>
      </c>
      <c r="Q121" s="25">
        <v>1</v>
      </c>
      <c r="R121" s="27">
        <v>3</v>
      </c>
      <c r="S121" s="25">
        <v>1</v>
      </c>
      <c r="T121" s="25">
        <v>1</v>
      </c>
      <c r="U121" s="25">
        <v>1</v>
      </c>
      <c r="V121" s="28">
        <v>3</v>
      </c>
      <c r="W121" s="25">
        <v>1</v>
      </c>
      <c r="X121" s="25">
        <v>1</v>
      </c>
      <c r="Y121" s="25">
        <v>1</v>
      </c>
      <c r="Z121" s="27">
        <v>6</v>
      </c>
      <c r="AA121" s="25">
        <v>1</v>
      </c>
      <c r="AB121" s="25">
        <v>3</v>
      </c>
      <c r="AC121" s="25">
        <v>2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3</v>
      </c>
      <c r="S122" s="25">
        <v>1</v>
      </c>
      <c r="T122" s="25">
        <v>1</v>
      </c>
      <c r="U122" s="25">
        <v>1</v>
      </c>
      <c r="V122" s="28">
        <v>21</v>
      </c>
      <c r="W122" s="25">
        <v>4</v>
      </c>
      <c r="X122" s="25">
        <v>10</v>
      </c>
      <c r="Y122" s="25">
        <v>7</v>
      </c>
      <c r="Z122" s="27">
        <v>49</v>
      </c>
      <c r="AA122" s="25">
        <v>7</v>
      </c>
      <c r="AB122" s="25">
        <v>22</v>
      </c>
      <c r="AC122" s="25">
        <v>20</v>
      </c>
    </row>
    <row r="123" spans="1:29" x14ac:dyDescent="0.2">
      <c r="A123" s="23" t="s">
        <v>125</v>
      </c>
      <c r="B123" s="27">
        <v>127</v>
      </c>
      <c r="C123" s="25">
        <v>47</v>
      </c>
      <c r="D123" s="25">
        <v>58</v>
      </c>
      <c r="E123" s="25">
        <v>22</v>
      </c>
      <c r="F123" s="28">
        <v>263</v>
      </c>
      <c r="G123" s="25">
        <v>84</v>
      </c>
      <c r="H123" s="25">
        <v>122</v>
      </c>
      <c r="I123" s="25">
        <v>57</v>
      </c>
      <c r="J123" s="27">
        <v>473</v>
      </c>
      <c r="K123" s="25">
        <v>364</v>
      </c>
      <c r="L123" s="25">
        <v>87</v>
      </c>
      <c r="M123" s="25">
        <v>22</v>
      </c>
      <c r="N123" s="28">
        <v>725</v>
      </c>
      <c r="O123" s="25">
        <v>171</v>
      </c>
      <c r="P123" s="25">
        <v>349</v>
      </c>
      <c r="Q123" s="25">
        <v>205</v>
      </c>
      <c r="R123" s="27">
        <v>1081</v>
      </c>
      <c r="S123" s="25">
        <v>613</v>
      </c>
      <c r="T123" s="25">
        <v>390</v>
      </c>
      <c r="U123" s="25">
        <v>78</v>
      </c>
      <c r="V123" s="28">
        <v>1514</v>
      </c>
      <c r="W123" s="25">
        <v>262</v>
      </c>
      <c r="X123" s="25">
        <v>719</v>
      </c>
      <c r="Y123" s="25">
        <v>533</v>
      </c>
      <c r="Z123" s="27">
        <v>1881</v>
      </c>
      <c r="AA123" s="25">
        <v>250</v>
      </c>
      <c r="AB123" s="25">
        <v>858</v>
      </c>
      <c r="AC123" s="25">
        <v>773</v>
      </c>
    </row>
    <row r="124" spans="1:29" x14ac:dyDescent="0.2">
      <c r="A124" s="23" t="s">
        <v>126</v>
      </c>
      <c r="B124" s="27">
        <v>0</v>
      </c>
      <c r="C124" s="25">
        <v>0</v>
      </c>
      <c r="D124" s="25">
        <v>0</v>
      </c>
      <c r="E124" s="25">
        <v>0</v>
      </c>
      <c r="F124" s="28">
        <v>6</v>
      </c>
      <c r="G124" s="25">
        <v>2</v>
      </c>
      <c r="H124" s="25">
        <v>3</v>
      </c>
      <c r="I124" s="25">
        <v>1</v>
      </c>
      <c r="J124" s="27">
        <v>14</v>
      </c>
      <c r="K124" s="25">
        <v>5</v>
      </c>
      <c r="L124" s="25">
        <v>5</v>
      </c>
      <c r="M124" s="25">
        <v>4</v>
      </c>
      <c r="N124" s="28">
        <v>18</v>
      </c>
      <c r="O124" s="25">
        <v>4</v>
      </c>
      <c r="P124" s="25">
        <v>9</v>
      </c>
      <c r="Q124" s="25">
        <v>5</v>
      </c>
      <c r="R124" s="27">
        <v>33</v>
      </c>
      <c r="S124" s="25">
        <v>5</v>
      </c>
      <c r="T124" s="25">
        <v>21</v>
      </c>
      <c r="U124" s="25">
        <v>7</v>
      </c>
      <c r="V124" s="28">
        <v>54</v>
      </c>
      <c r="W124" s="25">
        <v>9</v>
      </c>
      <c r="X124" s="25">
        <v>26</v>
      </c>
      <c r="Y124" s="25">
        <v>19</v>
      </c>
      <c r="Z124" s="27">
        <v>66</v>
      </c>
      <c r="AA124" s="25">
        <v>9</v>
      </c>
      <c r="AB124" s="25">
        <v>30</v>
      </c>
      <c r="AC124" s="25">
        <v>27</v>
      </c>
    </row>
    <row r="125" spans="1:29" x14ac:dyDescent="0.2">
      <c r="A125" s="23" t="s">
        <v>202</v>
      </c>
      <c r="B125" s="27">
        <v>3</v>
      </c>
      <c r="C125" s="25">
        <v>1</v>
      </c>
      <c r="D125" s="25">
        <v>1</v>
      </c>
      <c r="E125" s="25">
        <v>1</v>
      </c>
      <c r="F125" s="28">
        <v>4</v>
      </c>
      <c r="G125" s="25">
        <v>1</v>
      </c>
      <c r="H125" s="25">
        <v>2</v>
      </c>
      <c r="I125" s="25">
        <v>1</v>
      </c>
      <c r="J125" s="27">
        <v>6</v>
      </c>
      <c r="K125" s="25">
        <v>3</v>
      </c>
      <c r="L125" s="25">
        <v>1</v>
      </c>
      <c r="M125" s="25">
        <v>2</v>
      </c>
      <c r="N125" s="28">
        <v>12</v>
      </c>
      <c r="O125" s="25">
        <v>3</v>
      </c>
      <c r="P125" s="25">
        <v>6</v>
      </c>
      <c r="Q125" s="25">
        <v>3</v>
      </c>
      <c r="R125" s="27">
        <v>13</v>
      </c>
      <c r="S125" s="25">
        <v>2</v>
      </c>
      <c r="T125" s="25">
        <v>5</v>
      </c>
      <c r="U125" s="25">
        <v>6</v>
      </c>
      <c r="V125" s="28">
        <v>200</v>
      </c>
      <c r="W125" s="25">
        <v>35</v>
      </c>
      <c r="X125" s="25">
        <v>95</v>
      </c>
      <c r="Y125" s="25">
        <v>70</v>
      </c>
      <c r="Z125" s="27">
        <v>807</v>
      </c>
      <c r="AA125" s="25">
        <v>107</v>
      </c>
      <c r="AB125" s="25">
        <v>368</v>
      </c>
      <c r="AC125" s="25">
        <v>332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3</v>
      </c>
      <c r="G126" s="25">
        <v>1</v>
      </c>
      <c r="H126" s="25">
        <v>1</v>
      </c>
      <c r="I126" s="25">
        <v>1</v>
      </c>
      <c r="J126" s="27">
        <v>10</v>
      </c>
      <c r="K126" s="25">
        <v>2</v>
      </c>
      <c r="L126" s="25">
        <v>5</v>
      </c>
      <c r="M126" s="25">
        <v>3</v>
      </c>
      <c r="N126" s="28">
        <v>8</v>
      </c>
      <c r="O126" s="25">
        <v>2</v>
      </c>
      <c r="P126" s="25">
        <v>4</v>
      </c>
      <c r="Q126" s="25">
        <v>2</v>
      </c>
      <c r="R126" s="27">
        <v>18</v>
      </c>
      <c r="S126" s="25">
        <v>8</v>
      </c>
      <c r="T126" s="25">
        <v>5</v>
      </c>
      <c r="U126" s="25">
        <v>5</v>
      </c>
      <c r="V126" s="28">
        <v>29</v>
      </c>
      <c r="W126" s="25">
        <v>5</v>
      </c>
      <c r="X126" s="25">
        <v>14</v>
      </c>
      <c r="Y126" s="25">
        <v>10</v>
      </c>
      <c r="Z126" s="27">
        <v>33</v>
      </c>
      <c r="AA126" s="25">
        <v>4</v>
      </c>
      <c r="AB126" s="25">
        <v>15</v>
      </c>
      <c r="AC126" s="25">
        <v>14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7</v>
      </c>
      <c r="K128" s="25">
        <v>5</v>
      </c>
      <c r="L128" s="25">
        <v>0</v>
      </c>
      <c r="M128" s="25">
        <v>2</v>
      </c>
      <c r="N128" s="28">
        <v>22</v>
      </c>
      <c r="O128" s="25">
        <v>5</v>
      </c>
      <c r="P128" s="25">
        <v>11</v>
      </c>
      <c r="Q128" s="25">
        <v>6</v>
      </c>
      <c r="R128" s="27">
        <v>41</v>
      </c>
      <c r="S128" s="25">
        <v>19</v>
      </c>
      <c r="T128" s="25">
        <v>12</v>
      </c>
      <c r="U128" s="25">
        <v>10</v>
      </c>
      <c r="V128" s="28">
        <v>85</v>
      </c>
      <c r="W128" s="25">
        <v>15</v>
      </c>
      <c r="X128" s="25">
        <v>40</v>
      </c>
      <c r="Y128" s="25">
        <v>30</v>
      </c>
      <c r="Z128" s="27">
        <v>206</v>
      </c>
      <c r="AA128" s="25">
        <v>27</v>
      </c>
      <c r="AB128" s="25">
        <v>94</v>
      </c>
      <c r="AC128" s="25">
        <v>85</v>
      </c>
    </row>
    <row r="129" spans="1:29" x14ac:dyDescent="0.2">
      <c r="A129" s="23" t="s">
        <v>130</v>
      </c>
      <c r="B129" s="27">
        <v>1063</v>
      </c>
      <c r="C129" s="25">
        <v>390</v>
      </c>
      <c r="D129" s="25">
        <v>485</v>
      </c>
      <c r="E129" s="25">
        <v>188</v>
      </c>
      <c r="F129" s="28">
        <v>1234</v>
      </c>
      <c r="G129" s="25">
        <v>395</v>
      </c>
      <c r="H129" s="25">
        <v>572</v>
      </c>
      <c r="I129" s="25">
        <v>267</v>
      </c>
      <c r="J129" s="27">
        <v>1325</v>
      </c>
      <c r="K129" s="25">
        <v>213</v>
      </c>
      <c r="L129" s="25">
        <v>524</v>
      </c>
      <c r="M129" s="25">
        <v>588</v>
      </c>
      <c r="N129" s="28">
        <v>1485</v>
      </c>
      <c r="O129" s="25">
        <v>350</v>
      </c>
      <c r="P129" s="25">
        <v>715</v>
      </c>
      <c r="Q129" s="25">
        <v>420</v>
      </c>
      <c r="R129" s="27">
        <v>1679</v>
      </c>
      <c r="S129" s="25">
        <v>202</v>
      </c>
      <c r="T129" s="25">
        <v>630</v>
      </c>
      <c r="U129" s="25">
        <v>847</v>
      </c>
      <c r="V129" s="28">
        <v>1922</v>
      </c>
      <c r="W129" s="25">
        <v>333</v>
      </c>
      <c r="X129" s="25">
        <v>912</v>
      </c>
      <c r="Y129" s="25">
        <v>677</v>
      </c>
      <c r="Z129" s="27">
        <v>2596</v>
      </c>
      <c r="AA129" s="25">
        <v>345</v>
      </c>
      <c r="AB129" s="25">
        <v>1184</v>
      </c>
      <c r="AC129" s="25">
        <v>1067</v>
      </c>
    </row>
    <row r="130" spans="1:29" x14ac:dyDescent="0.2">
      <c r="A130" s="23" t="s">
        <v>131</v>
      </c>
      <c r="B130" s="27">
        <v>98</v>
      </c>
      <c r="C130" s="25">
        <v>36</v>
      </c>
      <c r="D130" s="25">
        <v>45</v>
      </c>
      <c r="E130" s="25">
        <v>17</v>
      </c>
      <c r="F130" s="28">
        <v>100</v>
      </c>
      <c r="G130" s="25">
        <v>32</v>
      </c>
      <c r="H130" s="25">
        <v>46</v>
      </c>
      <c r="I130" s="25">
        <v>22</v>
      </c>
      <c r="J130" s="27">
        <v>111</v>
      </c>
      <c r="K130" s="25">
        <v>28</v>
      </c>
      <c r="L130" s="25">
        <v>54</v>
      </c>
      <c r="M130" s="25">
        <v>29</v>
      </c>
      <c r="N130" s="28">
        <v>116</v>
      </c>
      <c r="O130" s="25">
        <v>27</v>
      </c>
      <c r="P130" s="25">
        <v>56</v>
      </c>
      <c r="Q130" s="25">
        <v>33</v>
      </c>
      <c r="R130" s="27">
        <v>137</v>
      </c>
      <c r="S130" s="25">
        <v>20</v>
      </c>
      <c r="T130" s="25">
        <v>71</v>
      </c>
      <c r="U130" s="25">
        <v>46</v>
      </c>
      <c r="V130" s="28">
        <v>157</v>
      </c>
      <c r="W130" s="25">
        <v>27</v>
      </c>
      <c r="X130" s="25">
        <v>75</v>
      </c>
      <c r="Y130" s="25">
        <v>55</v>
      </c>
      <c r="Z130" s="27">
        <v>187</v>
      </c>
      <c r="AA130" s="25">
        <v>25</v>
      </c>
      <c r="AB130" s="25">
        <v>85</v>
      </c>
      <c r="AC130" s="25">
        <v>77</v>
      </c>
    </row>
    <row r="131" spans="1:29" x14ac:dyDescent="0.2">
      <c r="A131" s="23" t="s">
        <v>132</v>
      </c>
      <c r="B131" s="27">
        <v>5</v>
      </c>
      <c r="C131" s="25">
        <v>2</v>
      </c>
      <c r="D131" s="25">
        <v>2</v>
      </c>
      <c r="E131" s="25">
        <v>1</v>
      </c>
      <c r="F131" s="28">
        <v>7</v>
      </c>
      <c r="G131" s="25">
        <v>2</v>
      </c>
      <c r="H131" s="25">
        <v>3</v>
      </c>
      <c r="I131" s="25">
        <v>2</v>
      </c>
      <c r="J131" s="27">
        <v>14</v>
      </c>
      <c r="K131" s="25">
        <v>4</v>
      </c>
      <c r="L131" s="25">
        <v>8</v>
      </c>
      <c r="M131" s="25">
        <v>2</v>
      </c>
      <c r="N131" s="28">
        <v>18</v>
      </c>
      <c r="O131" s="25">
        <v>4</v>
      </c>
      <c r="P131" s="25">
        <v>9</v>
      </c>
      <c r="Q131" s="25">
        <v>5</v>
      </c>
      <c r="R131" s="27">
        <v>34</v>
      </c>
      <c r="S131" s="25">
        <v>4</v>
      </c>
      <c r="T131" s="25">
        <v>22</v>
      </c>
      <c r="U131" s="25">
        <v>8</v>
      </c>
      <c r="V131" s="28">
        <v>55</v>
      </c>
      <c r="W131" s="25">
        <v>10</v>
      </c>
      <c r="X131" s="25">
        <v>26</v>
      </c>
      <c r="Y131" s="25">
        <v>19</v>
      </c>
      <c r="Z131" s="27">
        <v>78</v>
      </c>
      <c r="AA131" s="25">
        <v>10</v>
      </c>
      <c r="AB131" s="25">
        <v>36</v>
      </c>
      <c r="AC131" s="25">
        <v>32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5</v>
      </c>
      <c r="AA132" s="25">
        <v>1</v>
      </c>
      <c r="AB132" s="25">
        <v>2</v>
      </c>
      <c r="AC132" s="25">
        <v>2</v>
      </c>
    </row>
    <row r="133" spans="1:29" x14ac:dyDescent="0.2">
      <c r="A133" s="23" t="s">
        <v>134</v>
      </c>
      <c r="B133" s="27">
        <v>17</v>
      </c>
      <c r="C133" s="25">
        <v>6</v>
      </c>
      <c r="D133" s="25">
        <v>8</v>
      </c>
      <c r="E133" s="25">
        <v>3</v>
      </c>
      <c r="F133" s="28">
        <v>25</v>
      </c>
      <c r="G133" s="25">
        <v>8</v>
      </c>
      <c r="H133" s="25">
        <v>12</v>
      </c>
      <c r="I133" s="25">
        <v>5</v>
      </c>
      <c r="J133" s="27">
        <v>64</v>
      </c>
      <c r="K133" s="25">
        <v>17</v>
      </c>
      <c r="L133" s="25">
        <v>24</v>
      </c>
      <c r="M133" s="25">
        <v>23</v>
      </c>
      <c r="N133" s="28">
        <v>92</v>
      </c>
      <c r="O133" s="25">
        <v>22</v>
      </c>
      <c r="P133" s="25">
        <v>44</v>
      </c>
      <c r="Q133" s="25">
        <v>26</v>
      </c>
      <c r="R133" s="27">
        <v>112</v>
      </c>
      <c r="S133" s="25">
        <v>23</v>
      </c>
      <c r="T133" s="25">
        <v>51</v>
      </c>
      <c r="U133" s="25">
        <v>38</v>
      </c>
      <c r="V133" s="28">
        <v>170</v>
      </c>
      <c r="W133" s="25">
        <v>29</v>
      </c>
      <c r="X133" s="25">
        <v>81</v>
      </c>
      <c r="Y133" s="25">
        <v>60</v>
      </c>
      <c r="Z133" s="27">
        <v>353</v>
      </c>
      <c r="AA133" s="25">
        <v>47</v>
      </c>
      <c r="AB133" s="25">
        <v>161</v>
      </c>
      <c r="AC133" s="25">
        <v>145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0</v>
      </c>
      <c r="G134" s="25">
        <v>0</v>
      </c>
      <c r="H134" s="25">
        <v>0</v>
      </c>
      <c r="I134" s="25">
        <v>0</v>
      </c>
      <c r="J134" s="27">
        <v>0</v>
      </c>
      <c r="K134" s="25">
        <v>0</v>
      </c>
      <c r="L134" s="25">
        <v>0</v>
      </c>
      <c r="M134" s="25">
        <v>0</v>
      </c>
      <c r="N134" s="28">
        <v>0</v>
      </c>
      <c r="O134" s="25">
        <v>0</v>
      </c>
      <c r="P134" s="25">
        <v>0</v>
      </c>
      <c r="Q134" s="25">
        <v>0</v>
      </c>
      <c r="R134" s="27">
        <v>0</v>
      </c>
      <c r="S134" s="25">
        <v>0</v>
      </c>
      <c r="T134" s="25">
        <v>0</v>
      </c>
      <c r="U134" s="25">
        <v>0</v>
      </c>
      <c r="V134" s="28">
        <v>0</v>
      </c>
      <c r="W134" s="25">
        <v>0</v>
      </c>
      <c r="X134" s="25">
        <v>0</v>
      </c>
      <c r="Y134" s="25">
        <v>0</v>
      </c>
      <c r="Z134" s="27">
        <v>0</v>
      </c>
      <c r="AA134" s="25">
        <v>0</v>
      </c>
      <c r="AB134" s="25">
        <v>0</v>
      </c>
      <c r="AC134" s="25">
        <v>0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3</v>
      </c>
      <c r="G135" s="25">
        <v>1</v>
      </c>
      <c r="H135" s="25">
        <v>1</v>
      </c>
      <c r="I135" s="25">
        <v>1</v>
      </c>
      <c r="J135" s="27">
        <v>10</v>
      </c>
      <c r="K135" s="25">
        <v>5</v>
      </c>
      <c r="L135" s="25">
        <v>3</v>
      </c>
      <c r="M135" s="25">
        <v>2</v>
      </c>
      <c r="N135" s="28">
        <v>14</v>
      </c>
      <c r="O135" s="25">
        <v>3</v>
      </c>
      <c r="P135" s="25">
        <v>7</v>
      </c>
      <c r="Q135" s="25">
        <v>4</v>
      </c>
      <c r="R135" s="27">
        <v>16</v>
      </c>
      <c r="S135" s="25">
        <v>6</v>
      </c>
      <c r="T135" s="25">
        <v>5</v>
      </c>
      <c r="U135" s="25">
        <v>5</v>
      </c>
      <c r="V135" s="28">
        <v>42</v>
      </c>
      <c r="W135" s="25">
        <v>7</v>
      </c>
      <c r="X135" s="25">
        <v>20</v>
      </c>
      <c r="Y135" s="25">
        <v>15</v>
      </c>
      <c r="Z135" s="27">
        <v>455</v>
      </c>
      <c r="AA135" s="25">
        <v>60</v>
      </c>
      <c r="AB135" s="25">
        <v>208</v>
      </c>
      <c r="AC135" s="25">
        <v>187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5</v>
      </c>
      <c r="AA136" s="25">
        <v>1</v>
      </c>
      <c r="AB136" s="25">
        <v>2</v>
      </c>
      <c r="AC136" s="25">
        <v>2</v>
      </c>
    </row>
    <row r="137" spans="1:29" x14ac:dyDescent="0.2">
      <c r="A137" s="23" t="s">
        <v>138</v>
      </c>
      <c r="B137" s="27">
        <v>896</v>
      </c>
      <c r="C137" s="25">
        <v>329</v>
      </c>
      <c r="D137" s="25">
        <v>409</v>
      </c>
      <c r="E137" s="25">
        <v>158</v>
      </c>
      <c r="F137" s="28">
        <v>1666</v>
      </c>
      <c r="G137" s="25">
        <v>533</v>
      </c>
      <c r="H137" s="25">
        <v>772</v>
      </c>
      <c r="I137" s="25">
        <v>361</v>
      </c>
      <c r="J137" s="27">
        <v>2781</v>
      </c>
      <c r="K137" s="25">
        <v>2005</v>
      </c>
      <c r="L137" s="25">
        <v>596</v>
      </c>
      <c r="M137" s="25">
        <v>180</v>
      </c>
      <c r="N137" s="28">
        <v>3715</v>
      </c>
      <c r="O137" s="25">
        <v>875</v>
      </c>
      <c r="P137" s="25">
        <v>1788</v>
      </c>
      <c r="Q137" s="25">
        <v>1052</v>
      </c>
      <c r="R137" s="27">
        <v>4776</v>
      </c>
      <c r="S137" s="25">
        <v>2150</v>
      </c>
      <c r="T137" s="25">
        <v>2217</v>
      </c>
      <c r="U137" s="25">
        <v>409</v>
      </c>
      <c r="V137" s="28">
        <v>5893</v>
      </c>
      <c r="W137" s="25">
        <v>1021</v>
      </c>
      <c r="X137" s="25">
        <v>2797</v>
      </c>
      <c r="Y137" s="25">
        <v>2075</v>
      </c>
      <c r="Z137" s="27">
        <v>7231</v>
      </c>
      <c r="AA137" s="25">
        <v>961</v>
      </c>
      <c r="AB137" s="25">
        <v>3298</v>
      </c>
      <c r="AC137" s="25">
        <v>2972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4</v>
      </c>
      <c r="C139" s="25">
        <v>1</v>
      </c>
      <c r="D139" s="25">
        <v>2</v>
      </c>
      <c r="E139" s="25">
        <v>1</v>
      </c>
      <c r="F139" s="28">
        <v>5</v>
      </c>
      <c r="G139" s="25">
        <v>2</v>
      </c>
      <c r="H139" s="25">
        <v>2</v>
      </c>
      <c r="I139" s="25">
        <v>1</v>
      </c>
      <c r="J139" s="27">
        <v>5</v>
      </c>
      <c r="K139" s="25">
        <v>2</v>
      </c>
      <c r="L139" s="25">
        <v>2</v>
      </c>
      <c r="M139" s="25">
        <v>1</v>
      </c>
      <c r="N139" s="28">
        <v>7</v>
      </c>
      <c r="O139" s="25">
        <v>2</v>
      </c>
      <c r="P139" s="25">
        <v>3</v>
      </c>
      <c r="Q139" s="25">
        <v>2</v>
      </c>
      <c r="R139" s="27">
        <v>14</v>
      </c>
      <c r="S139" s="25">
        <v>4</v>
      </c>
      <c r="T139" s="25">
        <v>2</v>
      </c>
      <c r="U139" s="25">
        <v>8</v>
      </c>
      <c r="V139" s="28">
        <v>21</v>
      </c>
      <c r="W139" s="25">
        <v>4</v>
      </c>
      <c r="X139" s="25">
        <v>10</v>
      </c>
      <c r="Y139" s="25">
        <v>7</v>
      </c>
      <c r="Z139" s="27">
        <v>29</v>
      </c>
      <c r="AA139" s="25">
        <v>4</v>
      </c>
      <c r="AB139" s="25">
        <v>13</v>
      </c>
      <c r="AC139" s="25">
        <v>12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5</v>
      </c>
      <c r="AA140" s="25">
        <v>1</v>
      </c>
      <c r="AB140" s="25">
        <v>2</v>
      </c>
      <c r="AC140" s="25">
        <v>2</v>
      </c>
    </row>
    <row r="141" spans="1:29" x14ac:dyDescent="0.2">
      <c r="A141" s="23" t="s">
        <v>142</v>
      </c>
      <c r="B141" s="27">
        <v>5</v>
      </c>
      <c r="C141" s="25">
        <v>2</v>
      </c>
      <c r="D141" s="25">
        <v>2</v>
      </c>
      <c r="E141" s="25">
        <v>1</v>
      </c>
      <c r="F141" s="28">
        <v>9</v>
      </c>
      <c r="G141" s="25">
        <v>3</v>
      </c>
      <c r="H141" s="25">
        <v>4</v>
      </c>
      <c r="I141" s="25">
        <v>2</v>
      </c>
      <c r="J141" s="27">
        <v>14</v>
      </c>
      <c r="K141" s="25">
        <v>4</v>
      </c>
      <c r="L141" s="25">
        <v>8</v>
      </c>
      <c r="M141" s="25">
        <v>2</v>
      </c>
      <c r="N141" s="28">
        <v>12</v>
      </c>
      <c r="O141" s="25">
        <v>3</v>
      </c>
      <c r="P141" s="25">
        <v>6</v>
      </c>
      <c r="Q141" s="25">
        <v>3</v>
      </c>
      <c r="R141" s="27">
        <v>22</v>
      </c>
      <c r="S141" s="25">
        <v>2</v>
      </c>
      <c r="T141" s="25">
        <v>13</v>
      </c>
      <c r="U141" s="25">
        <v>7</v>
      </c>
      <c r="V141" s="28">
        <v>36</v>
      </c>
      <c r="W141" s="25">
        <v>6</v>
      </c>
      <c r="X141" s="25">
        <v>17</v>
      </c>
      <c r="Y141" s="25">
        <v>13</v>
      </c>
      <c r="Z141" s="27">
        <v>58</v>
      </c>
      <c r="AA141" s="25">
        <v>8</v>
      </c>
      <c r="AB141" s="25">
        <v>26</v>
      </c>
      <c r="AC141" s="25">
        <v>24</v>
      </c>
    </row>
    <row r="142" spans="1:29" x14ac:dyDescent="0.2">
      <c r="A142" s="23" t="s">
        <v>143</v>
      </c>
      <c r="B142" s="27">
        <v>22</v>
      </c>
      <c r="C142" s="25">
        <v>8</v>
      </c>
      <c r="D142" s="25">
        <v>10</v>
      </c>
      <c r="E142" s="25">
        <v>4</v>
      </c>
      <c r="F142" s="28">
        <v>43</v>
      </c>
      <c r="G142" s="25">
        <v>14</v>
      </c>
      <c r="H142" s="25">
        <v>20</v>
      </c>
      <c r="I142" s="25">
        <v>9</v>
      </c>
      <c r="J142" s="27">
        <v>86</v>
      </c>
      <c r="K142" s="25">
        <v>33</v>
      </c>
      <c r="L142" s="25">
        <v>28</v>
      </c>
      <c r="M142" s="25">
        <v>25</v>
      </c>
      <c r="N142" s="28">
        <v>149</v>
      </c>
      <c r="O142" s="25">
        <v>35</v>
      </c>
      <c r="P142" s="25">
        <v>72</v>
      </c>
      <c r="Q142" s="25">
        <v>42</v>
      </c>
      <c r="R142" s="27">
        <v>206</v>
      </c>
      <c r="S142" s="25">
        <v>36</v>
      </c>
      <c r="T142" s="25">
        <v>97</v>
      </c>
      <c r="U142" s="25">
        <v>73</v>
      </c>
      <c r="V142" s="28">
        <v>369</v>
      </c>
      <c r="W142" s="25">
        <v>64</v>
      </c>
      <c r="X142" s="25">
        <v>175</v>
      </c>
      <c r="Y142" s="25">
        <v>130</v>
      </c>
      <c r="Z142" s="27">
        <v>614</v>
      </c>
      <c r="AA142" s="25">
        <v>82</v>
      </c>
      <c r="AB142" s="25">
        <v>280</v>
      </c>
      <c r="AC142" s="25">
        <v>252</v>
      </c>
    </row>
    <row r="143" spans="1:29" x14ac:dyDescent="0.2">
      <c r="A143" s="23" t="s">
        <v>144</v>
      </c>
      <c r="B143" s="27">
        <v>355</v>
      </c>
      <c r="C143" s="25">
        <v>130</v>
      </c>
      <c r="D143" s="25">
        <v>162</v>
      </c>
      <c r="E143" s="25">
        <v>63</v>
      </c>
      <c r="F143" s="28">
        <v>826</v>
      </c>
      <c r="G143" s="25">
        <v>264</v>
      </c>
      <c r="H143" s="25">
        <v>383</v>
      </c>
      <c r="I143" s="25">
        <v>179</v>
      </c>
      <c r="J143" s="27">
        <v>1905</v>
      </c>
      <c r="K143" s="25">
        <v>610</v>
      </c>
      <c r="L143" s="25">
        <v>452</v>
      </c>
      <c r="M143" s="25">
        <v>843</v>
      </c>
      <c r="N143" s="28">
        <v>2742</v>
      </c>
      <c r="O143" s="25">
        <v>646</v>
      </c>
      <c r="P143" s="25">
        <v>1320</v>
      </c>
      <c r="Q143" s="25">
        <v>776</v>
      </c>
      <c r="R143" s="27">
        <v>3539</v>
      </c>
      <c r="S143" s="25">
        <v>683</v>
      </c>
      <c r="T143" s="25">
        <v>1363</v>
      </c>
      <c r="U143" s="25">
        <v>1493</v>
      </c>
      <c r="V143" s="28">
        <v>5357</v>
      </c>
      <c r="W143" s="25">
        <v>928</v>
      </c>
      <c r="X143" s="25">
        <v>2542</v>
      </c>
      <c r="Y143" s="25">
        <v>1887</v>
      </c>
      <c r="Z143" s="27">
        <v>9500</v>
      </c>
      <c r="AA143" s="25">
        <v>1263</v>
      </c>
      <c r="AB143" s="25">
        <v>4333</v>
      </c>
      <c r="AC143" s="25">
        <v>3904</v>
      </c>
    </row>
    <row r="144" spans="1:29" x14ac:dyDescent="0.2">
      <c r="A144" s="23" t="s">
        <v>145</v>
      </c>
      <c r="B144" s="27">
        <v>634</v>
      </c>
      <c r="C144" s="25">
        <v>233</v>
      </c>
      <c r="D144" s="25">
        <v>289</v>
      </c>
      <c r="E144" s="25">
        <v>112</v>
      </c>
      <c r="F144" s="28">
        <v>1097</v>
      </c>
      <c r="G144" s="25">
        <v>351</v>
      </c>
      <c r="H144" s="25">
        <v>508</v>
      </c>
      <c r="I144" s="25">
        <v>238</v>
      </c>
      <c r="J144" s="27">
        <v>1962</v>
      </c>
      <c r="K144" s="25">
        <v>488</v>
      </c>
      <c r="L144" s="25">
        <v>719</v>
      </c>
      <c r="M144" s="25">
        <v>755</v>
      </c>
      <c r="N144" s="28">
        <v>2735</v>
      </c>
      <c r="O144" s="25">
        <v>644</v>
      </c>
      <c r="P144" s="25">
        <v>1317</v>
      </c>
      <c r="Q144" s="25">
        <v>774</v>
      </c>
      <c r="R144" s="27">
        <v>3232</v>
      </c>
      <c r="S144" s="25">
        <v>341</v>
      </c>
      <c r="T144" s="25">
        <v>1650</v>
      </c>
      <c r="U144" s="25">
        <v>1241</v>
      </c>
      <c r="V144" s="28">
        <v>4469</v>
      </c>
      <c r="W144" s="25">
        <v>774</v>
      </c>
      <c r="X144" s="25">
        <v>2121</v>
      </c>
      <c r="Y144" s="25">
        <v>1574</v>
      </c>
      <c r="Z144" s="27">
        <v>14560</v>
      </c>
      <c r="AA144" s="25">
        <v>1935</v>
      </c>
      <c r="AB144" s="25">
        <v>6641</v>
      </c>
      <c r="AC144" s="25">
        <v>5984</v>
      </c>
    </row>
    <row r="145" spans="1:29" x14ac:dyDescent="0.2">
      <c r="A145" s="23" t="s">
        <v>146</v>
      </c>
      <c r="B145" s="27">
        <v>90</v>
      </c>
      <c r="C145" s="25">
        <v>33</v>
      </c>
      <c r="D145" s="25">
        <v>41</v>
      </c>
      <c r="E145" s="25">
        <v>16</v>
      </c>
      <c r="F145" s="28">
        <v>125</v>
      </c>
      <c r="G145" s="25">
        <v>40</v>
      </c>
      <c r="H145" s="25">
        <v>58</v>
      </c>
      <c r="I145" s="25">
        <v>27</v>
      </c>
      <c r="J145" s="27">
        <v>171</v>
      </c>
      <c r="K145" s="25">
        <v>83</v>
      </c>
      <c r="L145" s="25">
        <v>58</v>
      </c>
      <c r="M145" s="25">
        <v>30</v>
      </c>
      <c r="N145" s="28">
        <v>214</v>
      </c>
      <c r="O145" s="25">
        <v>50</v>
      </c>
      <c r="P145" s="25">
        <v>103</v>
      </c>
      <c r="Q145" s="25">
        <v>61</v>
      </c>
      <c r="R145" s="27">
        <v>257</v>
      </c>
      <c r="S145" s="25">
        <v>68</v>
      </c>
      <c r="T145" s="25">
        <v>134</v>
      </c>
      <c r="U145" s="25">
        <v>55</v>
      </c>
      <c r="V145" s="28">
        <v>301</v>
      </c>
      <c r="W145" s="25">
        <v>52</v>
      </c>
      <c r="X145" s="25">
        <v>143</v>
      </c>
      <c r="Y145" s="25">
        <v>106</v>
      </c>
      <c r="Z145" s="27">
        <v>438</v>
      </c>
      <c r="AA145" s="25">
        <v>58</v>
      </c>
      <c r="AB145" s="25">
        <v>200</v>
      </c>
      <c r="AC145" s="25">
        <v>180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0</v>
      </c>
      <c r="W146" s="25">
        <v>0</v>
      </c>
      <c r="X146" s="25">
        <v>0</v>
      </c>
      <c r="Y146" s="25">
        <v>0</v>
      </c>
      <c r="Z146" s="27">
        <v>5</v>
      </c>
      <c r="AA146" s="25">
        <v>1</v>
      </c>
      <c r="AB146" s="25">
        <v>2</v>
      </c>
      <c r="AC146" s="25">
        <v>2</v>
      </c>
    </row>
    <row r="147" spans="1:29" x14ac:dyDescent="0.2">
      <c r="A147" s="23" t="s">
        <v>148</v>
      </c>
      <c r="B147" s="27">
        <v>59</v>
      </c>
      <c r="C147" s="25">
        <v>22</v>
      </c>
      <c r="D147" s="25">
        <v>27</v>
      </c>
      <c r="E147" s="25">
        <v>10</v>
      </c>
      <c r="F147" s="28">
        <v>79</v>
      </c>
      <c r="G147" s="25">
        <v>25</v>
      </c>
      <c r="H147" s="25">
        <v>37</v>
      </c>
      <c r="I147" s="25">
        <v>17</v>
      </c>
      <c r="J147" s="27">
        <v>127</v>
      </c>
      <c r="K147" s="25">
        <v>34</v>
      </c>
      <c r="L147" s="25">
        <v>50</v>
      </c>
      <c r="M147" s="25">
        <v>43</v>
      </c>
      <c r="N147" s="28">
        <v>293</v>
      </c>
      <c r="O147" s="25">
        <v>69</v>
      </c>
      <c r="P147" s="25">
        <v>141</v>
      </c>
      <c r="Q147" s="25">
        <v>83</v>
      </c>
      <c r="R147" s="27">
        <v>503</v>
      </c>
      <c r="S147" s="25">
        <v>83</v>
      </c>
      <c r="T147" s="25">
        <v>231</v>
      </c>
      <c r="U147" s="25">
        <v>189</v>
      </c>
      <c r="V147" s="28">
        <v>884</v>
      </c>
      <c r="W147" s="25">
        <v>153</v>
      </c>
      <c r="X147" s="25">
        <v>420</v>
      </c>
      <c r="Y147" s="25">
        <v>311</v>
      </c>
      <c r="Z147" s="27">
        <v>1968</v>
      </c>
      <c r="AA147" s="25">
        <v>262</v>
      </c>
      <c r="AB147" s="25">
        <v>897</v>
      </c>
      <c r="AC147" s="25">
        <v>809</v>
      </c>
    </row>
    <row r="148" spans="1:29" x14ac:dyDescent="0.2">
      <c r="A148" s="23" t="s">
        <v>149</v>
      </c>
      <c r="B148" s="27">
        <v>63</v>
      </c>
      <c r="C148" s="25">
        <v>23</v>
      </c>
      <c r="D148" s="25">
        <v>29</v>
      </c>
      <c r="E148" s="25">
        <v>11</v>
      </c>
      <c r="F148" s="28">
        <v>84</v>
      </c>
      <c r="G148" s="25">
        <v>27</v>
      </c>
      <c r="H148" s="25">
        <v>39</v>
      </c>
      <c r="I148" s="25">
        <v>18</v>
      </c>
      <c r="J148" s="27">
        <v>107</v>
      </c>
      <c r="K148" s="25">
        <v>25</v>
      </c>
      <c r="L148" s="25">
        <v>48</v>
      </c>
      <c r="M148" s="25">
        <v>34</v>
      </c>
      <c r="N148" s="28">
        <v>507</v>
      </c>
      <c r="O148" s="25">
        <v>119</v>
      </c>
      <c r="P148" s="25">
        <v>244</v>
      </c>
      <c r="Q148" s="25">
        <v>144</v>
      </c>
      <c r="R148" s="27">
        <v>1808</v>
      </c>
      <c r="S148" s="25">
        <v>528</v>
      </c>
      <c r="T148" s="25">
        <v>611</v>
      </c>
      <c r="U148" s="25">
        <v>669</v>
      </c>
      <c r="V148" s="28">
        <v>4521</v>
      </c>
      <c r="W148" s="25">
        <v>783</v>
      </c>
      <c r="X148" s="25">
        <v>2146</v>
      </c>
      <c r="Y148" s="25">
        <v>1592</v>
      </c>
      <c r="Z148" s="27">
        <v>7151</v>
      </c>
      <c r="AA148" s="25">
        <v>950</v>
      </c>
      <c r="AB148" s="25">
        <v>3262</v>
      </c>
      <c r="AC148" s="25">
        <v>2939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3</v>
      </c>
      <c r="K149" s="25">
        <v>1</v>
      </c>
      <c r="L149" s="25">
        <v>1</v>
      </c>
      <c r="M149" s="25">
        <v>1</v>
      </c>
      <c r="N149" s="28">
        <v>13</v>
      </c>
      <c r="O149" s="25">
        <v>3</v>
      </c>
      <c r="P149" s="25">
        <v>6</v>
      </c>
      <c r="Q149" s="25">
        <v>4</v>
      </c>
      <c r="R149" s="27">
        <v>50</v>
      </c>
      <c r="S149" s="25">
        <v>12</v>
      </c>
      <c r="T149" s="25">
        <v>31</v>
      </c>
      <c r="U149" s="25">
        <v>7</v>
      </c>
      <c r="V149" s="28">
        <v>105</v>
      </c>
      <c r="W149" s="25">
        <v>18</v>
      </c>
      <c r="X149" s="25">
        <v>50</v>
      </c>
      <c r="Y149" s="25">
        <v>37</v>
      </c>
      <c r="Z149" s="27">
        <v>195</v>
      </c>
      <c r="AA149" s="25">
        <v>26</v>
      </c>
      <c r="AB149" s="25">
        <v>89</v>
      </c>
      <c r="AC149" s="25">
        <v>80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4</v>
      </c>
      <c r="S151" s="25">
        <v>1</v>
      </c>
      <c r="T151" s="25">
        <v>2</v>
      </c>
      <c r="U151" s="25">
        <v>1</v>
      </c>
      <c r="V151" s="28">
        <v>3</v>
      </c>
      <c r="W151" s="25">
        <v>1</v>
      </c>
      <c r="X151" s="25">
        <v>1</v>
      </c>
      <c r="Y151" s="25">
        <v>1</v>
      </c>
      <c r="Z151" s="27">
        <v>5</v>
      </c>
      <c r="AA151" s="25">
        <v>1</v>
      </c>
      <c r="AB151" s="25">
        <v>2</v>
      </c>
      <c r="AC151" s="25">
        <v>2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2</v>
      </c>
      <c r="AA153" s="25">
        <v>0</v>
      </c>
      <c r="AB153" s="25">
        <v>1</v>
      </c>
      <c r="AC153" s="25">
        <v>1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3</v>
      </c>
      <c r="O154" s="25">
        <v>1</v>
      </c>
      <c r="P154" s="25">
        <v>1</v>
      </c>
      <c r="Q154" s="25">
        <v>1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4</v>
      </c>
      <c r="K156" s="25">
        <v>2</v>
      </c>
      <c r="L156" s="25">
        <v>0</v>
      </c>
      <c r="M156" s="25">
        <v>2</v>
      </c>
      <c r="N156" s="28">
        <v>6</v>
      </c>
      <c r="O156" s="25">
        <v>1</v>
      </c>
      <c r="P156" s="25">
        <v>3</v>
      </c>
      <c r="Q156" s="25">
        <v>2</v>
      </c>
      <c r="R156" s="27">
        <v>16</v>
      </c>
      <c r="S156" s="25">
        <v>2</v>
      </c>
      <c r="T156" s="25">
        <v>10</v>
      </c>
      <c r="U156" s="25">
        <v>4</v>
      </c>
      <c r="V156" s="28">
        <v>29</v>
      </c>
      <c r="W156" s="25">
        <v>5</v>
      </c>
      <c r="X156" s="25">
        <v>14</v>
      </c>
      <c r="Y156" s="25">
        <v>10</v>
      </c>
      <c r="Z156" s="27">
        <v>63</v>
      </c>
      <c r="AA156" s="25">
        <v>8</v>
      </c>
      <c r="AB156" s="25">
        <v>29</v>
      </c>
      <c r="AC156" s="25">
        <v>26</v>
      </c>
    </row>
    <row r="157" spans="1:29" x14ac:dyDescent="0.2">
      <c r="A157" s="23" t="s">
        <v>158</v>
      </c>
      <c r="B157" s="27">
        <v>0</v>
      </c>
      <c r="C157" s="25">
        <v>0</v>
      </c>
      <c r="D157" s="25">
        <v>0</v>
      </c>
      <c r="E157" s="25">
        <v>0</v>
      </c>
      <c r="F157" s="28">
        <v>3</v>
      </c>
      <c r="G157" s="25">
        <v>1</v>
      </c>
      <c r="H157" s="25">
        <v>1</v>
      </c>
      <c r="I157" s="25">
        <v>1</v>
      </c>
      <c r="J157" s="27">
        <v>5</v>
      </c>
      <c r="K157" s="25">
        <v>3</v>
      </c>
      <c r="L157" s="25">
        <v>1</v>
      </c>
      <c r="M157" s="25">
        <v>1</v>
      </c>
      <c r="N157" s="28">
        <v>6</v>
      </c>
      <c r="O157" s="25">
        <v>1</v>
      </c>
      <c r="P157" s="25">
        <v>3</v>
      </c>
      <c r="Q157" s="25">
        <v>2</v>
      </c>
      <c r="R157" s="27">
        <v>15</v>
      </c>
      <c r="S157" s="25">
        <v>5</v>
      </c>
      <c r="T157" s="25">
        <v>8</v>
      </c>
      <c r="U157" s="25">
        <v>2</v>
      </c>
      <c r="V157" s="28">
        <v>34</v>
      </c>
      <c r="W157" s="25">
        <v>6</v>
      </c>
      <c r="X157" s="25">
        <v>16</v>
      </c>
      <c r="Y157" s="25">
        <v>12</v>
      </c>
      <c r="Z157" s="27">
        <v>51</v>
      </c>
      <c r="AA157" s="25">
        <v>7</v>
      </c>
      <c r="AB157" s="25">
        <v>23</v>
      </c>
      <c r="AC157" s="25">
        <v>21</v>
      </c>
    </row>
    <row r="158" spans="1:29" x14ac:dyDescent="0.2">
      <c r="A158" s="23" t="s">
        <v>159</v>
      </c>
      <c r="B158" s="27">
        <v>423</v>
      </c>
      <c r="C158" s="25">
        <v>155</v>
      </c>
      <c r="D158" s="25">
        <v>193</v>
      </c>
      <c r="E158" s="25">
        <v>75</v>
      </c>
      <c r="F158" s="28">
        <v>494</v>
      </c>
      <c r="G158" s="25">
        <v>158</v>
      </c>
      <c r="H158" s="25">
        <v>229</v>
      </c>
      <c r="I158" s="25">
        <v>107</v>
      </c>
      <c r="J158" s="27">
        <v>926</v>
      </c>
      <c r="K158" s="25">
        <v>407</v>
      </c>
      <c r="L158" s="25">
        <v>412</v>
      </c>
      <c r="M158" s="25">
        <v>107</v>
      </c>
      <c r="N158" s="28">
        <v>1803</v>
      </c>
      <c r="O158" s="25">
        <v>425</v>
      </c>
      <c r="P158" s="25">
        <v>868</v>
      </c>
      <c r="Q158" s="25">
        <v>510</v>
      </c>
      <c r="R158" s="27">
        <v>3364</v>
      </c>
      <c r="S158" s="25">
        <v>1290</v>
      </c>
      <c r="T158" s="25">
        <v>1641</v>
      </c>
      <c r="U158" s="25">
        <v>433</v>
      </c>
      <c r="V158" s="28">
        <v>3830</v>
      </c>
      <c r="W158" s="25">
        <v>663</v>
      </c>
      <c r="X158" s="25">
        <v>1818</v>
      </c>
      <c r="Y158" s="25">
        <v>1349</v>
      </c>
      <c r="Z158" s="27">
        <v>4177</v>
      </c>
      <c r="AA158" s="25">
        <v>555</v>
      </c>
      <c r="AB158" s="25">
        <v>1905</v>
      </c>
      <c r="AC158" s="25">
        <v>1717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4</v>
      </c>
      <c r="O159" s="25">
        <v>1</v>
      </c>
      <c r="P159" s="25">
        <v>2</v>
      </c>
      <c r="Q159" s="25">
        <v>1</v>
      </c>
      <c r="R159" s="27">
        <v>3</v>
      </c>
      <c r="S159" s="25">
        <v>1</v>
      </c>
      <c r="T159" s="25">
        <v>1</v>
      </c>
      <c r="U159" s="25">
        <v>1</v>
      </c>
      <c r="V159" s="28">
        <v>3</v>
      </c>
      <c r="W159" s="25">
        <v>1</v>
      </c>
      <c r="X159" s="25">
        <v>1</v>
      </c>
      <c r="Y159" s="25">
        <v>1</v>
      </c>
      <c r="Z159" s="27">
        <v>5</v>
      </c>
      <c r="AA159" s="25">
        <v>1</v>
      </c>
      <c r="AB159" s="25">
        <v>2</v>
      </c>
      <c r="AC159" s="25">
        <v>2</v>
      </c>
    </row>
    <row r="160" spans="1:29" x14ac:dyDescent="0.2">
      <c r="A160" s="23" t="s">
        <v>161</v>
      </c>
      <c r="B160" s="27">
        <v>3</v>
      </c>
      <c r="C160" s="25">
        <v>1</v>
      </c>
      <c r="D160" s="25">
        <v>1</v>
      </c>
      <c r="E160" s="25">
        <v>1</v>
      </c>
      <c r="F160" s="28">
        <v>6</v>
      </c>
      <c r="G160" s="25">
        <v>2</v>
      </c>
      <c r="H160" s="25">
        <v>3</v>
      </c>
      <c r="I160" s="25">
        <v>1</v>
      </c>
      <c r="J160" s="27">
        <v>20</v>
      </c>
      <c r="K160" s="25">
        <v>10</v>
      </c>
      <c r="L160" s="25">
        <v>8</v>
      </c>
      <c r="M160" s="25">
        <v>2</v>
      </c>
      <c r="N160" s="28">
        <v>27</v>
      </c>
      <c r="O160" s="25">
        <v>6</v>
      </c>
      <c r="P160" s="25">
        <v>13</v>
      </c>
      <c r="Q160" s="25">
        <v>8</v>
      </c>
      <c r="R160" s="27">
        <v>56</v>
      </c>
      <c r="S160" s="25">
        <v>17</v>
      </c>
      <c r="T160" s="25">
        <v>27</v>
      </c>
      <c r="U160" s="25">
        <v>12</v>
      </c>
      <c r="V160" s="28">
        <v>88</v>
      </c>
      <c r="W160" s="25">
        <v>15</v>
      </c>
      <c r="X160" s="25">
        <v>42</v>
      </c>
      <c r="Y160" s="25">
        <v>31</v>
      </c>
      <c r="Z160" s="27">
        <v>141</v>
      </c>
      <c r="AA160" s="25">
        <v>19</v>
      </c>
      <c r="AB160" s="25">
        <v>64</v>
      </c>
      <c r="AC160" s="25">
        <v>58</v>
      </c>
    </row>
    <row r="161" spans="1:29" x14ac:dyDescent="0.2">
      <c r="A161" s="29" t="s">
        <v>162</v>
      </c>
      <c r="B161" s="27">
        <v>46</v>
      </c>
      <c r="C161" s="25">
        <v>17</v>
      </c>
      <c r="D161" s="25">
        <v>21</v>
      </c>
      <c r="E161" s="25">
        <v>8</v>
      </c>
      <c r="F161" s="28">
        <v>74</v>
      </c>
      <c r="G161" s="25">
        <v>24</v>
      </c>
      <c r="H161" s="25">
        <v>34</v>
      </c>
      <c r="I161" s="25">
        <v>16</v>
      </c>
      <c r="J161" s="27">
        <v>103</v>
      </c>
      <c r="K161" s="25">
        <v>41</v>
      </c>
      <c r="L161" s="25">
        <v>38</v>
      </c>
      <c r="M161" s="25">
        <v>24</v>
      </c>
      <c r="N161" s="28">
        <v>117</v>
      </c>
      <c r="O161" s="25">
        <v>28</v>
      </c>
      <c r="P161" s="25">
        <v>56</v>
      </c>
      <c r="Q161" s="25">
        <v>33</v>
      </c>
      <c r="R161" s="27">
        <v>150</v>
      </c>
      <c r="S161" s="25">
        <v>39</v>
      </c>
      <c r="T161" s="25">
        <v>66</v>
      </c>
      <c r="U161" s="25">
        <v>45</v>
      </c>
      <c r="V161" s="28">
        <v>196</v>
      </c>
      <c r="W161" s="25">
        <v>34</v>
      </c>
      <c r="X161" s="25">
        <v>93</v>
      </c>
      <c r="Y161" s="25">
        <v>69</v>
      </c>
      <c r="Z161" s="27">
        <v>270</v>
      </c>
      <c r="AA161" s="25">
        <v>36</v>
      </c>
      <c r="AB161" s="25">
        <v>123</v>
      </c>
      <c r="AC161" s="25">
        <v>111</v>
      </c>
    </row>
    <row r="162" spans="1:29" x14ac:dyDescent="0.2">
      <c r="A162" s="23" t="s">
        <v>163</v>
      </c>
      <c r="B162" s="27">
        <v>11</v>
      </c>
      <c r="C162" s="25">
        <v>4</v>
      </c>
      <c r="D162" s="25">
        <v>5</v>
      </c>
      <c r="E162" s="25">
        <v>2</v>
      </c>
      <c r="F162" s="28">
        <v>15</v>
      </c>
      <c r="G162" s="25">
        <v>5</v>
      </c>
      <c r="H162" s="25">
        <v>7</v>
      </c>
      <c r="I162" s="25">
        <v>3</v>
      </c>
      <c r="J162" s="27">
        <v>19</v>
      </c>
      <c r="K162" s="25">
        <v>7</v>
      </c>
      <c r="L162" s="25">
        <v>6</v>
      </c>
      <c r="M162" s="25">
        <v>6</v>
      </c>
      <c r="N162" s="28">
        <v>26</v>
      </c>
      <c r="O162" s="25">
        <v>6</v>
      </c>
      <c r="P162" s="25">
        <v>13</v>
      </c>
      <c r="Q162" s="25">
        <v>7</v>
      </c>
      <c r="R162" s="27">
        <v>64</v>
      </c>
      <c r="S162" s="25">
        <v>20</v>
      </c>
      <c r="T162" s="25">
        <v>21</v>
      </c>
      <c r="U162" s="25">
        <v>23</v>
      </c>
      <c r="V162" s="28">
        <v>179</v>
      </c>
      <c r="W162" s="25">
        <v>31</v>
      </c>
      <c r="X162" s="25">
        <v>85</v>
      </c>
      <c r="Y162" s="25">
        <v>63</v>
      </c>
      <c r="Z162" s="27">
        <v>642</v>
      </c>
      <c r="AA162" s="25">
        <v>85</v>
      </c>
      <c r="AB162" s="25">
        <v>293</v>
      </c>
      <c r="AC162" s="25">
        <v>264</v>
      </c>
    </row>
    <row r="163" spans="1:29" x14ac:dyDescent="0.2">
      <c r="A163" s="23" t="s">
        <v>164</v>
      </c>
      <c r="B163" s="27">
        <v>11</v>
      </c>
      <c r="C163" s="25">
        <v>4</v>
      </c>
      <c r="D163" s="25">
        <v>5</v>
      </c>
      <c r="E163" s="25">
        <v>2</v>
      </c>
      <c r="F163" s="28">
        <v>10</v>
      </c>
      <c r="G163" s="25">
        <v>3</v>
      </c>
      <c r="H163" s="25">
        <v>5</v>
      </c>
      <c r="I163" s="25">
        <v>2</v>
      </c>
      <c r="J163" s="27">
        <v>11</v>
      </c>
      <c r="K163" s="25">
        <v>3</v>
      </c>
      <c r="L163" s="25">
        <v>5</v>
      </c>
      <c r="M163" s="25">
        <v>3</v>
      </c>
      <c r="N163" s="28">
        <v>18</v>
      </c>
      <c r="O163" s="25">
        <v>4</v>
      </c>
      <c r="P163" s="25">
        <v>9</v>
      </c>
      <c r="Q163" s="25">
        <v>5</v>
      </c>
      <c r="R163" s="27">
        <v>28</v>
      </c>
      <c r="S163" s="25">
        <v>7</v>
      </c>
      <c r="T163" s="25">
        <v>12</v>
      </c>
      <c r="U163" s="25">
        <v>9</v>
      </c>
      <c r="V163" s="28">
        <v>34</v>
      </c>
      <c r="W163" s="25">
        <v>6</v>
      </c>
      <c r="X163" s="25">
        <v>16</v>
      </c>
      <c r="Y163" s="25">
        <v>12</v>
      </c>
      <c r="Z163" s="27">
        <v>83</v>
      </c>
      <c r="AA163" s="25">
        <v>11</v>
      </c>
      <c r="AB163" s="25">
        <v>38</v>
      </c>
      <c r="AC163" s="25">
        <v>34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3</v>
      </c>
      <c r="O164" s="25">
        <v>1</v>
      </c>
      <c r="P164" s="25">
        <v>1</v>
      </c>
      <c r="Q164" s="25">
        <v>1</v>
      </c>
      <c r="R164" s="27">
        <v>0</v>
      </c>
      <c r="S164" s="25">
        <v>0</v>
      </c>
      <c r="T164" s="25">
        <v>0</v>
      </c>
      <c r="U164" s="25">
        <v>0</v>
      </c>
      <c r="V164" s="28">
        <v>3</v>
      </c>
      <c r="W164" s="25">
        <v>1</v>
      </c>
      <c r="X164" s="25">
        <v>1</v>
      </c>
      <c r="Y164" s="25">
        <v>1</v>
      </c>
      <c r="Z164" s="27">
        <v>2</v>
      </c>
      <c r="AA164" s="25">
        <v>0</v>
      </c>
      <c r="AB164" s="25">
        <v>1</v>
      </c>
      <c r="AC164" s="25">
        <v>1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10</v>
      </c>
      <c r="G165" s="25">
        <v>3</v>
      </c>
      <c r="H165" s="25">
        <v>5</v>
      </c>
      <c r="I165" s="25">
        <v>2</v>
      </c>
      <c r="J165" s="27">
        <v>193</v>
      </c>
      <c r="K165" s="25">
        <v>119</v>
      </c>
      <c r="L165" s="25">
        <v>60</v>
      </c>
      <c r="M165" s="25">
        <v>14</v>
      </c>
      <c r="N165" s="28">
        <v>714</v>
      </c>
      <c r="O165" s="25">
        <v>168</v>
      </c>
      <c r="P165" s="25">
        <v>344</v>
      </c>
      <c r="Q165" s="25">
        <v>202</v>
      </c>
      <c r="R165" s="27">
        <v>1853</v>
      </c>
      <c r="S165" s="25">
        <v>1136</v>
      </c>
      <c r="T165" s="25">
        <v>642</v>
      </c>
      <c r="U165" s="25">
        <v>75</v>
      </c>
      <c r="V165" s="28">
        <v>3447</v>
      </c>
      <c r="W165" s="25">
        <v>597</v>
      </c>
      <c r="X165" s="25">
        <v>1636</v>
      </c>
      <c r="Y165" s="25">
        <v>1214</v>
      </c>
      <c r="Z165" s="27">
        <v>5523</v>
      </c>
      <c r="AA165" s="25">
        <v>734</v>
      </c>
      <c r="AB165" s="25">
        <v>2519</v>
      </c>
      <c r="AC165" s="25">
        <v>2270</v>
      </c>
    </row>
    <row r="166" spans="1:29" x14ac:dyDescent="0.2">
      <c r="A166" s="23" t="s">
        <v>167</v>
      </c>
      <c r="B166" s="27">
        <v>195</v>
      </c>
      <c r="C166" s="25">
        <v>72</v>
      </c>
      <c r="D166" s="25">
        <v>89</v>
      </c>
      <c r="E166" s="25">
        <v>34</v>
      </c>
      <c r="F166" s="28">
        <v>225</v>
      </c>
      <c r="G166" s="25">
        <v>72</v>
      </c>
      <c r="H166" s="25">
        <v>104</v>
      </c>
      <c r="I166" s="25">
        <v>49</v>
      </c>
      <c r="J166" s="27">
        <v>249</v>
      </c>
      <c r="K166" s="25">
        <v>35</v>
      </c>
      <c r="L166" s="25">
        <v>138</v>
      </c>
      <c r="M166" s="25">
        <v>76</v>
      </c>
      <c r="N166" s="28">
        <v>278</v>
      </c>
      <c r="O166" s="25">
        <v>65</v>
      </c>
      <c r="P166" s="25">
        <v>134</v>
      </c>
      <c r="Q166" s="25">
        <v>79</v>
      </c>
      <c r="R166" s="27">
        <v>318</v>
      </c>
      <c r="S166" s="25">
        <v>34</v>
      </c>
      <c r="T166" s="25">
        <v>164</v>
      </c>
      <c r="U166" s="25">
        <v>120</v>
      </c>
      <c r="V166" s="28">
        <v>352</v>
      </c>
      <c r="W166" s="25">
        <v>61</v>
      </c>
      <c r="X166" s="25">
        <v>167</v>
      </c>
      <c r="Y166" s="25">
        <v>124</v>
      </c>
      <c r="Z166" s="27">
        <v>430</v>
      </c>
      <c r="AA166" s="25">
        <v>57</v>
      </c>
      <c r="AB166" s="25">
        <v>196</v>
      </c>
      <c r="AC166" s="25">
        <v>177</v>
      </c>
    </row>
    <row r="167" spans="1:29" x14ac:dyDescent="0.2">
      <c r="A167" s="23" t="s">
        <v>168</v>
      </c>
      <c r="B167" s="27">
        <v>248</v>
      </c>
      <c r="C167" s="25">
        <v>91</v>
      </c>
      <c r="D167" s="25">
        <v>113</v>
      </c>
      <c r="E167" s="25">
        <v>44</v>
      </c>
      <c r="F167" s="28">
        <v>275</v>
      </c>
      <c r="G167" s="25">
        <v>88</v>
      </c>
      <c r="H167" s="25">
        <v>127</v>
      </c>
      <c r="I167" s="25">
        <v>60</v>
      </c>
      <c r="J167" s="27">
        <v>369</v>
      </c>
      <c r="K167" s="25">
        <v>102</v>
      </c>
      <c r="L167" s="25">
        <v>175</v>
      </c>
      <c r="M167" s="25">
        <v>92</v>
      </c>
      <c r="N167" s="28">
        <v>434</v>
      </c>
      <c r="O167" s="25">
        <v>102</v>
      </c>
      <c r="P167" s="25">
        <v>209</v>
      </c>
      <c r="Q167" s="25">
        <v>123</v>
      </c>
      <c r="R167" s="27">
        <v>551</v>
      </c>
      <c r="S167" s="25">
        <v>95</v>
      </c>
      <c r="T167" s="25">
        <v>271</v>
      </c>
      <c r="U167" s="25">
        <v>185</v>
      </c>
      <c r="V167" s="28">
        <v>634</v>
      </c>
      <c r="W167" s="25">
        <v>110</v>
      </c>
      <c r="X167" s="25">
        <v>301</v>
      </c>
      <c r="Y167" s="25">
        <v>223</v>
      </c>
      <c r="Z167" s="27">
        <v>925</v>
      </c>
      <c r="AA167" s="25">
        <v>123</v>
      </c>
      <c r="AB167" s="25">
        <v>422</v>
      </c>
      <c r="AC167" s="25">
        <v>380</v>
      </c>
    </row>
    <row r="168" spans="1:29" x14ac:dyDescent="0.2">
      <c r="A168" s="23" t="s">
        <v>169</v>
      </c>
      <c r="B168" s="27">
        <v>61</v>
      </c>
      <c r="C168" s="25">
        <v>22</v>
      </c>
      <c r="D168" s="25">
        <v>28</v>
      </c>
      <c r="E168" s="25">
        <v>11</v>
      </c>
      <c r="F168" s="28">
        <v>162</v>
      </c>
      <c r="G168" s="25">
        <v>52</v>
      </c>
      <c r="H168" s="25">
        <v>75</v>
      </c>
      <c r="I168" s="25">
        <v>35</v>
      </c>
      <c r="J168" s="27">
        <v>916</v>
      </c>
      <c r="K168" s="25">
        <v>287</v>
      </c>
      <c r="L168" s="25">
        <v>514</v>
      </c>
      <c r="M168" s="25">
        <v>115</v>
      </c>
      <c r="N168" s="28">
        <v>1720</v>
      </c>
      <c r="O168" s="25">
        <v>405</v>
      </c>
      <c r="P168" s="25">
        <v>828</v>
      </c>
      <c r="Q168" s="25">
        <v>487</v>
      </c>
      <c r="R168" s="27">
        <v>2595</v>
      </c>
      <c r="S168" s="25">
        <v>561</v>
      </c>
      <c r="T168" s="25">
        <v>1684</v>
      </c>
      <c r="U168" s="25">
        <v>350</v>
      </c>
      <c r="V168" s="28">
        <v>3285</v>
      </c>
      <c r="W168" s="25">
        <v>569</v>
      </c>
      <c r="X168" s="25">
        <v>1559</v>
      </c>
      <c r="Y168" s="25">
        <v>1157</v>
      </c>
      <c r="Z168" s="27">
        <v>3740</v>
      </c>
      <c r="AA168" s="25">
        <v>497</v>
      </c>
      <c r="AB168" s="25">
        <v>1706</v>
      </c>
      <c r="AC168" s="25">
        <v>1537</v>
      </c>
    </row>
    <row r="169" spans="1:29" x14ac:dyDescent="0.2">
      <c r="A169" s="23" t="s">
        <v>170</v>
      </c>
      <c r="B169" s="27">
        <v>6</v>
      </c>
      <c r="C169" s="25">
        <v>2</v>
      </c>
      <c r="D169" s="25">
        <v>3</v>
      </c>
      <c r="E169" s="25">
        <v>1</v>
      </c>
      <c r="F169" s="28">
        <v>5</v>
      </c>
      <c r="G169" s="25">
        <v>2</v>
      </c>
      <c r="H169" s="25">
        <v>2</v>
      </c>
      <c r="I169" s="25">
        <v>1</v>
      </c>
      <c r="J169" s="27">
        <v>12</v>
      </c>
      <c r="K169" s="25">
        <v>7</v>
      </c>
      <c r="L169" s="25">
        <v>2</v>
      </c>
      <c r="M169" s="25">
        <v>3</v>
      </c>
      <c r="N169" s="28">
        <v>29</v>
      </c>
      <c r="O169" s="25">
        <v>7</v>
      </c>
      <c r="P169" s="25">
        <v>14</v>
      </c>
      <c r="Q169" s="25">
        <v>8</v>
      </c>
      <c r="R169" s="27">
        <v>89</v>
      </c>
      <c r="S169" s="25">
        <v>45</v>
      </c>
      <c r="T169" s="25">
        <v>29</v>
      </c>
      <c r="U169" s="25">
        <v>15</v>
      </c>
      <c r="V169" s="28">
        <v>161</v>
      </c>
      <c r="W169" s="25">
        <v>28</v>
      </c>
      <c r="X169" s="25">
        <v>76</v>
      </c>
      <c r="Y169" s="25">
        <v>57</v>
      </c>
      <c r="Z169" s="27">
        <v>302</v>
      </c>
      <c r="AA169" s="25">
        <v>40</v>
      </c>
      <c r="AB169" s="25">
        <v>138</v>
      </c>
      <c r="AC169" s="25">
        <v>124</v>
      </c>
    </row>
    <row r="170" spans="1:29" x14ac:dyDescent="0.2">
      <c r="A170" s="23" t="s">
        <v>171</v>
      </c>
      <c r="B170" s="27">
        <v>3</v>
      </c>
      <c r="C170" s="25">
        <v>1</v>
      </c>
      <c r="D170" s="25">
        <v>1</v>
      </c>
      <c r="E170" s="25">
        <v>1</v>
      </c>
      <c r="F170" s="28">
        <v>0</v>
      </c>
      <c r="G170" s="25">
        <v>0</v>
      </c>
      <c r="H170" s="25">
        <v>0</v>
      </c>
      <c r="I170" s="25">
        <v>0</v>
      </c>
      <c r="J170" s="27">
        <v>3</v>
      </c>
      <c r="K170" s="25">
        <v>0</v>
      </c>
      <c r="L170" s="25">
        <v>3</v>
      </c>
      <c r="M170" s="25">
        <v>0</v>
      </c>
      <c r="N170" s="28">
        <v>4</v>
      </c>
      <c r="O170" s="25">
        <v>1</v>
      </c>
      <c r="P170" s="25">
        <v>2</v>
      </c>
      <c r="Q170" s="25">
        <v>1</v>
      </c>
      <c r="R170" s="27">
        <v>6</v>
      </c>
      <c r="S170" s="25">
        <v>1</v>
      </c>
      <c r="T170" s="25">
        <v>4</v>
      </c>
      <c r="U170" s="25">
        <v>1</v>
      </c>
      <c r="V170" s="28">
        <v>9</v>
      </c>
      <c r="W170" s="25">
        <v>2</v>
      </c>
      <c r="X170" s="25">
        <v>4</v>
      </c>
      <c r="Y170" s="25">
        <v>3</v>
      </c>
      <c r="Z170" s="27">
        <v>20</v>
      </c>
      <c r="AA170" s="25">
        <v>3</v>
      </c>
      <c r="AB170" s="25">
        <v>9</v>
      </c>
      <c r="AC170" s="25">
        <v>8</v>
      </c>
    </row>
    <row r="171" spans="1:29" x14ac:dyDescent="0.2">
      <c r="A171" s="23" t="s">
        <v>172</v>
      </c>
      <c r="B171" s="27">
        <v>3</v>
      </c>
      <c r="C171" s="25">
        <v>1</v>
      </c>
      <c r="D171" s="25">
        <v>1</v>
      </c>
      <c r="E171" s="25">
        <v>1</v>
      </c>
      <c r="F171" s="28">
        <v>3</v>
      </c>
      <c r="G171" s="25">
        <v>1</v>
      </c>
      <c r="H171" s="25">
        <v>1</v>
      </c>
      <c r="I171" s="25">
        <v>1</v>
      </c>
      <c r="J171" s="27">
        <v>3</v>
      </c>
      <c r="K171" s="25">
        <v>1</v>
      </c>
      <c r="L171" s="25">
        <v>1</v>
      </c>
      <c r="M171" s="25">
        <v>1</v>
      </c>
      <c r="N171" s="28">
        <v>3</v>
      </c>
      <c r="O171" s="25">
        <v>1</v>
      </c>
      <c r="P171" s="25">
        <v>1</v>
      </c>
      <c r="Q171" s="25">
        <v>1</v>
      </c>
      <c r="R171" s="27">
        <v>4</v>
      </c>
      <c r="S171" s="25">
        <v>1</v>
      </c>
      <c r="T171" s="25">
        <v>1</v>
      </c>
      <c r="U171" s="25">
        <v>2</v>
      </c>
      <c r="V171" s="28">
        <v>3</v>
      </c>
      <c r="W171" s="25">
        <v>1</v>
      </c>
      <c r="X171" s="25">
        <v>1</v>
      </c>
      <c r="Y171" s="25">
        <v>1</v>
      </c>
      <c r="Z171" s="27">
        <v>2</v>
      </c>
      <c r="AA171" s="25">
        <v>0</v>
      </c>
      <c r="AB171" s="25">
        <v>1</v>
      </c>
      <c r="AC171" s="25">
        <v>1</v>
      </c>
    </row>
    <row r="172" spans="1:29" x14ac:dyDescent="0.2">
      <c r="A172" s="23" t="s">
        <v>173</v>
      </c>
      <c r="B172" s="27">
        <v>7526</v>
      </c>
      <c r="C172" s="25">
        <v>2763</v>
      </c>
      <c r="D172" s="25">
        <v>3433</v>
      </c>
      <c r="E172" s="25">
        <v>1330</v>
      </c>
      <c r="F172" s="28">
        <v>7970</v>
      </c>
      <c r="G172" s="25">
        <v>2548</v>
      </c>
      <c r="H172" s="25">
        <v>3694</v>
      </c>
      <c r="I172" s="25">
        <v>1728</v>
      </c>
      <c r="J172" s="27">
        <v>8787</v>
      </c>
      <c r="K172" s="25">
        <v>1022</v>
      </c>
      <c r="L172" s="25">
        <v>5361</v>
      </c>
      <c r="M172" s="25">
        <v>2404</v>
      </c>
      <c r="N172" s="28">
        <v>10403</v>
      </c>
      <c r="O172" s="25">
        <v>2450</v>
      </c>
      <c r="P172" s="25">
        <v>5008</v>
      </c>
      <c r="Q172" s="25">
        <v>2945</v>
      </c>
      <c r="R172" s="27">
        <v>13238</v>
      </c>
      <c r="S172" s="25">
        <v>1781</v>
      </c>
      <c r="T172" s="25">
        <v>6569</v>
      </c>
      <c r="U172" s="25">
        <v>4888</v>
      </c>
      <c r="V172" s="28">
        <v>13877</v>
      </c>
      <c r="W172" s="25">
        <v>2404</v>
      </c>
      <c r="X172" s="25">
        <v>6586</v>
      </c>
      <c r="Y172" s="25">
        <v>4887</v>
      </c>
      <c r="Z172" s="27">
        <v>16508</v>
      </c>
      <c r="AA172" s="25">
        <v>2194</v>
      </c>
      <c r="AB172" s="25">
        <v>7529</v>
      </c>
      <c r="AC172" s="25">
        <v>6785</v>
      </c>
    </row>
    <row r="173" spans="1:29" x14ac:dyDescent="0.2">
      <c r="A173" s="23" t="s">
        <v>174</v>
      </c>
      <c r="B173" s="27">
        <v>327</v>
      </c>
      <c r="C173" s="25">
        <v>120</v>
      </c>
      <c r="D173" s="25">
        <v>149</v>
      </c>
      <c r="E173" s="25">
        <v>58</v>
      </c>
      <c r="F173" s="28">
        <v>378</v>
      </c>
      <c r="G173" s="25">
        <v>121</v>
      </c>
      <c r="H173" s="25">
        <v>175</v>
      </c>
      <c r="I173" s="25">
        <v>82</v>
      </c>
      <c r="J173" s="27">
        <v>438</v>
      </c>
      <c r="K173" s="25">
        <v>48</v>
      </c>
      <c r="L173" s="25">
        <v>204</v>
      </c>
      <c r="M173" s="25">
        <v>186</v>
      </c>
      <c r="N173" s="28">
        <v>493</v>
      </c>
      <c r="O173" s="25">
        <v>116</v>
      </c>
      <c r="P173" s="25">
        <v>237</v>
      </c>
      <c r="Q173" s="25">
        <v>140</v>
      </c>
      <c r="R173" s="27">
        <v>595</v>
      </c>
      <c r="S173" s="25">
        <v>43</v>
      </c>
      <c r="T173" s="25">
        <v>265</v>
      </c>
      <c r="U173" s="25">
        <v>287</v>
      </c>
      <c r="V173" s="28">
        <v>630</v>
      </c>
      <c r="W173" s="25">
        <v>109</v>
      </c>
      <c r="X173" s="25">
        <v>299</v>
      </c>
      <c r="Y173" s="25">
        <v>222</v>
      </c>
      <c r="Z173" s="27">
        <v>745</v>
      </c>
      <c r="AA173" s="25">
        <v>99</v>
      </c>
      <c r="AB173" s="25">
        <v>340</v>
      </c>
      <c r="AC173" s="25">
        <v>306</v>
      </c>
    </row>
    <row r="174" spans="1:29" x14ac:dyDescent="0.2">
      <c r="A174" s="23" t="s">
        <v>175</v>
      </c>
      <c r="B174" s="27">
        <v>6</v>
      </c>
      <c r="C174" s="25">
        <v>2</v>
      </c>
      <c r="D174" s="25">
        <v>3</v>
      </c>
      <c r="E174" s="25">
        <v>1</v>
      </c>
      <c r="F174" s="28">
        <v>9</v>
      </c>
      <c r="G174" s="25">
        <v>3</v>
      </c>
      <c r="H174" s="25">
        <v>4</v>
      </c>
      <c r="I174" s="25">
        <v>2</v>
      </c>
      <c r="J174" s="27">
        <v>41</v>
      </c>
      <c r="K174" s="25">
        <v>25</v>
      </c>
      <c r="L174" s="25">
        <v>8</v>
      </c>
      <c r="M174" s="25">
        <v>8</v>
      </c>
      <c r="N174" s="28">
        <v>92</v>
      </c>
      <c r="O174" s="25">
        <v>22</v>
      </c>
      <c r="P174" s="25">
        <v>44</v>
      </c>
      <c r="Q174" s="25">
        <v>26</v>
      </c>
      <c r="R174" s="27">
        <v>176</v>
      </c>
      <c r="S174" s="25">
        <v>50</v>
      </c>
      <c r="T174" s="25">
        <v>95</v>
      </c>
      <c r="U174" s="25">
        <v>31</v>
      </c>
      <c r="V174" s="28">
        <v>301</v>
      </c>
      <c r="W174" s="25">
        <v>52</v>
      </c>
      <c r="X174" s="25">
        <v>143</v>
      </c>
      <c r="Y174" s="25">
        <v>106</v>
      </c>
      <c r="Z174" s="27">
        <v>462</v>
      </c>
      <c r="AA174" s="25">
        <v>61</v>
      </c>
      <c r="AB174" s="25">
        <v>211</v>
      </c>
      <c r="AC174" s="25">
        <v>190</v>
      </c>
    </row>
    <row r="175" spans="1:29" x14ac:dyDescent="0.2">
      <c r="A175" s="23" t="s">
        <v>176</v>
      </c>
      <c r="B175" s="27">
        <v>11</v>
      </c>
      <c r="C175" s="25">
        <v>4</v>
      </c>
      <c r="D175" s="25">
        <v>5</v>
      </c>
      <c r="E175" s="25">
        <v>2</v>
      </c>
      <c r="F175" s="28">
        <v>25</v>
      </c>
      <c r="G175" s="25">
        <v>8</v>
      </c>
      <c r="H175" s="25">
        <v>12</v>
      </c>
      <c r="I175" s="25">
        <v>5</v>
      </c>
      <c r="J175" s="27">
        <v>43</v>
      </c>
      <c r="K175" s="25">
        <v>18</v>
      </c>
      <c r="L175" s="25">
        <v>11</v>
      </c>
      <c r="M175" s="25">
        <v>14</v>
      </c>
      <c r="N175" s="28">
        <v>51</v>
      </c>
      <c r="O175" s="25">
        <v>12</v>
      </c>
      <c r="P175" s="25">
        <v>25</v>
      </c>
      <c r="Q175" s="25">
        <v>14</v>
      </c>
      <c r="R175" s="27">
        <v>59</v>
      </c>
      <c r="S175" s="25">
        <v>8</v>
      </c>
      <c r="T175" s="25">
        <v>23</v>
      </c>
      <c r="U175" s="25">
        <v>28</v>
      </c>
      <c r="V175" s="28">
        <v>93</v>
      </c>
      <c r="W175" s="25">
        <v>16</v>
      </c>
      <c r="X175" s="25">
        <v>44</v>
      </c>
      <c r="Y175" s="25">
        <v>33</v>
      </c>
      <c r="Z175" s="27">
        <v>160</v>
      </c>
      <c r="AA175" s="25">
        <v>21</v>
      </c>
      <c r="AB175" s="25">
        <v>73</v>
      </c>
      <c r="AC175" s="25">
        <v>66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4</v>
      </c>
      <c r="S176" s="25">
        <v>1</v>
      </c>
      <c r="T176" s="25">
        <v>2</v>
      </c>
      <c r="U176" s="25">
        <v>1</v>
      </c>
      <c r="V176" s="28">
        <v>18</v>
      </c>
      <c r="W176" s="25">
        <v>3</v>
      </c>
      <c r="X176" s="25">
        <v>9</v>
      </c>
      <c r="Y176" s="25">
        <v>6</v>
      </c>
      <c r="Z176" s="27">
        <v>42</v>
      </c>
      <c r="AA176" s="25">
        <v>6</v>
      </c>
      <c r="AB176" s="25">
        <v>19</v>
      </c>
      <c r="AC176" s="25">
        <v>17</v>
      </c>
    </row>
    <row r="177" spans="1:29" x14ac:dyDescent="0.2">
      <c r="A177" s="23" t="s">
        <v>178</v>
      </c>
      <c r="B177" s="27">
        <v>16</v>
      </c>
      <c r="C177" s="25">
        <v>6</v>
      </c>
      <c r="D177" s="25">
        <v>7</v>
      </c>
      <c r="E177" s="25">
        <v>3</v>
      </c>
      <c r="F177" s="28">
        <v>34</v>
      </c>
      <c r="G177" s="25">
        <v>11</v>
      </c>
      <c r="H177" s="25">
        <v>16</v>
      </c>
      <c r="I177" s="25">
        <v>7</v>
      </c>
      <c r="J177" s="27">
        <v>62</v>
      </c>
      <c r="K177" s="25">
        <v>30</v>
      </c>
      <c r="L177" s="25">
        <v>16</v>
      </c>
      <c r="M177" s="25">
        <v>16</v>
      </c>
      <c r="N177" s="28">
        <v>113</v>
      </c>
      <c r="O177" s="25">
        <v>27</v>
      </c>
      <c r="P177" s="25">
        <v>54</v>
      </c>
      <c r="Q177" s="25">
        <v>32</v>
      </c>
      <c r="R177" s="27">
        <v>200</v>
      </c>
      <c r="S177" s="25">
        <v>65</v>
      </c>
      <c r="T177" s="25">
        <v>68</v>
      </c>
      <c r="U177" s="25">
        <v>67</v>
      </c>
      <c r="V177" s="28">
        <v>255</v>
      </c>
      <c r="W177" s="25">
        <v>44</v>
      </c>
      <c r="X177" s="25">
        <v>121</v>
      </c>
      <c r="Y177" s="25">
        <v>90</v>
      </c>
      <c r="Z177" s="27">
        <v>326</v>
      </c>
      <c r="AA177" s="25">
        <v>43</v>
      </c>
      <c r="AB177" s="25">
        <v>149</v>
      </c>
      <c r="AC177" s="25">
        <v>134</v>
      </c>
    </row>
    <row r="178" spans="1:29" x14ac:dyDescent="0.2">
      <c r="A178" s="23" t="s">
        <v>179</v>
      </c>
      <c r="B178" s="27">
        <v>123</v>
      </c>
      <c r="C178" s="25">
        <v>45</v>
      </c>
      <c r="D178" s="25">
        <v>56</v>
      </c>
      <c r="E178" s="25">
        <v>22</v>
      </c>
      <c r="F178" s="28">
        <v>317</v>
      </c>
      <c r="G178" s="25">
        <v>101</v>
      </c>
      <c r="H178" s="25">
        <v>147</v>
      </c>
      <c r="I178" s="25">
        <v>69</v>
      </c>
      <c r="J178" s="27">
        <v>767</v>
      </c>
      <c r="K178" s="25">
        <v>483</v>
      </c>
      <c r="L178" s="25">
        <v>196</v>
      </c>
      <c r="M178" s="25">
        <v>88</v>
      </c>
      <c r="N178" s="28">
        <v>1388</v>
      </c>
      <c r="O178" s="25">
        <v>327</v>
      </c>
      <c r="P178" s="25">
        <v>668</v>
      </c>
      <c r="Q178" s="25">
        <v>393</v>
      </c>
      <c r="R178" s="27">
        <v>2453</v>
      </c>
      <c r="S178" s="25">
        <v>1180</v>
      </c>
      <c r="T178" s="25">
        <v>1034</v>
      </c>
      <c r="U178" s="25">
        <v>239</v>
      </c>
      <c r="V178" s="28">
        <v>5178</v>
      </c>
      <c r="W178" s="25">
        <v>897</v>
      </c>
      <c r="X178" s="25">
        <v>2457</v>
      </c>
      <c r="Y178" s="25">
        <v>1824</v>
      </c>
      <c r="Z178" s="27">
        <v>9029</v>
      </c>
      <c r="AA178" s="25">
        <v>1200</v>
      </c>
      <c r="AB178" s="25">
        <v>4118</v>
      </c>
      <c r="AC178" s="25">
        <v>3711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2</v>
      </c>
      <c r="AA179" s="25">
        <v>0</v>
      </c>
      <c r="AB179" s="25">
        <v>1</v>
      </c>
      <c r="AC179" s="25">
        <v>1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4</v>
      </c>
      <c r="K180" s="25">
        <v>2</v>
      </c>
      <c r="L180" s="25">
        <v>1</v>
      </c>
      <c r="M180" s="25">
        <v>1</v>
      </c>
      <c r="N180" s="28">
        <v>6</v>
      </c>
      <c r="O180" s="25">
        <v>1</v>
      </c>
      <c r="P180" s="25">
        <v>3</v>
      </c>
      <c r="Q180" s="25">
        <v>2</v>
      </c>
      <c r="R180" s="27">
        <v>12</v>
      </c>
      <c r="S180" s="25">
        <v>3</v>
      </c>
      <c r="T180" s="25">
        <v>7</v>
      </c>
      <c r="U180" s="25">
        <v>2</v>
      </c>
      <c r="V180" s="28">
        <v>19</v>
      </c>
      <c r="W180" s="25">
        <v>3</v>
      </c>
      <c r="X180" s="25">
        <v>9</v>
      </c>
      <c r="Y180" s="25">
        <v>7</v>
      </c>
      <c r="Z180" s="27">
        <v>35</v>
      </c>
      <c r="AA180" s="25">
        <v>5</v>
      </c>
      <c r="AB180" s="25">
        <v>16</v>
      </c>
      <c r="AC180" s="25">
        <v>14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3</v>
      </c>
      <c r="S181" s="25">
        <v>1</v>
      </c>
      <c r="T181" s="25">
        <v>1</v>
      </c>
      <c r="U181" s="25">
        <v>1</v>
      </c>
      <c r="V181" s="28">
        <v>3</v>
      </c>
      <c r="W181" s="25">
        <v>1</v>
      </c>
      <c r="X181" s="25">
        <v>1</v>
      </c>
      <c r="Y181" s="25">
        <v>1</v>
      </c>
      <c r="Z181" s="27">
        <v>2</v>
      </c>
      <c r="AA181" s="25">
        <v>0</v>
      </c>
      <c r="AB181" s="25">
        <v>1</v>
      </c>
      <c r="AC181" s="25">
        <v>1</v>
      </c>
    </row>
    <row r="182" spans="1:29" x14ac:dyDescent="0.2">
      <c r="A182" s="23" t="s">
        <v>182</v>
      </c>
      <c r="B182" s="27">
        <v>46</v>
      </c>
      <c r="C182" s="25">
        <v>17</v>
      </c>
      <c r="D182" s="25">
        <v>21</v>
      </c>
      <c r="E182" s="25">
        <v>8</v>
      </c>
      <c r="F182" s="28">
        <v>75</v>
      </c>
      <c r="G182" s="25">
        <v>24</v>
      </c>
      <c r="H182" s="25">
        <v>35</v>
      </c>
      <c r="I182" s="25">
        <v>16</v>
      </c>
      <c r="J182" s="27">
        <v>93</v>
      </c>
      <c r="K182" s="25">
        <v>30</v>
      </c>
      <c r="L182" s="25">
        <v>45</v>
      </c>
      <c r="M182" s="25">
        <v>18</v>
      </c>
      <c r="N182" s="28">
        <v>109</v>
      </c>
      <c r="O182" s="25">
        <v>26</v>
      </c>
      <c r="P182" s="25">
        <v>52</v>
      </c>
      <c r="Q182" s="25">
        <v>31</v>
      </c>
      <c r="R182" s="27">
        <v>129</v>
      </c>
      <c r="S182" s="25">
        <v>20</v>
      </c>
      <c r="T182" s="25">
        <v>74</v>
      </c>
      <c r="U182" s="25">
        <v>35</v>
      </c>
      <c r="V182" s="28">
        <v>149</v>
      </c>
      <c r="W182" s="25">
        <v>26</v>
      </c>
      <c r="X182" s="25">
        <v>71</v>
      </c>
      <c r="Y182" s="25">
        <v>52</v>
      </c>
      <c r="Z182" s="27">
        <v>168</v>
      </c>
      <c r="AA182" s="25">
        <v>22</v>
      </c>
      <c r="AB182" s="25">
        <v>77</v>
      </c>
      <c r="AC182" s="25">
        <v>69</v>
      </c>
    </row>
    <row r="183" spans="1:29" x14ac:dyDescent="0.2">
      <c r="A183" s="23" t="s">
        <v>183</v>
      </c>
      <c r="B183" s="27">
        <v>9</v>
      </c>
      <c r="C183" s="25">
        <v>3</v>
      </c>
      <c r="D183" s="25">
        <v>4</v>
      </c>
      <c r="E183" s="25">
        <v>2</v>
      </c>
      <c r="F183" s="28">
        <v>13</v>
      </c>
      <c r="G183" s="25">
        <v>4</v>
      </c>
      <c r="H183" s="25">
        <v>6</v>
      </c>
      <c r="I183" s="25">
        <v>3</v>
      </c>
      <c r="J183" s="27">
        <v>29</v>
      </c>
      <c r="K183" s="25">
        <v>16</v>
      </c>
      <c r="L183" s="25">
        <v>9</v>
      </c>
      <c r="M183" s="25">
        <v>4</v>
      </c>
      <c r="N183" s="28">
        <v>50</v>
      </c>
      <c r="O183" s="25">
        <v>12</v>
      </c>
      <c r="P183" s="25">
        <v>24</v>
      </c>
      <c r="Q183" s="25">
        <v>14</v>
      </c>
      <c r="R183" s="27">
        <v>74</v>
      </c>
      <c r="S183" s="25">
        <v>28</v>
      </c>
      <c r="T183" s="25">
        <v>34</v>
      </c>
      <c r="U183" s="25">
        <v>12</v>
      </c>
      <c r="V183" s="28">
        <v>143</v>
      </c>
      <c r="W183" s="25">
        <v>25</v>
      </c>
      <c r="X183" s="25">
        <v>68</v>
      </c>
      <c r="Y183" s="25">
        <v>50</v>
      </c>
      <c r="Z183" s="27">
        <v>217</v>
      </c>
      <c r="AA183" s="25">
        <v>29</v>
      </c>
      <c r="AB183" s="25">
        <v>99</v>
      </c>
      <c r="AC183" s="25">
        <v>89</v>
      </c>
    </row>
    <row r="184" spans="1:29" x14ac:dyDescent="0.2">
      <c r="A184" s="23" t="s">
        <v>184</v>
      </c>
      <c r="B184" s="27">
        <v>312</v>
      </c>
      <c r="C184" s="25">
        <v>115</v>
      </c>
      <c r="D184" s="25">
        <v>142</v>
      </c>
      <c r="E184" s="25">
        <v>55</v>
      </c>
      <c r="F184" s="28">
        <v>541</v>
      </c>
      <c r="G184" s="25">
        <v>173</v>
      </c>
      <c r="H184" s="25">
        <v>251</v>
      </c>
      <c r="I184" s="25">
        <v>117</v>
      </c>
      <c r="J184" s="27">
        <v>1070</v>
      </c>
      <c r="K184" s="25">
        <v>870</v>
      </c>
      <c r="L184" s="25">
        <v>120</v>
      </c>
      <c r="M184" s="25">
        <v>80</v>
      </c>
      <c r="N184" s="28">
        <v>1608</v>
      </c>
      <c r="O184" s="25">
        <v>379</v>
      </c>
      <c r="P184" s="25">
        <v>774</v>
      </c>
      <c r="Q184" s="25">
        <v>455</v>
      </c>
      <c r="R184" s="27">
        <v>2246</v>
      </c>
      <c r="S184" s="25">
        <v>1226</v>
      </c>
      <c r="T184" s="25">
        <v>868</v>
      </c>
      <c r="U184" s="25">
        <v>152</v>
      </c>
      <c r="V184" s="28">
        <v>3098</v>
      </c>
      <c r="W184" s="25">
        <v>537</v>
      </c>
      <c r="X184" s="25">
        <v>1470</v>
      </c>
      <c r="Y184" s="25">
        <v>1091</v>
      </c>
      <c r="Z184" s="27">
        <v>3892</v>
      </c>
      <c r="AA184" s="25">
        <v>517</v>
      </c>
      <c r="AB184" s="25">
        <v>1775</v>
      </c>
      <c r="AC184" s="25">
        <v>1600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6</v>
      </c>
      <c r="S185" s="25">
        <v>2</v>
      </c>
      <c r="T185" s="25">
        <v>2</v>
      </c>
      <c r="U185" s="25">
        <v>2</v>
      </c>
      <c r="V185" s="28">
        <v>14</v>
      </c>
      <c r="W185" s="25">
        <v>2</v>
      </c>
      <c r="X185" s="25">
        <v>7</v>
      </c>
      <c r="Y185" s="25">
        <v>5</v>
      </c>
      <c r="Z185" s="27">
        <v>22</v>
      </c>
      <c r="AA185" s="25">
        <v>3</v>
      </c>
      <c r="AB185" s="25">
        <v>10</v>
      </c>
      <c r="AC185" s="25">
        <v>9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30</v>
      </c>
      <c r="C187" s="25">
        <v>11</v>
      </c>
      <c r="D187" s="25">
        <v>14</v>
      </c>
      <c r="E187" s="25">
        <v>5</v>
      </c>
      <c r="F187" s="28">
        <v>38</v>
      </c>
      <c r="G187" s="25">
        <v>12</v>
      </c>
      <c r="H187" s="25">
        <v>18</v>
      </c>
      <c r="I187" s="25">
        <v>8</v>
      </c>
      <c r="J187" s="27">
        <v>66</v>
      </c>
      <c r="K187" s="25">
        <v>17</v>
      </c>
      <c r="L187" s="25">
        <v>26</v>
      </c>
      <c r="M187" s="25">
        <v>23</v>
      </c>
      <c r="N187" s="28">
        <v>102</v>
      </c>
      <c r="O187" s="25">
        <v>24</v>
      </c>
      <c r="P187" s="25">
        <v>49</v>
      </c>
      <c r="Q187" s="25">
        <v>29</v>
      </c>
      <c r="R187" s="27">
        <v>153</v>
      </c>
      <c r="S187" s="25">
        <v>35</v>
      </c>
      <c r="T187" s="25">
        <v>73</v>
      </c>
      <c r="U187" s="25">
        <v>45</v>
      </c>
      <c r="V187" s="28">
        <v>244</v>
      </c>
      <c r="W187" s="25">
        <v>42</v>
      </c>
      <c r="X187" s="25">
        <v>116</v>
      </c>
      <c r="Y187" s="25">
        <v>86</v>
      </c>
      <c r="Z187" s="27">
        <v>353</v>
      </c>
      <c r="AA187" s="25">
        <v>47</v>
      </c>
      <c r="AB187" s="25">
        <v>161</v>
      </c>
      <c r="AC187" s="25">
        <v>145</v>
      </c>
    </row>
    <row r="188" spans="1:29" x14ac:dyDescent="0.2">
      <c r="A188" s="23" t="s">
        <v>188</v>
      </c>
      <c r="B188" s="27">
        <v>7</v>
      </c>
      <c r="C188" s="25">
        <v>3</v>
      </c>
      <c r="D188" s="25">
        <v>3</v>
      </c>
      <c r="E188" s="25">
        <v>1</v>
      </c>
      <c r="F188" s="28">
        <v>9</v>
      </c>
      <c r="G188" s="25">
        <v>3</v>
      </c>
      <c r="H188" s="25">
        <v>4</v>
      </c>
      <c r="I188" s="25">
        <v>2</v>
      </c>
      <c r="J188" s="27">
        <v>10</v>
      </c>
      <c r="K188" s="25">
        <v>3</v>
      </c>
      <c r="L188" s="25">
        <v>4</v>
      </c>
      <c r="M188" s="25">
        <v>3</v>
      </c>
      <c r="N188" s="28">
        <v>63</v>
      </c>
      <c r="O188" s="25">
        <v>15</v>
      </c>
      <c r="P188" s="25">
        <v>30</v>
      </c>
      <c r="Q188" s="25">
        <v>18</v>
      </c>
      <c r="R188" s="27">
        <v>215</v>
      </c>
      <c r="S188" s="25">
        <v>61</v>
      </c>
      <c r="T188" s="25">
        <v>70</v>
      </c>
      <c r="U188" s="25">
        <v>84</v>
      </c>
      <c r="V188" s="28">
        <v>722</v>
      </c>
      <c r="W188" s="25">
        <v>125</v>
      </c>
      <c r="X188" s="25">
        <v>343</v>
      </c>
      <c r="Y188" s="25">
        <v>254</v>
      </c>
      <c r="Z188" s="27">
        <v>1683</v>
      </c>
      <c r="AA188" s="25">
        <v>224</v>
      </c>
      <c r="AB188" s="25">
        <v>767</v>
      </c>
      <c r="AC188" s="25">
        <v>692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3</v>
      </c>
      <c r="S189" s="25">
        <v>1</v>
      </c>
      <c r="T189" s="25">
        <v>1</v>
      </c>
      <c r="U189" s="25">
        <v>1</v>
      </c>
      <c r="V189" s="28">
        <v>17</v>
      </c>
      <c r="W189" s="25">
        <v>3</v>
      </c>
      <c r="X189" s="25">
        <v>8</v>
      </c>
      <c r="Y189" s="25">
        <v>6</v>
      </c>
      <c r="Z189" s="27">
        <v>55</v>
      </c>
      <c r="AA189" s="25">
        <v>7</v>
      </c>
      <c r="AB189" s="25">
        <v>25</v>
      </c>
      <c r="AC189" s="25">
        <v>23</v>
      </c>
    </row>
    <row r="190" spans="1:29" x14ac:dyDescent="0.2">
      <c r="A190" s="23" t="s">
        <v>190</v>
      </c>
      <c r="B190" s="27">
        <v>4331</v>
      </c>
      <c r="C190" s="25">
        <v>1590</v>
      </c>
      <c r="D190" s="25">
        <v>1976</v>
      </c>
      <c r="E190" s="25">
        <v>765</v>
      </c>
      <c r="F190" s="28">
        <v>5052</v>
      </c>
      <c r="G190" s="25">
        <v>1615</v>
      </c>
      <c r="H190" s="25">
        <v>2342</v>
      </c>
      <c r="I190" s="25">
        <v>1095</v>
      </c>
      <c r="J190" s="27">
        <v>5052</v>
      </c>
      <c r="K190" s="25">
        <v>1099</v>
      </c>
      <c r="L190" s="25">
        <v>2501</v>
      </c>
      <c r="M190" s="25">
        <v>1452</v>
      </c>
      <c r="N190" s="28">
        <v>5115</v>
      </c>
      <c r="O190" s="25">
        <v>1205</v>
      </c>
      <c r="P190" s="25">
        <v>2462</v>
      </c>
      <c r="Q190" s="25">
        <v>1448</v>
      </c>
      <c r="R190" s="27">
        <v>5217</v>
      </c>
      <c r="S190" s="25">
        <v>458</v>
      </c>
      <c r="T190" s="25">
        <v>2619</v>
      </c>
      <c r="U190" s="25">
        <v>2140</v>
      </c>
      <c r="V190" s="28">
        <v>5242</v>
      </c>
      <c r="W190" s="25">
        <v>908</v>
      </c>
      <c r="X190" s="25">
        <v>2488</v>
      </c>
      <c r="Y190" s="25">
        <v>1846</v>
      </c>
      <c r="Z190" s="27">
        <v>5665</v>
      </c>
      <c r="AA190" s="25">
        <v>753</v>
      </c>
      <c r="AB190" s="25">
        <v>2584</v>
      </c>
      <c r="AC190" s="25">
        <v>2328</v>
      </c>
    </row>
    <row r="191" spans="1:29" x14ac:dyDescent="0.2">
      <c r="A191" s="23" t="s">
        <v>191</v>
      </c>
      <c r="B191" s="27">
        <v>5558</v>
      </c>
      <c r="C191" s="25">
        <v>2040</v>
      </c>
      <c r="D191" s="25">
        <v>2536</v>
      </c>
      <c r="E191" s="25">
        <v>982</v>
      </c>
      <c r="F191" s="28">
        <v>6003</v>
      </c>
      <c r="G191" s="25">
        <v>1920</v>
      </c>
      <c r="H191" s="25">
        <v>2782</v>
      </c>
      <c r="I191" s="25">
        <v>1301</v>
      </c>
      <c r="J191" s="27">
        <v>6374</v>
      </c>
      <c r="K191" s="25">
        <v>1083</v>
      </c>
      <c r="L191" s="25">
        <v>3481</v>
      </c>
      <c r="M191" s="25">
        <v>1810</v>
      </c>
      <c r="N191" s="28">
        <v>6723</v>
      </c>
      <c r="O191" s="25">
        <v>1584</v>
      </c>
      <c r="P191" s="25">
        <v>3236</v>
      </c>
      <c r="Q191" s="25">
        <v>1903</v>
      </c>
      <c r="R191" s="27">
        <v>6558</v>
      </c>
      <c r="S191" s="25">
        <v>582</v>
      </c>
      <c r="T191" s="25">
        <v>3232</v>
      </c>
      <c r="U191" s="25">
        <v>2744</v>
      </c>
      <c r="V191" s="28">
        <v>6395</v>
      </c>
      <c r="W191" s="25">
        <v>1108</v>
      </c>
      <c r="X191" s="25">
        <v>3035</v>
      </c>
      <c r="Y191" s="25">
        <v>2252</v>
      </c>
      <c r="Z191" s="27">
        <v>6662</v>
      </c>
      <c r="AA191" s="25">
        <v>885</v>
      </c>
      <c r="AB191" s="25">
        <v>3039</v>
      </c>
      <c r="AC191" s="25">
        <v>2738</v>
      </c>
    </row>
    <row r="192" spans="1:29" x14ac:dyDescent="0.2">
      <c r="A192" s="23" t="s">
        <v>192</v>
      </c>
      <c r="B192" s="27">
        <v>27</v>
      </c>
      <c r="C192" s="25">
        <v>10</v>
      </c>
      <c r="D192" s="25">
        <v>12</v>
      </c>
      <c r="E192" s="25">
        <v>5</v>
      </c>
      <c r="F192" s="28">
        <v>43</v>
      </c>
      <c r="G192" s="25">
        <v>14</v>
      </c>
      <c r="H192" s="25">
        <v>20</v>
      </c>
      <c r="I192" s="25">
        <v>9</v>
      </c>
      <c r="J192" s="27">
        <v>54</v>
      </c>
      <c r="K192" s="25">
        <v>15</v>
      </c>
      <c r="L192" s="25">
        <v>24</v>
      </c>
      <c r="M192" s="25">
        <v>15</v>
      </c>
      <c r="N192" s="28">
        <v>58</v>
      </c>
      <c r="O192" s="25">
        <v>14</v>
      </c>
      <c r="P192" s="25">
        <v>28</v>
      </c>
      <c r="Q192" s="25">
        <v>16</v>
      </c>
      <c r="R192" s="27">
        <v>65</v>
      </c>
      <c r="S192" s="25">
        <v>8</v>
      </c>
      <c r="T192" s="25">
        <v>34</v>
      </c>
      <c r="U192" s="25">
        <v>23</v>
      </c>
      <c r="V192" s="28">
        <v>68</v>
      </c>
      <c r="W192" s="25">
        <v>12</v>
      </c>
      <c r="X192" s="25">
        <v>32</v>
      </c>
      <c r="Y192" s="25">
        <v>24</v>
      </c>
      <c r="Z192" s="27">
        <v>88</v>
      </c>
      <c r="AA192" s="25">
        <v>12</v>
      </c>
      <c r="AB192" s="25">
        <v>40</v>
      </c>
      <c r="AC192" s="25">
        <v>36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3</v>
      </c>
      <c r="O193" s="25">
        <v>1</v>
      </c>
      <c r="P193" s="25">
        <v>1</v>
      </c>
      <c r="Q193" s="25">
        <v>1</v>
      </c>
      <c r="R193" s="27">
        <v>13</v>
      </c>
      <c r="S193" s="25">
        <v>5</v>
      </c>
      <c r="T193" s="25">
        <v>2</v>
      </c>
      <c r="U193" s="25">
        <v>6</v>
      </c>
      <c r="V193" s="28">
        <v>53</v>
      </c>
      <c r="W193" s="25">
        <v>9</v>
      </c>
      <c r="X193" s="25">
        <v>25</v>
      </c>
      <c r="Y193" s="25">
        <v>19</v>
      </c>
      <c r="Z193" s="27">
        <v>126</v>
      </c>
      <c r="AA193" s="25">
        <v>17</v>
      </c>
      <c r="AB193" s="25">
        <v>57</v>
      </c>
      <c r="AC193" s="25">
        <v>52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11</v>
      </c>
      <c r="C195" s="25">
        <v>4</v>
      </c>
      <c r="D195" s="25">
        <v>5</v>
      </c>
      <c r="E195" s="25">
        <v>2</v>
      </c>
      <c r="F195" s="28">
        <v>13</v>
      </c>
      <c r="G195" s="25">
        <v>4</v>
      </c>
      <c r="H195" s="25">
        <v>6</v>
      </c>
      <c r="I195" s="25">
        <v>3</v>
      </c>
      <c r="J195" s="27">
        <v>31</v>
      </c>
      <c r="K195" s="25">
        <v>8</v>
      </c>
      <c r="L195" s="25">
        <v>10</v>
      </c>
      <c r="M195" s="25">
        <v>13</v>
      </c>
      <c r="N195" s="28">
        <v>55</v>
      </c>
      <c r="O195" s="25">
        <v>13</v>
      </c>
      <c r="P195" s="25">
        <v>26</v>
      </c>
      <c r="Q195" s="25">
        <v>16</v>
      </c>
      <c r="R195" s="27">
        <v>82</v>
      </c>
      <c r="S195" s="25">
        <v>17</v>
      </c>
      <c r="T195" s="25">
        <v>33</v>
      </c>
      <c r="U195" s="25">
        <v>32</v>
      </c>
      <c r="V195" s="28">
        <v>137</v>
      </c>
      <c r="W195" s="25">
        <v>24</v>
      </c>
      <c r="X195" s="25">
        <v>65</v>
      </c>
      <c r="Y195" s="25">
        <v>48</v>
      </c>
      <c r="Z195" s="27">
        <v>292</v>
      </c>
      <c r="AA195" s="25">
        <v>39</v>
      </c>
      <c r="AB195" s="25">
        <v>133</v>
      </c>
      <c r="AC195" s="25">
        <v>120</v>
      </c>
    </row>
    <row r="196" spans="1:29" x14ac:dyDescent="0.2">
      <c r="A196" s="23" t="s">
        <v>196</v>
      </c>
      <c r="B196" s="27">
        <v>294</v>
      </c>
      <c r="C196" s="25">
        <v>108</v>
      </c>
      <c r="D196" s="25">
        <v>134</v>
      </c>
      <c r="E196" s="25">
        <v>52</v>
      </c>
      <c r="F196" s="28">
        <v>866</v>
      </c>
      <c r="G196" s="25">
        <v>277</v>
      </c>
      <c r="H196" s="25">
        <v>401</v>
      </c>
      <c r="I196" s="25">
        <v>188</v>
      </c>
      <c r="J196" s="27">
        <v>1876</v>
      </c>
      <c r="K196" s="25">
        <v>1008</v>
      </c>
      <c r="L196" s="25">
        <v>729</v>
      </c>
      <c r="M196" s="25">
        <v>139</v>
      </c>
      <c r="N196" s="28">
        <v>3147</v>
      </c>
      <c r="O196" s="25">
        <v>741</v>
      </c>
      <c r="P196" s="25">
        <v>1515</v>
      </c>
      <c r="Q196" s="25">
        <v>891</v>
      </c>
      <c r="R196" s="27">
        <v>4164</v>
      </c>
      <c r="S196" s="25">
        <v>1223</v>
      </c>
      <c r="T196" s="25">
        <v>2463</v>
      </c>
      <c r="U196" s="25">
        <v>478</v>
      </c>
      <c r="V196" s="28">
        <v>5390</v>
      </c>
      <c r="W196" s="25">
        <v>934</v>
      </c>
      <c r="X196" s="25">
        <v>2558</v>
      </c>
      <c r="Y196" s="25">
        <v>1898</v>
      </c>
      <c r="Z196" s="27">
        <v>6375</v>
      </c>
      <c r="AA196" s="25">
        <v>847</v>
      </c>
      <c r="AB196" s="25">
        <v>2908</v>
      </c>
      <c r="AC196" s="25">
        <v>2620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0</v>
      </c>
      <c r="G197" s="25">
        <v>0</v>
      </c>
      <c r="H197" s="25">
        <v>0</v>
      </c>
      <c r="I197" s="25">
        <v>0</v>
      </c>
      <c r="J197" s="27">
        <v>4</v>
      </c>
      <c r="K197" s="25">
        <v>2</v>
      </c>
      <c r="L197" s="25">
        <v>1</v>
      </c>
      <c r="M197" s="25">
        <v>1</v>
      </c>
      <c r="N197" s="28">
        <v>11</v>
      </c>
      <c r="O197" s="25">
        <v>3</v>
      </c>
      <c r="P197" s="25">
        <v>5</v>
      </c>
      <c r="Q197" s="25">
        <v>3</v>
      </c>
      <c r="R197" s="27">
        <v>14</v>
      </c>
      <c r="S197" s="25">
        <v>2</v>
      </c>
      <c r="T197" s="25">
        <v>8</v>
      </c>
      <c r="U197" s="25">
        <v>4</v>
      </c>
      <c r="V197" s="28">
        <v>22</v>
      </c>
      <c r="W197" s="25">
        <v>4</v>
      </c>
      <c r="X197" s="25">
        <v>10</v>
      </c>
      <c r="Y197" s="25">
        <v>8</v>
      </c>
      <c r="Z197" s="27">
        <v>51</v>
      </c>
      <c r="AA197" s="25">
        <v>7</v>
      </c>
      <c r="AB197" s="25">
        <v>23</v>
      </c>
      <c r="AC197" s="25">
        <v>21</v>
      </c>
    </row>
    <row r="198" spans="1:29" x14ac:dyDescent="0.2">
      <c r="A198" s="23" t="s">
        <v>198</v>
      </c>
      <c r="B198" s="27">
        <v>0</v>
      </c>
      <c r="C198" s="25">
        <v>0</v>
      </c>
      <c r="D198" s="25">
        <v>0</v>
      </c>
      <c r="E198" s="25">
        <v>0</v>
      </c>
      <c r="F198" s="28">
        <v>6</v>
      </c>
      <c r="G198" s="25">
        <v>2</v>
      </c>
      <c r="H198" s="25">
        <v>3</v>
      </c>
      <c r="I198" s="25">
        <v>1</v>
      </c>
      <c r="J198" s="27">
        <v>18</v>
      </c>
      <c r="K198" s="25">
        <v>7</v>
      </c>
      <c r="L198" s="25">
        <v>9</v>
      </c>
      <c r="M198" s="25">
        <v>2</v>
      </c>
      <c r="N198" s="28">
        <v>32</v>
      </c>
      <c r="O198" s="25">
        <v>8</v>
      </c>
      <c r="P198" s="25">
        <v>15</v>
      </c>
      <c r="Q198" s="25">
        <v>9</v>
      </c>
      <c r="R198" s="27">
        <v>60</v>
      </c>
      <c r="S198" s="25">
        <v>7</v>
      </c>
      <c r="T198" s="25">
        <v>32</v>
      </c>
      <c r="U198" s="25">
        <v>21</v>
      </c>
      <c r="V198" s="28">
        <v>108</v>
      </c>
      <c r="W198" s="25">
        <v>19</v>
      </c>
      <c r="X198" s="25">
        <v>51</v>
      </c>
      <c r="Y198" s="25">
        <v>38</v>
      </c>
      <c r="Z198" s="27">
        <v>156</v>
      </c>
      <c r="AA198" s="25">
        <v>21</v>
      </c>
      <c r="AB198" s="25">
        <v>71</v>
      </c>
      <c r="AC198" s="25">
        <v>64</v>
      </c>
    </row>
    <row r="199" spans="1:29" x14ac:dyDescent="0.2">
      <c r="A199" s="23" t="s">
        <v>199</v>
      </c>
      <c r="B199" s="27">
        <v>5</v>
      </c>
      <c r="C199" s="25">
        <v>2</v>
      </c>
      <c r="D199" s="25">
        <v>2</v>
      </c>
      <c r="E199" s="25">
        <v>1</v>
      </c>
      <c r="F199" s="28">
        <v>10</v>
      </c>
      <c r="G199" s="25">
        <v>3</v>
      </c>
      <c r="H199" s="25">
        <v>5</v>
      </c>
      <c r="I199" s="25">
        <v>2</v>
      </c>
      <c r="J199" s="27">
        <v>17</v>
      </c>
      <c r="K199" s="25">
        <v>6</v>
      </c>
      <c r="L199" s="25">
        <v>1</v>
      </c>
      <c r="M199" s="25">
        <v>10</v>
      </c>
      <c r="N199" s="28">
        <v>31</v>
      </c>
      <c r="O199" s="25">
        <v>7</v>
      </c>
      <c r="P199" s="25">
        <v>15</v>
      </c>
      <c r="Q199" s="25">
        <v>9</v>
      </c>
      <c r="R199" s="27">
        <v>45</v>
      </c>
      <c r="S199" s="25">
        <v>15</v>
      </c>
      <c r="T199" s="25">
        <v>12</v>
      </c>
      <c r="U199" s="25">
        <v>18</v>
      </c>
      <c r="V199" s="28">
        <v>59</v>
      </c>
      <c r="W199" s="25">
        <v>10</v>
      </c>
      <c r="X199" s="25">
        <v>28</v>
      </c>
      <c r="Y199" s="25">
        <v>21</v>
      </c>
      <c r="Z199" s="27">
        <v>88</v>
      </c>
      <c r="AA199" s="25">
        <v>12</v>
      </c>
      <c r="AB199" s="25">
        <v>40</v>
      </c>
      <c r="AC199" s="25">
        <v>36</v>
      </c>
    </row>
    <row r="200" spans="1:29" x14ac:dyDescent="0.2">
      <c r="A200" s="23" t="s">
        <v>200</v>
      </c>
      <c r="B200" s="27">
        <v>113</v>
      </c>
      <c r="C200" s="25">
        <v>41</v>
      </c>
      <c r="D200" s="25">
        <v>52</v>
      </c>
      <c r="E200" s="25">
        <v>20</v>
      </c>
      <c r="F200" s="28">
        <v>110</v>
      </c>
      <c r="G200" s="25">
        <v>35</v>
      </c>
      <c r="H200" s="25">
        <v>51</v>
      </c>
      <c r="I200" s="25">
        <v>24</v>
      </c>
      <c r="J200" s="27">
        <v>93</v>
      </c>
      <c r="K200" s="25">
        <v>5</v>
      </c>
      <c r="L200" s="25">
        <v>58</v>
      </c>
      <c r="M200" s="25">
        <v>30</v>
      </c>
      <c r="N200" s="28">
        <v>89</v>
      </c>
      <c r="O200" s="25">
        <v>21</v>
      </c>
      <c r="P200" s="25">
        <v>43</v>
      </c>
      <c r="Q200" s="25">
        <v>25</v>
      </c>
      <c r="R200" s="27">
        <v>78</v>
      </c>
      <c r="S200" s="25">
        <v>5</v>
      </c>
      <c r="T200" s="25">
        <v>34</v>
      </c>
      <c r="U200" s="25">
        <v>39</v>
      </c>
      <c r="V200" s="28">
        <v>69</v>
      </c>
      <c r="W200" s="25">
        <v>12</v>
      </c>
      <c r="X200" s="25">
        <v>33</v>
      </c>
      <c r="Y200" s="25">
        <v>24</v>
      </c>
      <c r="Z200" s="27">
        <v>44</v>
      </c>
      <c r="AA200" s="25">
        <v>6</v>
      </c>
      <c r="AB200" s="25">
        <v>20</v>
      </c>
      <c r="AC200" s="25">
        <v>18</v>
      </c>
    </row>
    <row r="201" spans="1:29" x14ac:dyDescent="0.2">
      <c r="A201" s="2"/>
    </row>
  </sheetData>
  <pageMargins left="0.7" right="0.7" top="0.78740157499999996" bottom="0.78740157499999996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C201"/>
  <sheetViews>
    <sheetView workbookViewId="0">
      <selection activeCell="B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131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177483</v>
      </c>
      <c r="C3" s="11">
        <v>94190</v>
      </c>
      <c r="D3" s="11">
        <v>30303</v>
      </c>
      <c r="E3" s="11">
        <v>52990</v>
      </c>
      <c r="F3" s="12">
        <v>191315</v>
      </c>
      <c r="G3" s="13">
        <v>71072</v>
      </c>
      <c r="H3" s="13">
        <v>30920</v>
      </c>
      <c r="I3" s="14">
        <v>89323</v>
      </c>
      <c r="J3" s="10">
        <v>210492</v>
      </c>
      <c r="K3" s="11">
        <v>69521</v>
      </c>
      <c r="L3" s="11">
        <v>35321</v>
      </c>
      <c r="M3" s="11">
        <v>105650</v>
      </c>
      <c r="N3" s="12">
        <v>274303</v>
      </c>
      <c r="O3" s="13">
        <v>148556</v>
      </c>
      <c r="P3" s="13">
        <v>38796</v>
      </c>
      <c r="Q3" s="14">
        <v>86951</v>
      </c>
      <c r="R3" s="10">
        <v>295293</v>
      </c>
      <c r="S3" s="11">
        <v>111333</v>
      </c>
      <c r="T3" s="11">
        <v>90765</v>
      </c>
      <c r="U3" s="11">
        <v>93195</v>
      </c>
      <c r="V3" s="12">
        <v>366066</v>
      </c>
      <c r="W3" s="13">
        <v>116724</v>
      </c>
      <c r="X3" s="13">
        <v>88410</v>
      </c>
      <c r="Y3" s="14">
        <v>160932</v>
      </c>
      <c r="Z3" s="10">
        <v>391318</v>
      </c>
      <c r="AA3" s="11">
        <v>132507</v>
      </c>
      <c r="AB3" s="11">
        <v>113387</v>
      </c>
      <c r="AC3" s="15">
        <v>145424</v>
      </c>
    </row>
    <row r="4" spans="1:29" ht="13.5" thickBot="1" x14ac:dyDescent="0.25">
      <c r="A4" s="16" t="s">
        <v>1</v>
      </c>
      <c r="B4" s="17">
        <v>1</v>
      </c>
      <c r="C4" s="18">
        <v>0.53069871480648856</v>
      </c>
      <c r="D4" s="18">
        <v>0.17073747908250367</v>
      </c>
      <c r="E4" s="18">
        <v>0.2985638061110078</v>
      </c>
      <c r="F4" s="19">
        <v>1</v>
      </c>
      <c r="G4" s="20">
        <v>0.37149204192039309</v>
      </c>
      <c r="H4" s="20">
        <v>0.16161827352795127</v>
      </c>
      <c r="I4" s="21">
        <v>0.46688968455165564</v>
      </c>
      <c r="J4" s="17">
        <v>1</v>
      </c>
      <c r="K4" s="18">
        <v>0.33027858540942173</v>
      </c>
      <c r="L4" s="18">
        <v>0.16780210174258403</v>
      </c>
      <c r="M4" s="18">
        <v>0.50191931284799418</v>
      </c>
      <c r="N4" s="19">
        <v>1</v>
      </c>
      <c r="O4" s="20">
        <v>0.5415762860778045</v>
      </c>
      <c r="P4" s="20">
        <v>0.14143483665873141</v>
      </c>
      <c r="Q4" s="21">
        <v>0.31698887726346414</v>
      </c>
      <c r="R4" s="17">
        <v>1</v>
      </c>
      <c r="S4" s="18">
        <v>0.37702553057471733</v>
      </c>
      <c r="T4" s="18">
        <v>0.30737267730694601</v>
      </c>
      <c r="U4" s="18">
        <v>0.31560179211833672</v>
      </c>
      <c r="V4" s="19">
        <v>1</v>
      </c>
      <c r="W4" s="20">
        <v>0.31886053334644571</v>
      </c>
      <c r="X4" s="20">
        <v>0.24151382537575192</v>
      </c>
      <c r="Y4" s="21">
        <v>0.43962564127780235</v>
      </c>
      <c r="Z4" s="17">
        <v>1</v>
      </c>
      <c r="AA4" s="18">
        <v>0.33861718602262098</v>
      </c>
      <c r="AB4" s="18">
        <v>0.28975666848956605</v>
      </c>
      <c r="AC4" s="22">
        <v>0.37162614548781298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9</v>
      </c>
      <c r="G5" s="25">
        <v>0</v>
      </c>
      <c r="H5" s="25">
        <v>3</v>
      </c>
      <c r="I5" s="25">
        <v>6</v>
      </c>
      <c r="J5" s="24">
        <v>27</v>
      </c>
      <c r="K5" s="25">
        <v>6</v>
      </c>
      <c r="L5" s="25">
        <v>6</v>
      </c>
      <c r="M5" s="25">
        <v>15</v>
      </c>
      <c r="N5" s="26">
        <v>45</v>
      </c>
      <c r="O5" s="25">
        <v>21</v>
      </c>
      <c r="P5" s="25">
        <v>9</v>
      </c>
      <c r="Q5" s="25">
        <v>15</v>
      </c>
      <c r="R5" s="24">
        <v>195</v>
      </c>
      <c r="S5" s="25">
        <v>72</v>
      </c>
      <c r="T5" s="25">
        <v>78</v>
      </c>
      <c r="U5" s="25">
        <v>45</v>
      </c>
      <c r="V5" s="26">
        <v>504</v>
      </c>
      <c r="W5" s="25">
        <v>228</v>
      </c>
      <c r="X5" s="25">
        <v>159</v>
      </c>
      <c r="Y5" s="25">
        <v>117</v>
      </c>
      <c r="Z5" s="24">
        <v>569</v>
      </c>
      <c r="AA5" s="25">
        <v>259</v>
      </c>
      <c r="AB5" s="25">
        <v>204</v>
      </c>
      <c r="AC5" s="25">
        <v>106</v>
      </c>
    </row>
    <row r="6" spans="1:29" x14ac:dyDescent="0.2">
      <c r="A6" s="23" t="s">
        <v>9</v>
      </c>
      <c r="B6" s="27">
        <v>21</v>
      </c>
      <c r="C6" s="25">
        <v>15</v>
      </c>
      <c r="D6" s="25">
        <v>3</v>
      </c>
      <c r="E6" s="25">
        <v>3</v>
      </c>
      <c r="F6" s="28">
        <v>15</v>
      </c>
      <c r="G6" s="25">
        <v>9</v>
      </c>
      <c r="H6" s="25">
        <v>6</v>
      </c>
      <c r="I6" s="25">
        <v>0</v>
      </c>
      <c r="J6" s="27">
        <v>15</v>
      </c>
      <c r="K6" s="25">
        <v>12</v>
      </c>
      <c r="L6" s="25">
        <v>0</v>
      </c>
      <c r="M6" s="25">
        <v>3</v>
      </c>
      <c r="N6" s="28">
        <v>24</v>
      </c>
      <c r="O6" s="25">
        <v>15</v>
      </c>
      <c r="P6" s="25">
        <v>6</v>
      </c>
      <c r="Q6" s="25">
        <v>3</v>
      </c>
      <c r="R6" s="27">
        <v>33</v>
      </c>
      <c r="S6" s="25">
        <v>9</v>
      </c>
      <c r="T6" s="25">
        <v>15</v>
      </c>
      <c r="U6" s="25">
        <v>9</v>
      </c>
      <c r="V6" s="28">
        <v>51</v>
      </c>
      <c r="W6" s="25">
        <v>12</v>
      </c>
      <c r="X6" s="25">
        <v>18</v>
      </c>
      <c r="Y6" s="25">
        <v>21</v>
      </c>
      <c r="Z6" s="27">
        <v>56</v>
      </c>
      <c r="AA6" s="25">
        <v>14</v>
      </c>
      <c r="AB6" s="25">
        <v>23</v>
      </c>
      <c r="AC6" s="25">
        <v>19</v>
      </c>
    </row>
    <row r="7" spans="1:29" x14ac:dyDescent="0.2">
      <c r="A7" s="23" t="s">
        <v>10</v>
      </c>
      <c r="B7" s="27">
        <v>6</v>
      </c>
      <c r="C7" s="25">
        <v>0</v>
      </c>
      <c r="D7" s="25">
        <v>6</v>
      </c>
      <c r="E7" s="25">
        <v>0</v>
      </c>
      <c r="F7" s="28">
        <v>12</v>
      </c>
      <c r="G7" s="25">
        <v>0</v>
      </c>
      <c r="H7" s="25">
        <v>0</v>
      </c>
      <c r="I7" s="25">
        <v>12</v>
      </c>
      <c r="J7" s="27">
        <v>18</v>
      </c>
      <c r="K7" s="25">
        <v>3</v>
      </c>
      <c r="L7" s="25">
        <v>3</v>
      </c>
      <c r="M7" s="25">
        <v>12</v>
      </c>
      <c r="N7" s="28">
        <v>36</v>
      </c>
      <c r="O7" s="25">
        <v>21</v>
      </c>
      <c r="P7" s="25">
        <v>0</v>
      </c>
      <c r="Q7" s="25">
        <v>15</v>
      </c>
      <c r="R7" s="27">
        <v>60</v>
      </c>
      <c r="S7" s="25">
        <v>3</v>
      </c>
      <c r="T7" s="25">
        <v>27</v>
      </c>
      <c r="U7" s="25">
        <v>30</v>
      </c>
      <c r="V7" s="28">
        <v>63</v>
      </c>
      <c r="W7" s="25">
        <v>3</v>
      </c>
      <c r="X7" s="25">
        <v>18</v>
      </c>
      <c r="Y7" s="25">
        <v>42</v>
      </c>
      <c r="Z7" s="27">
        <v>64</v>
      </c>
      <c r="AA7" s="25">
        <v>3</v>
      </c>
      <c r="AB7" s="25">
        <v>23</v>
      </c>
      <c r="AC7" s="25">
        <v>38</v>
      </c>
    </row>
    <row r="8" spans="1:29" x14ac:dyDescent="0.2">
      <c r="A8" s="23" t="s">
        <v>11</v>
      </c>
      <c r="B8" s="27">
        <v>3</v>
      </c>
      <c r="C8" s="25">
        <v>0</v>
      </c>
      <c r="D8" s="25">
        <v>0</v>
      </c>
      <c r="E8" s="25">
        <v>3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9</v>
      </c>
      <c r="C9" s="25">
        <v>3</v>
      </c>
      <c r="D9" s="25">
        <v>0</v>
      </c>
      <c r="E9" s="25">
        <v>6</v>
      </c>
      <c r="F9" s="28">
        <v>3</v>
      </c>
      <c r="G9" s="25">
        <v>0</v>
      </c>
      <c r="H9" s="25">
        <v>0</v>
      </c>
      <c r="I9" s="25">
        <v>3</v>
      </c>
      <c r="J9" s="27">
        <v>3</v>
      </c>
      <c r="K9" s="25">
        <v>0</v>
      </c>
      <c r="L9" s="25">
        <v>0</v>
      </c>
      <c r="M9" s="25">
        <v>3</v>
      </c>
      <c r="N9" s="28">
        <v>6</v>
      </c>
      <c r="O9" s="25">
        <v>3</v>
      </c>
      <c r="P9" s="25">
        <v>3</v>
      </c>
      <c r="Q9" s="25">
        <v>0</v>
      </c>
      <c r="R9" s="27">
        <v>6</v>
      </c>
      <c r="S9" s="25">
        <v>0</v>
      </c>
      <c r="T9" s="25">
        <v>3</v>
      </c>
      <c r="U9" s="25">
        <v>3</v>
      </c>
      <c r="V9" s="28">
        <v>9</v>
      </c>
      <c r="W9" s="25">
        <v>3</v>
      </c>
      <c r="X9" s="25">
        <v>3</v>
      </c>
      <c r="Y9" s="25">
        <v>3</v>
      </c>
      <c r="Z9" s="27">
        <v>10</v>
      </c>
      <c r="AA9" s="25">
        <v>3</v>
      </c>
      <c r="AB9" s="25">
        <v>4</v>
      </c>
      <c r="AC9" s="25">
        <v>3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3</v>
      </c>
      <c r="O10" s="25">
        <v>0</v>
      </c>
      <c r="P10" s="25">
        <v>0</v>
      </c>
      <c r="Q10" s="25">
        <v>3</v>
      </c>
      <c r="R10" s="27">
        <v>0</v>
      </c>
      <c r="S10" s="25">
        <v>0</v>
      </c>
      <c r="T10" s="25">
        <v>0</v>
      </c>
      <c r="U10" s="25">
        <v>0</v>
      </c>
      <c r="V10" s="28">
        <v>3</v>
      </c>
      <c r="W10" s="25">
        <v>0</v>
      </c>
      <c r="X10" s="25">
        <v>0</v>
      </c>
      <c r="Y10" s="25">
        <v>3</v>
      </c>
      <c r="Z10" s="27">
        <v>3</v>
      </c>
      <c r="AA10" s="25">
        <v>0</v>
      </c>
      <c r="AB10" s="25">
        <v>0</v>
      </c>
      <c r="AC10" s="25">
        <v>3</v>
      </c>
    </row>
    <row r="11" spans="1:29" x14ac:dyDescent="0.2">
      <c r="A11" s="23" t="s">
        <v>14</v>
      </c>
      <c r="B11" s="27">
        <v>66</v>
      </c>
      <c r="C11" s="25">
        <v>24</v>
      </c>
      <c r="D11" s="25">
        <v>18</v>
      </c>
      <c r="E11" s="25">
        <v>24</v>
      </c>
      <c r="F11" s="28">
        <v>72</v>
      </c>
      <c r="G11" s="25">
        <v>18</v>
      </c>
      <c r="H11" s="25">
        <v>15</v>
      </c>
      <c r="I11" s="25">
        <v>39</v>
      </c>
      <c r="J11" s="27">
        <v>90</v>
      </c>
      <c r="K11" s="25">
        <v>18</v>
      </c>
      <c r="L11" s="25">
        <v>15</v>
      </c>
      <c r="M11" s="25">
        <v>57</v>
      </c>
      <c r="N11" s="28">
        <v>99</v>
      </c>
      <c r="O11" s="25">
        <v>36</v>
      </c>
      <c r="P11" s="25">
        <v>15</v>
      </c>
      <c r="Q11" s="25">
        <v>48</v>
      </c>
      <c r="R11" s="27">
        <v>126</v>
      </c>
      <c r="S11" s="25">
        <v>18</v>
      </c>
      <c r="T11" s="25">
        <v>48</v>
      </c>
      <c r="U11" s="25">
        <v>60</v>
      </c>
      <c r="V11" s="28">
        <v>333</v>
      </c>
      <c r="W11" s="25">
        <v>36</v>
      </c>
      <c r="X11" s="25">
        <v>105</v>
      </c>
      <c r="Y11" s="25">
        <v>192</v>
      </c>
      <c r="Z11" s="27">
        <v>349</v>
      </c>
      <c r="AA11" s="25">
        <v>41</v>
      </c>
      <c r="AB11" s="25">
        <v>135</v>
      </c>
      <c r="AC11" s="25">
        <v>173</v>
      </c>
    </row>
    <row r="12" spans="1:29" x14ac:dyDescent="0.2">
      <c r="A12" s="23" t="s">
        <v>15</v>
      </c>
      <c r="B12" s="27">
        <v>10</v>
      </c>
      <c r="C12" s="25">
        <v>8</v>
      </c>
      <c r="D12" s="25">
        <v>1</v>
      </c>
      <c r="E12" s="25">
        <v>1</v>
      </c>
      <c r="F12" s="28">
        <v>7</v>
      </c>
      <c r="G12" s="25">
        <v>5</v>
      </c>
      <c r="H12" s="25">
        <v>0</v>
      </c>
      <c r="I12" s="25">
        <v>2</v>
      </c>
      <c r="J12" s="27">
        <v>5</v>
      </c>
      <c r="K12" s="25">
        <v>3</v>
      </c>
      <c r="L12" s="25">
        <v>0</v>
      </c>
      <c r="M12" s="25">
        <v>2</v>
      </c>
      <c r="N12" s="28">
        <v>4</v>
      </c>
      <c r="O12" s="25">
        <v>4</v>
      </c>
      <c r="P12" s="25">
        <v>0</v>
      </c>
      <c r="Q12" s="25">
        <v>0</v>
      </c>
      <c r="R12" s="27">
        <v>15</v>
      </c>
      <c r="S12" s="25">
        <v>6</v>
      </c>
      <c r="T12" s="25">
        <v>3</v>
      </c>
      <c r="U12" s="25">
        <v>6</v>
      </c>
      <c r="V12" s="28">
        <v>15</v>
      </c>
      <c r="W12" s="25">
        <v>0</v>
      </c>
      <c r="X12" s="25">
        <v>3</v>
      </c>
      <c r="Y12" s="25">
        <v>12</v>
      </c>
      <c r="Z12" s="27">
        <v>15</v>
      </c>
      <c r="AA12" s="25">
        <v>0</v>
      </c>
      <c r="AB12" s="25">
        <v>4</v>
      </c>
      <c r="AC12" s="25">
        <v>11</v>
      </c>
    </row>
    <row r="13" spans="1:29" x14ac:dyDescent="0.2">
      <c r="A13" s="23" t="s">
        <v>0</v>
      </c>
      <c r="B13" s="27">
        <v>12948</v>
      </c>
      <c r="C13" s="25">
        <v>6453</v>
      </c>
      <c r="D13" s="25">
        <v>2664</v>
      </c>
      <c r="E13" s="25">
        <v>3831</v>
      </c>
      <c r="F13" s="28">
        <v>13119</v>
      </c>
      <c r="G13" s="25">
        <v>4152</v>
      </c>
      <c r="H13" s="25">
        <v>2847</v>
      </c>
      <c r="I13" s="25">
        <v>6120</v>
      </c>
      <c r="J13" s="27">
        <v>12759</v>
      </c>
      <c r="K13" s="25">
        <v>3264</v>
      </c>
      <c r="L13" s="25">
        <v>2805</v>
      </c>
      <c r="M13" s="25">
        <v>6690</v>
      </c>
      <c r="N13" s="28">
        <v>14034</v>
      </c>
      <c r="O13" s="25">
        <v>5991</v>
      </c>
      <c r="P13" s="25">
        <v>2577</v>
      </c>
      <c r="Q13" s="25">
        <v>5466</v>
      </c>
      <c r="R13" s="27">
        <v>14601</v>
      </c>
      <c r="S13" s="25">
        <v>3501</v>
      </c>
      <c r="T13" s="25">
        <v>5481</v>
      </c>
      <c r="U13" s="25">
        <v>5619</v>
      </c>
      <c r="V13" s="28">
        <v>16590</v>
      </c>
      <c r="W13" s="25">
        <v>3111</v>
      </c>
      <c r="X13" s="25">
        <v>4923</v>
      </c>
      <c r="Y13" s="25">
        <v>8556</v>
      </c>
      <c r="Z13" s="27">
        <v>17576</v>
      </c>
      <c r="AA13" s="25">
        <v>3532</v>
      </c>
      <c r="AB13" s="25">
        <v>6313</v>
      </c>
      <c r="AC13" s="25">
        <v>7731</v>
      </c>
    </row>
    <row r="14" spans="1:29" x14ac:dyDescent="0.2">
      <c r="A14" s="23" t="s">
        <v>16</v>
      </c>
      <c r="B14" s="27">
        <v>525</v>
      </c>
      <c r="C14" s="25">
        <v>201</v>
      </c>
      <c r="D14" s="25">
        <v>99</v>
      </c>
      <c r="E14" s="25">
        <v>225</v>
      </c>
      <c r="F14" s="28">
        <v>609</v>
      </c>
      <c r="G14" s="25">
        <v>87</v>
      </c>
      <c r="H14" s="25">
        <v>66</v>
      </c>
      <c r="I14" s="25">
        <v>456</v>
      </c>
      <c r="J14" s="27">
        <v>639</v>
      </c>
      <c r="K14" s="25">
        <v>84</v>
      </c>
      <c r="L14" s="25">
        <v>63</v>
      </c>
      <c r="M14" s="25">
        <v>492</v>
      </c>
      <c r="N14" s="28">
        <v>612</v>
      </c>
      <c r="O14" s="25">
        <v>270</v>
      </c>
      <c r="P14" s="25">
        <v>66</v>
      </c>
      <c r="Q14" s="25">
        <v>276</v>
      </c>
      <c r="R14" s="27">
        <v>573</v>
      </c>
      <c r="S14" s="25">
        <v>120</v>
      </c>
      <c r="T14" s="25">
        <v>258</v>
      </c>
      <c r="U14" s="25">
        <v>195</v>
      </c>
      <c r="V14" s="28">
        <v>654</v>
      </c>
      <c r="W14" s="25">
        <v>108</v>
      </c>
      <c r="X14" s="25">
        <v>150</v>
      </c>
      <c r="Y14" s="25">
        <v>396</v>
      </c>
      <c r="Z14" s="27">
        <v>673</v>
      </c>
      <c r="AA14" s="25">
        <v>123</v>
      </c>
      <c r="AB14" s="25">
        <v>192</v>
      </c>
      <c r="AC14" s="25">
        <v>358</v>
      </c>
    </row>
    <row r="15" spans="1:29" x14ac:dyDescent="0.2">
      <c r="A15" s="23" t="s">
        <v>17</v>
      </c>
      <c r="B15" s="27">
        <v>6</v>
      </c>
      <c r="C15" s="25">
        <v>4</v>
      </c>
      <c r="D15" s="25">
        <v>1</v>
      </c>
      <c r="E15" s="25">
        <v>1</v>
      </c>
      <c r="F15" s="28">
        <v>4</v>
      </c>
      <c r="G15" s="25">
        <v>2</v>
      </c>
      <c r="H15" s="25">
        <v>0</v>
      </c>
      <c r="I15" s="25">
        <v>2</v>
      </c>
      <c r="J15" s="27">
        <v>4</v>
      </c>
      <c r="K15" s="25">
        <v>2</v>
      </c>
      <c r="L15" s="25">
        <v>0</v>
      </c>
      <c r="M15" s="25">
        <v>2</v>
      </c>
      <c r="N15" s="28">
        <v>6</v>
      </c>
      <c r="O15" s="25">
        <v>6</v>
      </c>
      <c r="P15" s="25">
        <v>0</v>
      </c>
      <c r="Q15" s="25">
        <v>0</v>
      </c>
      <c r="R15" s="27">
        <v>12</v>
      </c>
      <c r="S15" s="25">
        <v>3</v>
      </c>
      <c r="T15" s="25">
        <v>3</v>
      </c>
      <c r="U15" s="25">
        <v>6</v>
      </c>
      <c r="V15" s="28">
        <v>21</v>
      </c>
      <c r="W15" s="25">
        <v>3</v>
      </c>
      <c r="X15" s="25">
        <v>3</v>
      </c>
      <c r="Y15" s="25">
        <v>15</v>
      </c>
      <c r="Z15" s="27">
        <v>21</v>
      </c>
      <c r="AA15" s="25">
        <v>3</v>
      </c>
      <c r="AB15" s="25">
        <v>4</v>
      </c>
      <c r="AC15" s="25">
        <v>14</v>
      </c>
    </row>
    <row r="16" spans="1:29" x14ac:dyDescent="0.2">
      <c r="A16" s="23" t="s">
        <v>18</v>
      </c>
      <c r="B16" s="27">
        <v>6</v>
      </c>
      <c r="C16" s="25">
        <v>0</v>
      </c>
      <c r="D16" s="25">
        <v>0</v>
      </c>
      <c r="E16" s="25">
        <v>6</v>
      </c>
      <c r="F16" s="28">
        <v>3</v>
      </c>
      <c r="G16" s="25">
        <v>0</v>
      </c>
      <c r="H16" s="25">
        <v>3</v>
      </c>
      <c r="I16" s="25">
        <v>0</v>
      </c>
      <c r="J16" s="27">
        <v>3</v>
      </c>
      <c r="K16" s="25">
        <v>0</v>
      </c>
      <c r="L16" s="25">
        <v>0</v>
      </c>
      <c r="M16" s="25">
        <v>3</v>
      </c>
      <c r="N16" s="28">
        <v>0</v>
      </c>
      <c r="O16" s="25">
        <v>0</v>
      </c>
      <c r="P16" s="25">
        <v>0</v>
      </c>
      <c r="Q16" s="25">
        <v>0</v>
      </c>
      <c r="R16" s="27">
        <v>9</v>
      </c>
      <c r="S16" s="25">
        <v>3</v>
      </c>
      <c r="T16" s="25">
        <v>3</v>
      </c>
      <c r="U16" s="25">
        <v>3</v>
      </c>
      <c r="V16" s="28">
        <v>15</v>
      </c>
      <c r="W16" s="25">
        <v>3</v>
      </c>
      <c r="X16" s="25">
        <v>3</v>
      </c>
      <c r="Y16" s="25">
        <v>9</v>
      </c>
      <c r="Z16" s="27">
        <v>15</v>
      </c>
      <c r="AA16" s="25">
        <v>3</v>
      </c>
      <c r="AB16" s="25">
        <v>4</v>
      </c>
      <c r="AC16" s="25">
        <v>8</v>
      </c>
    </row>
    <row r="17" spans="1:29" x14ac:dyDescent="0.2">
      <c r="A17" s="23" t="s">
        <v>19</v>
      </c>
      <c r="B17" s="27">
        <v>6</v>
      </c>
      <c r="C17" s="25">
        <v>3</v>
      </c>
      <c r="D17" s="25">
        <v>0</v>
      </c>
      <c r="E17" s="25">
        <v>3</v>
      </c>
      <c r="F17" s="28">
        <v>12</v>
      </c>
      <c r="G17" s="25">
        <v>3</v>
      </c>
      <c r="H17" s="25">
        <v>3</v>
      </c>
      <c r="I17" s="25">
        <v>6</v>
      </c>
      <c r="J17" s="27">
        <v>15</v>
      </c>
      <c r="K17" s="25">
        <v>0</v>
      </c>
      <c r="L17" s="25">
        <v>0</v>
      </c>
      <c r="M17" s="25">
        <v>15</v>
      </c>
      <c r="N17" s="28">
        <v>36</v>
      </c>
      <c r="O17" s="25">
        <v>12</v>
      </c>
      <c r="P17" s="25">
        <v>6</v>
      </c>
      <c r="Q17" s="25">
        <v>18</v>
      </c>
      <c r="R17" s="27">
        <v>39</v>
      </c>
      <c r="S17" s="25">
        <v>3</v>
      </c>
      <c r="T17" s="25">
        <v>18</v>
      </c>
      <c r="U17" s="25">
        <v>18</v>
      </c>
      <c r="V17" s="28">
        <v>63</v>
      </c>
      <c r="W17" s="25">
        <v>12</v>
      </c>
      <c r="X17" s="25">
        <v>15</v>
      </c>
      <c r="Y17" s="25">
        <v>36</v>
      </c>
      <c r="Z17" s="27">
        <v>66</v>
      </c>
      <c r="AA17" s="25">
        <v>14</v>
      </c>
      <c r="AB17" s="25">
        <v>19</v>
      </c>
      <c r="AC17" s="25">
        <v>33</v>
      </c>
    </row>
    <row r="18" spans="1:29" x14ac:dyDescent="0.2">
      <c r="A18" s="23" t="s">
        <v>20</v>
      </c>
      <c r="B18" s="27">
        <v>33</v>
      </c>
      <c r="C18" s="25">
        <v>15</v>
      </c>
      <c r="D18" s="25">
        <v>6</v>
      </c>
      <c r="E18" s="25">
        <v>12</v>
      </c>
      <c r="F18" s="28">
        <v>24</v>
      </c>
      <c r="G18" s="25">
        <v>3</v>
      </c>
      <c r="H18" s="25">
        <v>0</v>
      </c>
      <c r="I18" s="25">
        <v>21</v>
      </c>
      <c r="J18" s="27">
        <v>120</v>
      </c>
      <c r="K18" s="25">
        <v>18</v>
      </c>
      <c r="L18" s="25">
        <v>21</v>
      </c>
      <c r="M18" s="25">
        <v>81</v>
      </c>
      <c r="N18" s="28">
        <v>498</v>
      </c>
      <c r="O18" s="25">
        <v>63</v>
      </c>
      <c r="P18" s="25">
        <v>45</v>
      </c>
      <c r="Q18" s="25">
        <v>390</v>
      </c>
      <c r="R18" s="27">
        <v>444</v>
      </c>
      <c r="S18" s="25">
        <v>42</v>
      </c>
      <c r="T18" s="25">
        <v>75</v>
      </c>
      <c r="U18" s="25">
        <v>327</v>
      </c>
      <c r="V18" s="28">
        <v>573</v>
      </c>
      <c r="W18" s="25">
        <v>45</v>
      </c>
      <c r="X18" s="25">
        <v>114</v>
      </c>
      <c r="Y18" s="25">
        <v>414</v>
      </c>
      <c r="Z18" s="27">
        <v>571</v>
      </c>
      <c r="AA18" s="25">
        <v>51</v>
      </c>
      <c r="AB18" s="25">
        <v>146</v>
      </c>
      <c r="AC18" s="25">
        <v>374</v>
      </c>
    </row>
    <row r="19" spans="1:29" x14ac:dyDescent="0.2">
      <c r="A19" s="23" t="s">
        <v>21</v>
      </c>
      <c r="B19" s="27">
        <v>102</v>
      </c>
      <c r="C19" s="25">
        <v>69</v>
      </c>
      <c r="D19" s="25">
        <v>18</v>
      </c>
      <c r="E19" s="25">
        <v>15</v>
      </c>
      <c r="F19" s="28">
        <v>99</v>
      </c>
      <c r="G19" s="25">
        <v>51</v>
      </c>
      <c r="H19" s="25">
        <v>24</v>
      </c>
      <c r="I19" s="25">
        <v>24</v>
      </c>
      <c r="J19" s="27">
        <v>87</v>
      </c>
      <c r="K19" s="25">
        <v>45</v>
      </c>
      <c r="L19" s="25">
        <v>18</v>
      </c>
      <c r="M19" s="25">
        <v>24</v>
      </c>
      <c r="N19" s="28">
        <v>87</v>
      </c>
      <c r="O19" s="25">
        <v>63</v>
      </c>
      <c r="P19" s="25">
        <v>9</v>
      </c>
      <c r="Q19" s="25">
        <v>15</v>
      </c>
      <c r="R19" s="27">
        <v>54</v>
      </c>
      <c r="S19" s="25">
        <v>18</v>
      </c>
      <c r="T19" s="25">
        <v>21</v>
      </c>
      <c r="U19" s="25">
        <v>15</v>
      </c>
      <c r="V19" s="28">
        <v>72</v>
      </c>
      <c r="W19" s="25">
        <v>27</v>
      </c>
      <c r="X19" s="25">
        <v>21</v>
      </c>
      <c r="Y19" s="25">
        <v>24</v>
      </c>
      <c r="Z19" s="27">
        <v>80</v>
      </c>
      <c r="AA19" s="25">
        <v>31</v>
      </c>
      <c r="AB19" s="25">
        <v>27</v>
      </c>
      <c r="AC19" s="25">
        <v>22</v>
      </c>
    </row>
    <row r="20" spans="1:29" x14ac:dyDescent="0.2">
      <c r="A20" s="23" t="s">
        <v>22</v>
      </c>
      <c r="B20" s="27">
        <v>9</v>
      </c>
      <c r="C20" s="25">
        <v>6</v>
      </c>
      <c r="D20" s="25">
        <v>0</v>
      </c>
      <c r="E20" s="25">
        <v>3</v>
      </c>
      <c r="F20" s="28">
        <v>3</v>
      </c>
      <c r="G20" s="25">
        <v>3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12</v>
      </c>
      <c r="O20" s="25">
        <v>6</v>
      </c>
      <c r="P20" s="25">
        <v>0</v>
      </c>
      <c r="Q20" s="25">
        <v>6</v>
      </c>
      <c r="R20" s="27">
        <v>30</v>
      </c>
      <c r="S20" s="25">
        <v>0</v>
      </c>
      <c r="T20" s="25">
        <v>6</v>
      </c>
      <c r="U20" s="25">
        <v>24</v>
      </c>
      <c r="V20" s="28">
        <v>51</v>
      </c>
      <c r="W20" s="25">
        <v>3</v>
      </c>
      <c r="X20" s="25">
        <v>12</v>
      </c>
      <c r="Y20" s="25">
        <v>36</v>
      </c>
      <c r="Z20" s="27">
        <v>51</v>
      </c>
      <c r="AA20" s="25">
        <v>3</v>
      </c>
      <c r="AB20" s="25">
        <v>15</v>
      </c>
      <c r="AC20" s="25">
        <v>33</v>
      </c>
    </row>
    <row r="21" spans="1:29" x14ac:dyDescent="0.2">
      <c r="A21" s="23" t="s">
        <v>23</v>
      </c>
      <c r="B21" s="27">
        <v>102</v>
      </c>
      <c r="C21" s="25">
        <v>39</v>
      </c>
      <c r="D21" s="25">
        <v>30</v>
      </c>
      <c r="E21" s="25">
        <v>33</v>
      </c>
      <c r="F21" s="28">
        <v>120</v>
      </c>
      <c r="G21" s="25">
        <v>36</v>
      </c>
      <c r="H21" s="25">
        <v>24</v>
      </c>
      <c r="I21" s="25">
        <v>60</v>
      </c>
      <c r="J21" s="27">
        <v>126</v>
      </c>
      <c r="K21" s="25">
        <v>24</v>
      </c>
      <c r="L21" s="25">
        <v>30</v>
      </c>
      <c r="M21" s="25">
        <v>72</v>
      </c>
      <c r="N21" s="28">
        <v>156</v>
      </c>
      <c r="O21" s="25">
        <v>66</v>
      </c>
      <c r="P21" s="25">
        <v>27</v>
      </c>
      <c r="Q21" s="25">
        <v>63</v>
      </c>
      <c r="R21" s="27">
        <v>171</v>
      </c>
      <c r="S21" s="25">
        <v>36</v>
      </c>
      <c r="T21" s="25">
        <v>69</v>
      </c>
      <c r="U21" s="25">
        <v>66</v>
      </c>
      <c r="V21" s="28">
        <v>249</v>
      </c>
      <c r="W21" s="25">
        <v>33</v>
      </c>
      <c r="X21" s="25">
        <v>69</v>
      </c>
      <c r="Y21" s="25">
        <v>147</v>
      </c>
      <c r="Z21" s="27">
        <v>258</v>
      </c>
      <c r="AA21" s="25">
        <v>37</v>
      </c>
      <c r="AB21" s="25">
        <v>88</v>
      </c>
      <c r="AC21" s="25">
        <v>133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6</v>
      </c>
      <c r="O22" s="25">
        <v>0</v>
      </c>
      <c r="P22" s="25">
        <v>0</v>
      </c>
      <c r="Q22" s="25">
        <v>6</v>
      </c>
      <c r="R22" s="27">
        <v>6</v>
      </c>
      <c r="S22" s="25">
        <v>0</v>
      </c>
      <c r="T22" s="25">
        <v>0</v>
      </c>
      <c r="U22" s="25">
        <v>6</v>
      </c>
      <c r="V22" s="28">
        <v>6</v>
      </c>
      <c r="W22" s="25">
        <v>0</v>
      </c>
      <c r="X22" s="25">
        <v>0</v>
      </c>
      <c r="Y22" s="25">
        <v>6</v>
      </c>
      <c r="Z22" s="27">
        <v>5</v>
      </c>
      <c r="AA22" s="25">
        <v>0</v>
      </c>
      <c r="AB22" s="25">
        <v>0</v>
      </c>
      <c r="AC22" s="25">
        <v>5</v>
      </c>
    </row>
    <row r="23" spans="1:29" x14ac:dyDescent="0.2">
      <c r="A23" s="23" t="s">
        <v>25</v>
      </c>
      <c r="B23" s="27">
        <v>3</v>
      </c>
      <c r="C23" s="25">
        <v>3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3</v>
      </c>
      <c r="S23" s="25">
        <v>0</v>
      </c>
      <c r="T23" s="25">
        <v>0</v>
      </c>
      <c r="U23" s="25">
        <v>3</v>
      </c>
      <c r="V23" s="28">
        <v>3</v>
      </c>
      <c r="W23" s="25">
        <v>0</v>
      </c>
      <c r="X23" s="25">
        <v>0</v>
      </c>
      <c r="Y23" s="25">
        <v>3</v>
      </c>
      <c r="Z23" s="27">
        <v>3</v>
      </c>
      <c r="AA23" s="25">
        <v>0</v>
      </c>
      <c r="AB23" s="25">
        <v>0</v>
      </c>
      <c r="AC23" s="25">
        <v>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3</v>
      </c>
      <c r="K24" s="25">
        <v>0</v>
      </c>
      <c r="L24" s="25">
        <v>0</v>
      </c>
      <c r="M24" s="25">
        <v>3</v>
      </c>
      <c r="N24" s="28">
        <v>3</v>
      </c>
      <c r="O24" s="25">
        <v>0</v>
      </c>
      <c r="P24" s="25">
        <v>0</v>
      </c>
      <c r="Q24" s="25">
        <v>3</v>
      </c>
      <c r="R24" s="27">
        <v>3</v>
      </c>
      <c r="S24" s="25">
        <v>0</v>
      </c>
      <c r="T24" s="25">
        <v>0</v>
      </c>
      <c r="U24" s="25">
        <v>3</v>
      </c>
      <c r="V24" s="28">
        <v>6</v>
      </c>
      <c r="W24" s="25">
        <v>0</v>
      </c>
      <c r="X24" s="25">
        <v>0</v>
      </c>
      <c r="Y24" s="25">
        <v>6</v>
      </c>
      <c r="Z24" s="27">
        <v>5</v>
      </c>
      <c r="AA24" s="25">
        <v>0</v>
      </c>
      <c r="AB24" s="25">
        <v>0</v>
      </c>
      <c r="AC24" s="25">
        <v>5</v>
      </c>
    </row>
    <row r="25" spans="1:29" x14ac:dyDescent="0.2">
      <c r="A25" s="23" t="s">
        <v>27</v>
      </c>
      <c r="B25" s="27">
        <v>15</v>
      </c>
      <c r="C25" s="25">
        <v>0</v>
      </c>
      <c r="D25" s="25">
        <v>0</v>
      </c>
      <c r="E25" s="25">
        <v>15</v>
      </c>
      <c r="F25" s="28">
        <v>12</v>
      </c>
      <c r="G25" s="25">
        <v>0</v>
      </c>
      <c r="H25" s="25">
        <v>0</v>
      </c>
      <c r="I25" s="25">
        <v>12</v>
      </c>
      <c r="J25" s="27">
        <v>18</v>
      </c>
      <c r="K25" s="25">
        <v>0</v>
      </c>
      <c r="L25" s="25">
        <v>3</v>
      </c>
      <c r="M25" s="25">
        <v>15</v>
      </c>
      <c r="N25" s="28">
        <v>24</v>
      </c>
      <c r="O25" s="25">
        <v>9</v>
      </c>
      <c r="P25" s="25">
        <v>0</v>
      </c>
      <c r="Q25" s="25">
        <v>15</v>
      </c>
      <c r="R25" s="27">
        <v>33</v>
      </c>
      <c r="S25" s="25">
        <v>3</v>
      </c>
      <c r="T25" s="25">
        <v>12</v>
      </c>
      <c r="U25" s="25">
        <v>18</v>
      </c>
      <c r="V25" s="28">
        <v>48</v>
      </c>
      <c r="W25" s="25">
        <v>3</v>
      </c>
      <c r="X25" s="25">
        <v>9</v>
      </c>
      <c r="Y25" s="25">
        <v>36</v>
      </c>
      <c r="Z25" s="27">
        <v>48</v>
      </c>
      <c r="AA25" s="25">
        <v>3</v>
      </c>
      <c r="AB25" s="25">
        <v>12</v>
      </c>
      <c r="AC25" s="25">
        <v>33</v>
      </c>
    </row>
    <row r="26" spans="1:29" x14ac:dyDescent="0.2">
      <c r="A26" s="23" t="s">
        <v>28</v>
      </c>
      <c r="B26" s="27">
        <v>88</v>
      </c>
      <c r="C26" s="25">
        <v>59</v>
      </c>
      <c r="D26" s="25">
        <v>17</v>
      </c>
      <c r="E26" s="25">
        <v>12</v>
      </c>
      <c r="F26" s="28">
        <v>85</v>
      </c>
      <c r="G26" s="25">
        <v>39</v>
      </c>
      <c r="H26" s="25">
        <v>21</v>
      </c>
      <c r="I26" s="25">
        <v>25</v>
      </c>
      <c r="J26" s="27">
        <v>76</v>
      </c>
      <c r="K26" s="25">
        <v>29</v>
      </c>
      <c r="L26" s="25">
        <v>21</v>
      </c>
      <c r="M26" s="25">
        <v>26</v>
      </c>
      <c r="N26" s="28">
        <v>203</v>
      </c>
      <c r="O26" s="25">
        <v>92</v>
      </c>
      <c r="P26" s="25">
        <v>30</v>
      </c>
      <c r="Q26" s="25">
        <v>81</v>
      </c>
      <c r="R26" s="27">
        <v>156</v>
      </c>
      <c r="S26" s="25">
        <v>27</v>
      </c>
      <c r="T26" s="25">
        <v>84</v>
      </c>
      <c r="U26" s="25">
        <v>45</v>
      </c>
      <c r="V26" s="28">
        <v>180</v>
      </c>
      <c r="W26" s="25">
        <v>36</v>
      </c>
      <c r="X26" s="25">
        <v>51</v>
      </c>
      <c r="Y26" s="25">
        <v>93</v>
      </c>
      <c r="Z26" s="27">
        <v>190</v>
      </c>
      <c r="AA26" s="25">
        <v>41</v>
      </c>
      <c r="AB26" s="25">
        <v>65</v>
      </c>
      <c r="AC26" s="25">
        <v>84</v>
      </c>
    </row>
    <row r="27" spans="1:29" x14ac:dyDescent="0.2">
      <c r="A27" s="23" t="s">
        <v>29</v>
      </c>
      <c r="B27" s="27">
        <v>3</v>
      </c>
      <c r="C27" s="25">
        <v>0</v>
      </c>
      <c r="D27" s="25">
        <v>0</v>
      </c>
      <c r="E27" s="25">
        <v>3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3</v>
      </c>
      <c r="O27" s="25">
        <v>0</v>
      </c>
      <c r="P27" s="25">
        <v>0</v>
      </c>
      <c r="Q27" s="25">
        <v>3</v>
      </c>
      <c r="R27" s="27">
        <v>9</v>
      </c>
      <c r="S27" s="25">
        <v>3</v>
      </c>
      <c r="T27" s="25">
        <v>3</v>
      </c>
      <c r="U27" s="25">
        <v>3</v>
      </c>
      <c r="V27" s="28">
        <v>15</v>
      </c>
      <c r="W27" s="25">
        <v>3</v>
      </c>
      <c r="X27" s="25">
        <v>6</v>
      </c>
      <c r="Y27" s="25">
        <v>6</v>
      </c>
      <c r="Z27" s="27">
        <v>16</v>
      </c>
      <c r="AA27" s="25">
        <v>3</v>
      </c>
      <c r="AB27" s="25">
        <v>8</v>
      </c>
      <c r="AC27" s="25">
        <v>5</v>
      </c>
    </row>
    <row r="28" spans="1:29" x14ac:dyDescent="0.2">
      <c r="A28" s="23" t="s">
        <v>30</v>
      </c>
      <c r="B28" s="27">
        <v>18</v>
      </c>
      <c r="C28" s="25">
        <v>6</v>
      </c>
      <c r="D28" s="25">
        <v>6</v>
      </c>
      <c r="E28" s="25">
        <v>6</v>
      </c>
      <c r="F28" s="28">
        <v>24</v>
      </c>
      <c r="G28" s="25">
        <v>3</v>
      </c>
      <c r="H28" s="25">
        <v>3</v>
      </c>
      <c r="I28" s="25">
        <v>18</v>
      </c>
      <c r="J28" s="27">
        <v>36</v>
      </c>
      <c r="K28" s="25">
        <v>3</v>
      </c>
      <c r="L28" s="25">
        <v>6</v>
      </c>
      <c r="M28" s="25">
        <v>27</v>
      </c>
      <c r="N28" s="28">
        <v>63</v>
      </c>
      <c r="O28" s="25">
        <v>18</v>
      </c>
      <c r="P28" s="25">
        <v>12</v>
      </c>
      <c r="Q28" s="25">
        <v>33</v>
      </c>
      <c r="R28" s="27">
        <v>135</v>
      </c>
      <c r="S28" s="25">
        <v>27</v>
      </c>
      <c r="T28" s="25">
        <v>51</v>
      </c>
      <c r="U28" s="25">
        <v>57</v>
      </c>
      <c r="V28" s="28">
        <v>555</v>
      </c>
      <c r="W28" s="25">
        <v>81</v>
      </c>
      <c r="X28" s="25">
        <v>201</v>
      </c>
      <c r="Y28" s="25">
        <v>273</v>
      </c>
      <c r="Z28" s="27">
        <v>597</v>
      </c>
      <c r="AA28" s="25">
        <v>92</v>
      </c>
      <c r="AB28" s="25">
        <v>258</v>
      </c>
      <c r="AC28" s="25">
        <v>247</v>
      </c>
    </row>
    <row r="29" spans="1:29" x14ac:dyDescent="0.2">
      <c r="A29" s="23" t="s">
        <v>31</v>
      </c>
      <c r="B29" s="27">
        <v>18</v>
      </c>
      <c r="C29" s="25">
        <v>3</v>
      </c>
      <c r="D29" s="25">
        <v>3</v>
      </c>
      <c r="E29" s="25">
        <v>12</v>
      </c>
      <c r="F29" s="28">
        <v>24</v>
      </c>
      <c r="G29" s="25">
        <v>0</v>
      </c>
      <c r="H29" s="25">
        <v>6</v>
      </c>
      <c r="I29" s="25">
        <v>18</v>
      </c>
      <c r="J29" s="27">
        <v>18</v>
      </c>
      <c r="K29" s="25">
        <v>3</v>
      </c>
      <c r="L29" s="25">
        <v>0</v>
      </c>
      <c r="M29" s="25">
        <v>15</v>
      </c>
      <c r="N29" s="28">
        <v>39</v>
      </c>
      <c r="O29" s="25">
        <v>9</v>
      </c>
      <c r="P29" s="25">
        <v>9</v>
      </c>
      <c r="Q29" s="25">
        <v>21</v>
      </c>
      <c r="R29" s="27">
        <v>45</v>
      </c>
      <c r="S29" s="25">
        <v>9</v>
      </c>
      <c r="T29" s="25">
        <v>15</v>
      </c>
      <c r="U29" s="25">
        <v>21</v>
      </c>
      <c r="V29" s="28">
        <v>63</v>
      </c>
      <c r="W29" s="25">
        <v>3</v>
      </c>
      <c r="X29" s="25">
        <v>12</v>
      </c>
      <c r="Y29" s="25">
        <v>48</v>
      </c>
      <c r="Z29" s="27">
        <v>61</v>
      </c>
      <c r="AA29" s="25">
        <v>3</v>
      </c>
      <c r="AB29" s="25">
        <v>15</v>
      </c>
      <c r="AC29" s="25">
        <v>43</v>
      </c>
    </row>
    <row r="30" spans="1:29" x14ac:dyDescent="0.2">
      <c r="A30" s="23" t="s">
        <v>32</v>
      </c>
      <c r="B30" s="27">
        <v>108</v>
      </c>
      <c r="C30" s="25">
        <v>72</v>
      </c>
      <c r="D30" s="25">
        <v>24</v>
      </c>
      <c r="E30" s="25">
        <v>12</v>
      </c>
      <c r="F30" s="28">
        <v>102</v>
      </c>
      <c r="G30" s="25">
        <v>54</v>
      </c>
      <c r="H30" s="25">
        <v>21</v>
      </c>
      <c r="I30" s="25">
        <v>27</v>
      </c>
      <c r="J30" s="27">
        <v>114</v>
      </c>
      <c r="K30" s="25">
        <v>51</v>
      </c>
      <c r="L30" s="25">
        <v>24</v>
      </c>
      <c r="M30" s="25">
        <v>39</v>
      </c>
      <c r="N30" s="28">
        <v>189</v>
      </c>
      <c r="O30" s="25">
        <v>90</v>
      </c>
      <c r="P30" s="25">
        <v>33</v>
      </c>
      <c r="Q30" s="25">
        <v>66</v>
      </c>
      <c r="R30" s="27">
        <v>213</v>
      </c>
      <c r="S30" s="25">
        <v>39</v>
      </c>
      <c r="T30" s="25">
        <v>81</v>
      </c>
      <c r="U30" s="25">
        <v>93</v>
      </c>
      <c r="V30" s="28">
        <v>264</v>
      </c>
      <c r="W30" s="25">
        <v>30</v>
      </c>
      <c r="X30" s="25">
        <v>63</v>
      </c>
      <c r="Y30" s="25">
        <v>171</v>
      </c>
      <c r="Z30" s="27">
        <v>270</v>
      </c>
      <c r="AA30" s="25">
        <v>34</v>
      </c>
      <c r="AB30" s="25">
        <v>81</v>
      </c>
      <c r="AC30" s="25">
        <v>155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0</v>
      </c>
      <c r="G32" s="25">
        <v>0</v>
      </c>
      <c r="H32" s="25">
        <v>0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0</v>
      </c>
      <c r="O32" s="25">
        <v>0</v>
      </c>
      <c r="P32" s="25">
        <v>0</v>
      </c>
      <c r="Q32" s="25">
        <v>0</v>
      </c>
      <c r="R32" s="27">
        <v>15</v>
      </c>
      <c r="S32" s="25">
        <v>0</v>
      </c>
      <c r="T32" s="25">
        <v>9</v>
      </c>
      <c r="U32" s="25">
        <v>6</v>
      </c>
      <c r="V32" s="28">
        <v>2061</v>
      </c>
      <c r="W32" s="25">
        <v>1242</v>
      </c>
      <c r="X32" s="25">
        <v>516</v>
      </c>
      <c r="Y32" s="25">
        <v>303</v>
      </c>
      <c r="Z32" s="27">
        <v>33</v>
      </c>
      <c r="AA32" s="25">
        <v>7</v>
      </c>
      <c r="AB32" s="25">
        <v>12</v>
      </c>
      <c r="AC32" s="25">
        <v>14</v>
      </c>
    </row>
    <row r="33" spans="1:29" x14ac:dyDescent="0.2">
      <c r="A33" s="23" t="s">
        <v>35</v>
      </c>
      <c r="B33" s="27">
        <v>183</v>
      </c>
      <c r="C33" s="25">
        <v>129</v>
      </c>
      <c r="D33" s="25">
        <v>30</v>
      </c>
      <c r="E33" s="25">
        <v>24</v>
      </c>
      <c r="F33" s="28">
        <v>666</v>
      </c>
      <c r="G33" s="25">
        <v>459</v>
      </c>
      <c r="H33" s="25">
        <v>111</v>
      </c>
      <c r="I33" s="25">
        <v>96</v>
      </c>
      <c r="J33" s="27">
        <v>1236</v>
      </c>
      <c r="K33" s="25">
        <v>882</v>
      </c>
      <c r="L33" s="25">
        <v>150</v>
      </c>
      <c r="M33" s="25">
        <v>204</v>
      </c>
      <c r="N33" s="28">
        <v>1248</v>
      </c>
      <c r="O33" s="25">
        <v>1002</v>
      </c>
      <c r="P33" s="25">
        <v>144</v>
      </c>
      <c r="Q33" s="25">
        <v>102</v>
      </c>
      <c r="R33" s="27">
        <v>1638</v>
      </c>
      <c r="S33" s="25">
        <v>1056</v>
      </c>
      <c r="T33" s="25">
        <v>423</v>
      </c>
      <c r="U33" s="25">
        <v>159</v>
      </c>
      <c r="V33" s="28">
        <v>12</v>
      </c>
      <c r="W33" s="25">
        <v>0</v>
      </c>
      <c r="X33" s="25">
        <v>3</v>
      </c>
      <c r="Y33" s="25">
        <v>9</v>
      </c>
      <c r="Z33" s="27">
        <v>2346</v>
      </c>
      <c r="AA33" s="25">
        <v>1410</v>
      </c>
      <c r="AB33" s="25">
        <v>662</v>
      </c>
      <c r="AC33" s="25">
        <v>274</v>
      </c>
    </row>
    <row r="34" spans="1:29" x14ac:dyDescent="0.2">
      <c r="A34" s="23" t="s">
        <v>36</v>
      </c>
      <c r="B34" s="27">
        <v>3</v>
      </c>
      <c r="C34" s="25">
        <v>0</v>
      </c>
      <c r="D34" s="25">
        <v>0</v>
      </c>
      <c r="E34" s="25">
        <v>3</v>
      </c>
      <c r="F34" s="28">
        <v>3</v>
      </c>
      <c r="G34" s="25">
        <v>0</v>
      </c>
      <c r="H34" s="25">
        <v>0</v>
      </c>
      <c r="I34" s="25">
        <v>3</v>
      </c>
      <c r="J34" s="27">
        <v>6</v>
      </c>
      <c r="K34" s="25">
        <v>0</v>
      </c>
      <c r="L34" s="25">
        <v>0</v>
      </c>
      <c r="M34" s="25">
        <v>6</v>
      </c>
      <c r="N34" s="28">
        <v>3</v>
      </c>
      <c r="O34" s="25">
        <v>0</v>
      </c>
      <c r="P34" s="25">
        <v>0</v>
      </c>
      <c r="Q34" s="25">
        <v>3</v>
      </c>
      <c r="R34" s="27">
        <v>9</v>
      </c>
      <c r="S34" s="25">
        <v>0</v>
      </c>
      <c r="T34" s="25">
        <v>0</v>
      </c>
      <c r="U34" s="25">
        <v>9</v>
      </c>
      <c r="V34" s="28">
        <v>3111</v>
      </c>
      <c r="W34" s="25">
        <v>354</v>
      </c>
      <c r="X34" s="25">
        <v>891</v>
      </c>
      <c r="Y34" s="25">
        <v>1866</v>
      </c>
      <c r="Z34" s="27">
        <v>12</v>
      </c>
      <c r="AA34" s="25">
        <v>0</v>
      </c>
      <c r="AB34" s="25">
        <v>4</v>
      </c>
      <c r="AC34" s="25">
        <v>8</v>
      </c>
    </row>
    <row r="35" spans="1:29" x14ac:dyDescent="0.2">
      <c r="A35" s="23" t="s">
        <v>37</v>
      </c>
      <c r="B35" s="27">
        <v>1695</v>
      </c>
      <c r="C35" s="25">
        <v>669</v>
      </c>
      <c r="D35" s="25">
        <v>435</v>
      </c>
      <c r="E35" s="25">
        <v>591</v>
      </c>
      <c r="F35" s="28">
        <v>2007</v>
      </c>
      <c r="G35" s="25">
        <v>426</v>
      </c>
      <c r="H35" s="25">
        <v>459</v>
      </c>
      <c r="I35" s="25">
        <v>1122</v>
      </c>
      <c r="J35" s="27">
        <v>2166</v>
      </c>
      <c r="K35" s="25">
        <v>369</v>
      </c>
      <c r="L35" s="25">
        <v>477</v>
      </c>
      <c r="M35" s="25">
        <v>1320</v>
      </c>
      <c r="N35" s="28">
        <v>2400</v>
      </c>
      <c r="O35" s="25">
        <v>786</v>
      </c>
      <c r="P35" s="25">
        <v>459</v>
      </c>
      <c r="Q35" s="25">
        <v>1155</v>
      </c>
      <c r="R35" s="27">
        <v>2631</v>
      </c>
      <c r="S35" s="25">
        <v>423</v>
      </c>
      <c r="T35" s="25">
        <v>885</v>
      </c>
      <c r="U35" s="25">
        <v>1323</v>
      </c>
      <c r="V35" s="28">
        <v>0</v>
      </c>
      <c r="W35" s="25">
        <v>0</v>
      </c>
      <c r="X35" s="25">
        <v>0</v>
      </c>
      <c r="Y35" s="25">
        <v>0</v>
      </c>
      <c r="Z35" s="27">
        <v>3231</v>
      </c>
      <c r="AA35" s="25">
        <v>402</v>
      </c>
      <c r="AB35" s="25">
        <v>1143</v>
      </c>
      <c r="AC35" s="25">
        <v>1686</v>
      </c>
    </row>
    <row r="36" spans="1:29" x14ac:dyDescent="0.2">
      <c r="A36" s="23" t="s">
        <v>38</v>
      </c>
      <c r="B36" s="27">
        <v>45</v>
      </c>
      <c r="C36" s="25">
        <v>42</v>
      </c>
      <c r="D36" s="25">
        <v>0</v>
      </c>
      <c r="E36" s="25">
        <v>3</v>
      </c>
      <c r="F36" s="28">
        <v>0</v>
      </c>
      <c r="G36" s="25">
        <v>0</v>
      </c>
      <c r="H36" s="25">
        <v>0</v>
      </c>
      <c r="I36" s="25">
        <v>0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3</v>
      </c>
      <c r="S36" s="25">
        <v>0</v>
      </c>
      <c r="T36" s="25">
        <v>3</v>
      </c>
      <c r="U36" s="25">
        <v>0</v>
      </c>
      <c r="V36" s="28">
        <v>0</v>
      </c>
      <c r="W36" s="25">
        <v>0</v>
      </c>
      <c r="X36" s="25">
        <v>0</v>
      </c>
      <c r="Y36" s="25">
        <v>0</v>
      </c>
      <c r="Z36" s="27">
        <v>0</v>
      </c>
      <c r="AA36" s="25">
        <v>0</v>
      </c>
      <c r="AB36" s="25">
        <v>0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6</v>
      </c>
      <c r="W37" s="25">
        <v>0</v>
      </c>
      <c r="X37" s="25">
        <v>0</v>
      </c>
      <c r="Y37" s="25">
        <v>6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3</v>
      </c>
      <c r="C38" s="25">
        <v>0</v>
      </c>
      <c r="D38" s="25">
        <v>0</v>
      </c>
      <c r="E38" s="25">
        <v>3</v>
      </c>
      <c r="F38" s="28">
        <v>3</v>
      </c>
      <c r="G38" s="25">
        <v>0</v>
      </c>
      <c r="H38" s="25">
        <v>0</v>
      </c>
      <c r="I38" s="25">
        <v>3</v>
      </c>
      <c r="J38" s="27">
        <v>0</v>
      </c>
      <c r="K38" s="25">
        <v>0</v>
      </c>
      <c r="L38" s="25">
        <v>0</v>
      </c>
      <c r="M38" s="25">
        <v>0</v>
      </c>
      <c r="N38" s="28">
        <v>3</v>
      </c>
      <c r="O38" s="25">
        <v>0</v>
      </c>
      <c r="P38" s="25">
        <v>0</v>
      </c>
      <c r="Q38" s="25">
        <v>3</v>
      </c>
      <c r="R38" s="27">
        <v>3</v>
      </c>
      <c r="S38" s="25">
        <v>0</v>
      </c>
      <c r="T38" s="25">
        <v>0</v>
      </c>
      <c r="U38" s="25">
        <v>3</v>
      </c>
      <c r="V38" s="28">
        <v>516</v>
      </c>
      <c r="W38" s="25">
        <v>87</v>
      </c>
      <c r="X38" s="25">
        <v>171</v>
      </c>
      <c r="Y38" s="25">
        <v>258</v>
      </c>
      <c r="Z38" s="27">
        <v>5</v>
      </c>
      <c r="AA38" s="25">
        <v>0</v>
      </c>
      <c r="AB38" s="25">
        <v>0</v>
      </c>
      <c r="AC38" s="25">
        <v>5</v>
      </c>
    </row>
    <row r="39" spans="1:29" x14ac:dyDescent="0.2">
      <c r="A39" s="23" t="s">
        <v>41</v>
      </c>
      <c r="B39" s="27">
        <v>144</v>
      </c>
      <c r="C39" s="25">
        <v>72</v>
      </c>
      <c r="D39" s="25">
        <v>33</v>
      </c>
      <c r="E39" s="25">
        <v>39</v>
      </c>
      <c r="F39" s="28">
        <v>156</v>
      </c>
      <c r="G39" s="25">
        <v>33</v>
      </c>
      <c r="H39" s="25">
        <v>33</v>
      </c>
      <c r="I39" s="25">
        <v>90</v>
      </c>
      <c r="J39" s="27">
        <v>213</v>
      </c>
      <c r="K39" s="25">
        <v>45</v>
      </c>
      <c r="L39" s="25">
        <v>48</v>
      </c>
      <c r="M39" s="25">
        <v>120</v>
      </c>
      <c r="N39" s="28">
        <v>225</v>
      </c>
      <c r="O39" s="25">
        <v>105</v>
      </c>
      <c r="P39" s="25">
        <v>60</v>
      </c>
      <c r="Q39" s="25">
        <v>60</v>
      </c>
      <c r="R39" s="27">
        <v>291</v>
      </c>
      <c r="S39" s="25">
        <v>63</v>
      </c>
      <c r="T39" s="25">
        <v>132</v>
      </c>
      <c r="U39" s="25">
        <v>96</v>
      </c>
      <c r="V39" s="28">
        <v>22140</v>
      </c>
      <c r="W39" s="25">
        <v>4371</v>
      </c>
      <c r="X39" s="25">
        <v>7746</v>
      </c>
      <c r="Y39" s="25">
        <v>10023</v>
      </c>
      <c r="Z39" s="27">
        <v>551</v>
      </c>
      <c r="AA39" s="25">
        <v>99</v>
      </c>
      <c r="AB39" s="25">
        <v>219</v>
      </c>
      <c r="AC39" s="25">
        <v>233</v>
      </c>
    </row>
    <row r="40" spans="1:29" x14ac:dyDescent="0.2">
      <c r="A40" s="23" t="s">
        <v>42</v>
      </c>
      <c r="B40" s="27">
        <v>1947</v>
      </c>
      <c r="C40" s="25">
        <v>1419</v>
      </c>
      <c r="D40" s="25">
        <v>252</v>
      </c>
      <c r="E40" s="25">
        <v>276</v>
      </c>
      <c r="F40" s="28">
        <v>2256</v>
      </c>
      <c r="G40" s="25">
        <v>1407</v>
      </c>
      <c r="H40" s="25">
        <v>357</v>
      </c>
      <c r="I40" s="25">
        <v>492</v>
      </c>
      <c r="J40" s="27">
        <v>3948</v>
      </c>
      <c r="K40" s="25">
        <v>1833</v>
      </c>
      <c r="L40" s="25">
        <v>834</v>
      </c>
      <c r="M40" s="25">
        <v>1281</v>
      </c>
      <c r="N40" s="28">
        <v>7719</v>
      </c>
      <c r="O40" s="25">
        <v>4140</v>
      </c>
      <c r="P40" s="25">
        <v>1047</v>
      </c>
      <c r="Q40" s="25">
        <v>2532</v>
      </c>
      <c r="R40" s="27">
        <v>12483</v>
      </c>
      <c r="S40" s="25">
        <v>3207</v>
      </c>
      <c r="T40" s="25">
        <v>5085</v>
      </c>
      <c r="U40" s="25">
        <v>4191</v>
      </c>
      <c r="V40" s="28">
        <v>2154</v>
      </c>
      <c r="W40" s="25">
        <v>237</v>
      </c>
      <c r="X40" s="25">
        <v>756</v>
      </c>
      <c r="Y40" s="25">
        <v>1161</v>
      </c>
      <c r="Z40" s="27">
        <v>23954</v>
      </c>
      <c r="AA40" s="25">
        <v>4963</v>
      </c>
      <c r="AB40" s="25">
        <v>9934</v>
      </c>
      <c r="AC40" s="25">
        <v>9057</v>
      </c>
    </row>
    <row r="41" spans="1:29" x14ac:dyDescent="0.2">
      <c r="A41" s="29" t="s">
        <v>43</v>
      </c>
      <c r="B41" s="27">
        <v>318</v>
      </c>
      <c r="C41" s="25">
        <v>126</v>
      </c>
      <c r="D41" s="25">
        <v>69</v>
      </c>
      <c r="E41" s="25">
        <v>123</v>
      </c>
      <c r="F41" s="28">
        <v>492</v>
      </c>
      <c r="G41" s="25">
        <v>132</v>
      </c>
      <c r="H41" s="25">
        <v>105</v>
      </c>
      <c r="I41" s="25">
        <v>255</v>
      </c>
      <c r="J41" s="27">
        <v>1140</v>
      </c>
      <c r="K41" s="25">
        <v>264</v>
      </c>
      <c r="L41" s="25">
        <v>258</v>
      </c>
      <c r="M41" s="25">
        <v>618</v>
      </c>
      <c r="N41" s="28">
        <v>2256</v>
      </c>
      <c r="O41" s="25">
        <v>777</v>
      </c>
      <c r="P41" s="25">
        <v>576</v>
      </c>
      <c r="Q41" s="25">
        <v>903</v>
      </c>
      <c r="R41" s="27">
        <v>2562</v>
      </c>
      <c r="S41" s="25">
        <v>348</v>
      </c>
      <c r="T41" s="25">
        <v>1110</v>
      </c>
      <c r="U41" s="25">
        <v>1104</v>
      </c>
      <c r="V41" s="28">
        <v>30</v>
      </c>
      <c r="W41" s="25">
        <v>6</v>
      </c>
      <c r="X41" s="25">
        <v>12</v>
      </c>
      <c r="Y41" s="25">
        <v>12</v>
      </c>
      <c r="Z41" s="27">
        <v>2287</v>
      </c>
      <c r="AA41" s="25">
        <v>269</v>
      </c>
      <c r="AB41" s="25">
        <v>969</v>
      </c>
      <c r="AC41" s="25">
        <v>1049</v>
      </c>
    </row>
    <row r="42" spans="1:29" x14ac:dyDescent="0.2">
      <c r="A42" s="29" t="s">
        <v>44</v>
      </c>
      <c r="B42" s="27">
        <v>21</v>
      </c>
      <c r="C42" s="25">
        <v>6</v>
      </c>
      <c r="D42" s="25">
        <v>6</v>
      </c>
      <c r="E42" s="25">
        <v>9</v>
      </c>
      <c r="F42" s="28">
        <v>9</v>
      </c>
      <c r="G42" s="25">
        <v>6</v>
      </c>
      <c r="H42" s="25">
        <v>0</v>
      </c>
      <c r="I42" s="25">
        <v>3</v>
      </c>
      <c r="J42" s="27">
        <v>33</v>
      </c>
      <c r="K42" s="25">
        <v>9</v>
      </c>
      <c r="L42" s="25">
        <v>6</v>
      </c>
      <c r="M42" s="25">
        <v>18</v>
      </c>
      <c r="N42" s="28">
        <v>60</v>
      </c>
      <c r="O42" s="25">
        <v>24</v>
      </c>
      <c r="P42" s="25">
        <v>18</v>
      </c>
      <c r="Q42" s="25">
        <v>18</v>
      </c>
      <c r="R42" s="27">
        <v>72</v>
      </c>
      <c r="S42" s="25">
        <v>15</v>
      </c>
      <c r="T42" s="25">
        <v>33</v>
      </c>
      <c r="U42" s="25">
        <v>24</v>
      </c>
      <c r="V42" s="28">
        <v>114</v>
      </c>
      <c r="W42" s="25">
        <v>3</v>
      </c>
      <c r="X42" s="25">
        <v>24</v>
      </c>
      <c r="Y42" s="25">
        <v>87</v>
      </c>
      <c r="Z42" s="27">
        <v>33</v>
      </c>
      <c r="AA42" s="25">
        <v>7</v>
      </c>
      <c r="AB42" s="25">
        <v>15</v>
      </c>
      <c r="AC42" s="25">
        <v>11</v>
      </c>
    </row>
    <row r="43" spans="1:29" x14ac:dyDescent="0.2">
      <c r="A43" s="23" t="s">
        <v>45</v>
      </c>
      <c r="B43" s="27">
        <v>9</v>
      </c>
      <c r="C43" s="25">
        <v>3</v>
      </c>
      <c r="D43" s="25">
        <v>0</v>
      </c>
      <c r="E43" s="25">
        <v>6</v>
      </c>
      <c r="F43" s="28">
        <v>18</v>
      </c>
      <c r="G43" s="25">
        <v>3</v>
      </c>
      <c r="H43" s="25">
        <v>6</v>
      </c>
      <c r="I43" s="25">
        <v>9</v>
      </c>
      <c r="J43" s="27">
        <v>24</v>
      </c>
      <c r="K43" s="25">
        <v>3</v>
      </c>
      <c r="L43" s="25">
        <v>6</v>
      </c>
      <c r="M43" s="25">
        <v>15</v>
      </c>
      <c r="N43" s="28">
        <v>21</v>
      </c>
      <c r="O43" s="25">
        <v>6</v>
      </c>
      <c r="P43" s="25">
        <v>6</v>
      </c>
      <c r="Q43" s="25">
        <v>9</v>
      </c>
      <c r="R43" s="27">
        <v>60</v>
      </c>
      <c r="S43" s="25">
        <v>6</v>
      </c>
      <c r="T43" s="25">
        <v>24</v>
      </c>
      <c r="U43" s="25">
        <v>30</v>
      </c>
      <c r="V43" s="28">
        <v>6</v>
      </c>
      <c r="W43" s="25">
        <v>3</v>
      </c>
      <c r="X43" s="25">
        <v>3</v>
      </c>
      <c r="Y43" s="25">
        <v>0</v>
      </c>
      <c r="Z43" s="27">
        <v>113</v>
      </c>
      <c r="AA43" s="25">
        <v>3</v>
      </c>
      <c r="AB43" s="25">
        <v>31</v>
      </c>
      <c r="AC43" s="25">
        <v>79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0</v>
      </c>
      <c r="G44" s="25">
        <v>0</v>
      </c>
      <c r="H44" s="25">
        <v>0</v>
      </c>
      <c r="I44" s="25">
        <v>0</v>
      </c>
      <c r="J44" s="27">
        <v>0</v>
      </c>
      <c r="K44" s="25">
        <v>0</v>
      </c>
      <c r="L44" s="25">
        <v>0</v>
      </c>
      <c r="M44" s="25">
        <v>0</v>
      </c>
      <c r="N44" s="28">
        <v>0</v>
      </c>
      <c r="O44" s="25">
        <v>0</v>
      </c>
      <c r="P44" s="25">
        <v>0</v>
      </c>
      <c r="Q44" s="25">
        <v>0</v>
      </c>
      <c r="R44" s="27">
        <v>0</v>
      </c>
      <c r="S44" s="25">
        <v>0</v>
      </c>
      <c r="T44" s="25">
        <v>0</v>
      </c>
      <c r="U44" s="25">
        <v>0</v>
      </c>
      <c r="V44" s="28">
        <v>36</v>
      </c>
      <c r="W44" s="25">
        <v>6</v>
      </c>
      <c r="X44" s="25">
        <v>12</v>
      </c>
      <c r="Y44" s="25">
        <v>18</v>
      </c>
      <c r="Z44" s="27">
        <v>7</v>
      </c>
      <c r="AA44" s="25">
        <v>3</v>
      </c>
      <c r="AB44" s="25">
        <v>4</v>
      </c>
      <c r="AC44" s="25">
        <v>0</v>
      </c>
    </row>
    <row r="45" spans="1:29" x14ac:dyDescent="0.2">
      <c r="A45" s="23" t="s">
        <v>47</v>
      </c>
      <c r="B45" s="27">
        <v>12</v>
      </c>
      <c r="C45" s="25">
        <v>3</v>
      </c>
      <c r="D45" s="25">
        <v>3</v>
      </c>
      <c r="E45" s="25">
        <v>6</v>
      </c>
      <c r="F45" s="28">
        <v>18</v>
      </c>
      <c r="G45" s="25">
        <v>0</v>
      </c>
      <c r="H45" s="25">
        <v>6</v>
      </c>
      <c r="I45" s="25">
        <v>12</v>
      </c>
      <c r="J45" s="27">
        <v>9</v>
      </c>
      <c r="K45" s="25">
        <v>3</v>
      </c>
      <c r="L45" s="25">
        <v>0</v>
      </c>
      <c r="M45" s="25">
        <v>6</v>
      </c>
      <c r="N45" s="28">
        <v>21</v>
      </c>
      <c r="O45" s="25">
        <v>6</v>
      </c>
      <c r="P45" s="25">
        <v>3</v>
      </c>
      <c r="Q45" s="25">
        <v>12</v>
      </c>
      <c r="R45" s="27">
        <v>27</v>
      </c>
      <c r="S45" s="25">
        <v>6</v>
      </c>
      <c r="T45" s="25">
        <v>9</v>
      </c>
      <c r="U45" s="25">
        <v>12</v>
      </c>
      <c r="V45" s="28">
        <v>27</v>
      </c>
      <c r="W45" s="25">
        <v>6</v>
      </c>
      <c r="X45" s="25">
        <v>6</v>
      </c>
      <c r="Y45" s="25">
        <v>15</v>
      </c>
      <c r="Z45" s="27">
        <v>38</v>
      </c>
      <c r="AA45" s="25">
        <v>7</v>
      </c>
      <c r="AB45" s="25">
        <v>15</v>
      </c>
      <c r="AC45" s="25">
        <v>16</v>
      </c>
    </row>
    <row r="46" spans="1:29" x14ac:dyDescent="0.2">
      <c r="A46" s="23" t="s">
        <v>48</v>
      </c>
      <c r="B46" s="27">
        <v>0</v>
      </c>
      <c r="C46" s="25">
        <v>0</v>
      </c>
      <c r="D46" s="25">
        <v>0</v>
      </c>
      <c r="E46" s="25">
        <v>0</v>
      </c>
      <c r="F46" s="28">
        <v>0</v>
      </c>
      <c r="G46" s="25">
        <v>0</v>
      </c>
      <c r="H46" s="25">
        <v>0</v>
      </c>
      <c r="I46" s="25">
        <v>0</v>
      </c>
      <c r="J46" s="27">
        <v>3</v>
      </c>
      <c r="K46" s="25">
        <v>3</v>
      </c>
      <c r="L46" s="25">
        <v>0</v>
      </c>
      <c r="M46" s="25">
        <v>0</v>
      </c>
      <c r="N46" s="28">
        <v>3</v>
      </c>
      <c r="O46" s="25">
        <v>3</v>
      </c>
      <c r="P46" s="25">
        <v>0</v>
      </c>
      <c r="Q46" s="25">
        <v>0</v>
      </c>
      <c r="R46" s="27">
        <v>21</v>
      </c>
      <c r="S46" s="25">
        <v>3</v>
      </c>
      <c r="T46" s="25">
        <v>6</v>
      </c>
      <c r="U46" s="25">
        <v>12</v>
      </c>
      <c r="V46" s="28">
        <v>12</v>
      </c>
      <c r="W46" s="25">
        <v>0</v>
      </c>
      <c r="X46" s="25">
        <v>6</v>
      </c>
      <c r="Y46" s="25">
        <v>6</v>
      </c>
      <c r="Z46" s="27">
        <v>29</v>
      </c>
      <c r="AA46" s="25">
        <v>7</v>
      </c>
      <c r="AB46" s="25">
        <v>8</v>
      </c>
      <c r="AC46" s="25">
        <v>14</v>
      </c>
    </row>
    <row r="47" spans="1:29" x14ac:dyDescent="0.2">
      <c r="A47" s="23" t="s">
        <v>49</v>
      </c>
      <c r="B47" s="27">
        <v>6</v>
      </c>
      <c r="C47" s="25">
        <v>0</v>
      </c>
      <c r="D47" s="25">
        <v>3</v>
      </c>
      <c r="E47" s="25">
        <v>3</v>
      </c>
      <c r="F47" s="28">
        <v>0</v>
      </c>
      <c r="G47" s="25">
        <v>0</v>
      </c>
      <c r="H47" s="25">
        <v>0</v>
      </c>
      <c r="I47" s="25">
        <v>0</v>
      </c>
      <c r="J47" s="27">
        <v>3</v>
      </c>
      <c r="K47" s="25">
        <v>0</v>
      </c>
      <c r="L47" s="25">
        <v>0</v>
      </c>
      <c r="M47" s="25">
        <v>3</v>
      </c>
      <c r="N47" s="28">
        <v>9</v>
      </c>
      <c r="O47" s="25">
        <v>3</v>
      </c>
      <c r="P47" s="25">
        <v>0</v>
      </c>
      <c r="Q47" s="25">
        <v>6</v>
      </c>
      <c r="R47" s="27">
        <v>6</v>
      </c>
      <c r="S47" s="25">
        <v>0</v>
      </c>
      <c r="T47" s="25">
        <v>3</v>
      </c>
      <c r="U47" s="25">
        <v>3</v>
      </c>
      <c r="V47" s="28">
        <v>6</v>
      </c>
      <c r="W47" s="25">
        <v>0</v>
      </c>
      <c r="X47" s="25">
        <v>0</v>
      </c>
      <c r="Y47" s="25">
        <v>6</v>
      </c>
      <c r="Z47" s="27">
        <v>13</v>
      </c>
      <c r="AA47" s="25">
        <v>0</v>
      </c>
      <c r="AB47" s="25">
        <v>8</v>
      </c>
      <c r="AC47" s="25">
        <v>5</v>
      </c>
    </row>
    <row r="48" spans="1:29" x14ac:dyDescent="0.2">
      <c r="A48" s="23" t="s">
        <v>50</v>
      </c>
      <c r="B48" s="27">
        <v>3</v>
      </c>
      <c r="C48" s="25">
        <v>3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0</v>
      </c>
      <c r="K48" s="25">
        <v>0</v>
      </c>
      <c r="L48" s="25">
        <v>0</v>
      </c>
      <c r="M48" s="25">
        <v>0</v>
      </c>
      <c r="N48" s="28">
        <v>3</v>
      </c>
      <c r="O48" s="25">
        <v>0</v>
      </c>
      <c r="P48" s="25">
        <v>0</v>
      </c>
      <c r="Q48" s="25">
        <v>3</v>
      </c>
      <c r="R48" s="27">
        <v>3</v>
      </c>
      <c r="S48" s="25">
        <v>0</v>
      </c>
      <c r="T48" s="25">
        <v>0</v>
      </c>
      <c r="U48" s="25">
        <v>3</v>
      </c>
      <c r="V48" s="28">
        <v>960</v>
      </c>
      <c r="W48" s="25">
        <v>291</v>
      </c>
      <c r="X48" s="25">
        <v>246</v>
      </c>
      <c r="Y48" s="25">
        <v>423</v>
      </c>
      <c r="Z48" s="27">
        <v>5</v>
      </c>
      <c r="AA48" s="25">
        <v>0</v>
      </c>
      <c r="AB48" s="25">
        <v>0</v>
      </c>
      <c r="AC48" s="25">
        <v>5</v>
      </c>
    </row>
    <row r="49" spans="1:29" x14ac:dyDescent="0.2">
      <c r="A49" s="23" t="s">
        <v>51</v>
      </c>
      <c r="B49" s="27">
        <v>884</v>
      </c>
      <c r="C49" s="25">
        <v>723</v>
      </c>
      <c r="D49" s="25">
        <v>77</v>
      </c>
      <c r="E49" s="25">
        <v>84</v>
      </c>
      <c r="F49" s="28">
        <v>738</v>
      </c>
      <c r="G49" s="25">
        <v>475</v>
      </c>
      <c r="H49" s="25">
        <v>96</v>
      </c>
      <c r="I49" s="25">
        <v>167</v>
      </c>
      <c r="J49" s="27">
        <v>633</v>
      </c>
      <c r="K49" s="25">
        <v>360</v>
      </c>
      <c r="L49" s="25">
        <v>96</v>
      </c>
      <c r="M49" s="25">
        <v>177</v>
      </c>
      <c r="N49" s="28">
        <v>1447</v>
      </c>
      <c r="O49" s="25">
        <v>802</v>
      </c>
      <c r="P49" s="25">
        <v>182</v>
      </c>
      <c r="Q49" s="25">
        <v>463</v>
      </c>
      <c r="R49" s="27">
        <v>1023</v>
      </c>
      <c r="S49" s="25">
        <v>330</v>
      </c>
      <c r="T49" s="25">
        <v>387</v>
      </c>
      <c r="U49" s="25">
        <v>306</v>
      </c>
      <c r="V49" s="28">
        <v>21</v>
      </c>
      <c r="W49" s="25">
        <v>3</v>
      </c>
      <c r="X49" s="25">
        <v>6</v>
      </c>
      <c r="Y49" s="25">
        <v>12</v>
      </c>
      <c r="Z49" s="27">
        <v>1027</v>
      </c>
      <c r="AA49" s="25">
        <v>330</v>
      </c>
      <c r="AB49" s="25">
        <v>315</v>
      </c>
      <c r="AC49" s="25">
        <v>382</v>
      </c>
    </row>
    <row r="50" spans="1:29" x14ac:dyDescent="0.2">
      <c r="A50" s="23" t="s">
        <v>52</v>
      </c>
      <c r="B50" s="27">
        <v>3</v>
      </c>
      <c r="C50" s="25">
        <v>0</v>
      </c>
      <c r="D50" s="25">
        <v>0</v>
      </c>
      <c r="E50" s="25">
        <v>3</v>
      </c>
      <c r="F50" s="28">
        <v>6</v>
      </c>
      <c r="G50" s="25">
        <v>0</v>
      </c>
      <c r="H50" s="25">
        <v>0</v>
      </c>
      <c r="I50" s="25">
        <v>6</v>
      </c>
      <c r="J50" s="27">
        <v>6</v>
      </c>
      <c r="K50" s="25">
        <v>3</v>
      </c>
      <c r="L50" s="25">
        <v>0</v>
      </c>
      <c r="M50" s="25">
        <v>3</v>
      </c>
      <c r="N50" s="28">
        <v>9</v>
      </c>
      <c r="O50" s="25">
        <v>3</v>
      </c>
      <c r="P50" s="25">
        <v>0</v>
      </c>
      <c r="Q50" s="25">
        <v>6</v>
      </c>
      <c r="R50" s="27">
        <v>12</v>
      </c>
      <c r="S50" s="25">
        <v>3</v>
      </c>
      <c r="T50" s="25">
        <v>3</v>
      </c>
      <c r="U50" s="25">
        <v>6</v>
      </c>
      <c r="V50" s="28">
        <v>177</v>
      </c>
      <c r="W50" s="25">
        <v>48</v>
      </c>
      <c r="X50" s="25">
        <v>54</v>
      </c>
      <c r="Y50" s="25">
        <v>75</v>
      </c>
      <c r="Z50" s="27">
        <v>22</v>
      </c>
      <c r="AA50" s="25">
        <v>3</v>
      </c>
      <c r="AB50" s="25">
        <v>8</v>
      </c>
      <c r="AC50" s="25">
        <v>11</v>
      </c>
    </row>
    <row r="51" spans="1:29" x14ac:dyDescent="0.2">
      <c r="A51" s="23" t="s">
        <v>53</v>
      </c>
      <c r="B51" s="27">
        <v>132</v>
      </c>
      <c r="C51" s="25">
        <v>87</v>
      </c>
      <c r="D51" s="25">
        <v>21</v>
      </c>
      <c r="E51" s="25">
        <v>24</v>
      </c>
      <c r="F51" s="28">
        <v>129</v>
      </c>
      <c r="G51" s="25">
        <v>72</v>
      </c>
      <c r="H51" s="25">
        <v>21</v>
      </c>
      <c r="I51" s="25">
        <v>36</v>
      </c>
      <c r="J51" s="27">
        <v>159</v>
      </c>
      <c r="K51" s="25">
        <v>78</v>
      </c>
      <c r="L51" s="25">
        <v>30</v>
      </c>
      <c r="M51" s="25">
        <v>51</v>
      </c>
      <c r="N51" s="28">
        <v>147</v>
      </c>
      <c r="O51" s="25">
        <v>72</v>
      </c>
      <c r="P51" s="25">
        <v>33</v>
      </c>
      <c r="Q51" s="25">
        <v>42</v>
      </c>
      <c r="R51" s="27">
        <v>144</v>
      </c>
      <c r="S51" s="25">
        <v>45</v>
      </c>
      <c r="T51" s="25">
        <v>51</v>
      </c>
      <c r="U51" s="25">
        <v>48</v>
      </c>
      <c r="V51" s="28">
        <v>351</v>
      </c>
      <c r="W51" s="25">
        <v>75</v>
      </c>
      <c r="X51" s="25">
        <v>96</v>
      </c>
      <c r="Y51" s="25">
        <v>180</v>
      </c>
      <c r="Z51" s="27">
        <v>191</v>
      </c>
      <c r="AA51" s="25">
        <v>54</v>
      </c>
      <c r="AB51" s="25">
        <v>69</v>
      </c>
      <c r="AC51" s="25">
        <v>68</v>
      </c>
    </row>
    <row r="52" spans="1:29" x14ac:dyDescent="0.2">
      <c r="A52" s="23" t="s">
        <v>54</v>
      </c>
      <c r="B52" s="27">
        <v>270</v>
      </c>
      <c r="C52" s="25">
        <v>104</v>
      </c>
      <c r="D52" s="25">
        <v>71</v>
      </c>
      <c r="E52" s="25">
        <v>95</v>
      </c>
      <c r="F52" s="28">
        <v>278</v>
      </c>
      <c r="G52" s="25">
        <v>61</v>
      </c>
      <c r="H52" s="25">
        <v>52</v>
      </c>
      <c r="I52" s="25">
        <v>165</v>
      </c>
      <c r="J52" s="27">
        <v>250</v>
      </c>
      <c r="K52" s="25">
        <v>43</v>
      </c>
      <c r="L52" s="25">
        <v>47</v>
      </c>
      <c r="M52" s="25">
        <v>160</v>
      </c>
      <c r="N52" s="28">
        <v>230</v>
      </c>
      <c r="O52" s="25">
        <v>96</v>
      </c>
      <c r="P52" s="25">
        <v>39</v>
      </c>
      <c r="Q52" s="25">
        <v>95</v>
      </c>
      <c r="R52" s="27">
        <v>264</v>
      </c>
      <c r="S52" s="25">
        <v>96</v>
      </c>
      <c r="T52" s="25">
        <v>108</v>
      </c>
      <c r="U52" s="25">
        <v>60</v>
      </c>
      <c r="V52" s="28">
        <v>660</v>
      </c>
      <c r="W52" s="25">
        <v>132</v>
      </c>
      <c r="X52" s="25">
        <v>150</v>
      </c>
      <c r="Y52" s="25">
        <v>378</v>
      </c>
      <c r="Z52" s="27">
        <v>371</v>
      </c>
      <c r="AA52" s="25">
        <v>85</v>
      </c>
      <c r="AB52" s="25">
        <v>123</v>
      </c>
      <c r="AC52" s="25">
        <v>163</v>
      </c>
    </row>
    <row r="53" spans="1:29" x14ac:dyDescent="0.2">
      <c r="A53" s="23" t="s">
        <v>55</v>
      </c>
      <c r="B53" s="27">
        <v>735</v>
      </c>
      <c r="C53" s="25">
        <v>333</v>
      </c>
      <c r="D53" s="25">
        <v>144</v>
      </c>
      <c r="E53" s="25">
        <v>258</v>
      </c>
      <c r="F53" s="28">
        <v>714</v>
      </c>
      <c r="G53" s="25">
        <v>159</v>
      </c>
      <c r="H53" s="25">
        <v>99</v>
      </c>
      <c r="I53" s="25">
        <v>456</v>
      </c>
      <c r="J53" s="27">
        <v>699</v>
      </c>
      <c r="K53" s="25">
        <v>132</v>
      </c>
      <c r="L53" s="25">
        <v>105</v>
      </c>
      <c r="M53" s="25">
        <v>462</v>
      </c>
      <c r="N53" s="28">
        <v>696</v>
      </c>
      <c r="O53" s="25">
        <v>309</v>
      </c>
      <c r="P53" s="25">
        <v>102</v>
      </c>
      <c r="Q53" s="25">
        <v>285</v>
      </c>
      <c r="R53" s="27">
        <v>666</v>
      </c>
      <c r="S53" s="25">
        <v>174</v>
      </c>
      <c r="T53" s="25">
        <v>267</v>
      </c>
      <c r="U53" s="25">
        <v>225</v>
      </c>
      <c r="V53" s="28">
        <v>9</v>
      </c>
      <c r="W53" s="25">
        <v>6</v>
      </c>
      <c r="X53" s="25">
        <v>3</v>
      </c>
      <c r="Y53" s="25">
        <v>0</v>
      </c>
      <c r="Z53" s="27">
        <v>684</v>
      </c>
      <c r="AA53" s="25">
        <v>150</v>
      </c>
      <c r="AB53" s="25">
        <v>192</v>
      </c>
      <c r="AC53" s="25">
        <v>342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3</v>
      </c>
      <c r="G54" s="25">
        <v>0</v>
      </c>
      <c r="H54" s="25">
        <v>0</v>
      </c>
      <c r="I54" s="25">
        <v>3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3</v>
      </c>
      <c r="S54" s="25">
        <v>3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11</v>
      </c>
      <c r="AA54" s="25">
        <v>7</v>
      </c>
      <c r="AB54" s="25">
        <v>4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0</v>
      </c>
      <c r="S55" s="25">
        <v>0</v>
      </c>
      <c r="T55" s="25">
        <v>0</v>
      </c>
      <c r="U55" s="25">
        <v>0</v>
      </c>
      <c r="V55" s="28">
        <v>3</v>
      </c>
      <c r="W55" s="25">
        <v>0</v>
      </c>
      <c r="X55" s="25">
        <v>0</v>
      </c>
      <c r="Y55" s="25">
        <v>3</v>
      </c>
      <c r="Z55" s="27">
        <v>0</v>
      </c>
      <c r="AA55" s="25">
        <v>0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3</v>
      </c>
      <c r="C56" s="25">
        <v>3</v>
      </c>
      <c r="D56" s="25">
        <v>0</v>
      </c>
      <c r="E56" s="25">
        <v>0</v>
      </c>
      <c r="F56" s="28">
        <v>3</v>
      </c>
      <c r="G56" s="25">
        <v>0</v>
      </c>
      <c r="H56" s="25">
        <v>3</v>
      </c>
      <c r="I56" s="25">
        <v>0</v>
      </c>
      <c r="J56" s="27">
        <v>0</v>
      </c>
      <c r="K56" s="25">
        <v>0</v>
      </c>
      <c r="L56" s="25">
        <v>0</v>
      </c>
      <c r="M56" s="25">
        <v>0</v>
      </c>
      <c r="N56" s="28">
        <v>3</v>
      </c>
      <c r="O56" s="25">
        <v>0</v>
      </c>
      <c r="P56" s="25">
        <v>0</v>
      </c>
      <c r="Q56" s="25">
        <v>3</v>
      </c>
      <c r="R56" s="27">
        <v>0</v>
      </c>
      <c r="S56" s="25">
        <v>0</v>
      </c>
      <c r="T56" s="25">
        <v>0</v>
      </c>
      <c r="U56" s="25">
        <v>0</v>
      </c>
      <c r="V56" s="28">
        <v>21</v>
      </c>
      <c r="W56" s="25">
        <v>3</v>
      </c>
      <c r="X56" s="25">
        <v>9</v>
      </c>
      <c r="Y56" s="25">
        <v>9</v>
      </c>
      <c r="Z56" s="27">
        <v>3</v>
      </c>
      <c r="AA56" s="25">
        <v>0</v>
      </c>
      <c r="AB56" s="25">
        <v>0</v>
      </c>
      <c r="AC56" s="25">
        <v>3</v>
      </c>
    </row>
    <row r="57" spans="1:29" x14ac:dyDescent="0.2">
      <c r="A57" s="23" t="s">
        <v>59</v>
      </c>
      <c r="B57" s="27">
        <v>3</v>
      </c>
      <c r="C57" s="25">
        <v>0</v>
      </c>
      <c r="D57" s="25">
        <v>3</v>
      </c>
      <c r="E57" s="25">
        <v>0</v>
      </c>
      <c r="F57" s="28">
        <v>6</v>
      </c>
      <c r="G57" s="25">
        <v>0</v>
      </c>
      <c r="H57" s="25">
        <v>0</v>
      </c>
      <c r="I57" s="25">
        <v>6</v>
      </c>
      <c r="J57" s="27">
        <v>3</v>
      </c>
      <c r="K57" s="25">
        <v>0</v>
      </c>
      <c r="L57" s="25">
        <v>0</v>
      </c>
      <c r="M57" s="25">
        <v>3</v>
      </c>
      <c r="N57" s="28">
        <v>12</v>
      </c>
      <c r="O57" s="25">
        <v>0</v>
      </c>
      <c r="P57" s="25">
        <v>3</v>
      </c>
      <c r="Q57" s="25">
        <v>9</v>
      </c>
      <c r="R57" s="27">
        <v>9</v>
      </c>
      <c r="S57" s="25">
        <v>3</v>
      </c>
      <c r="T57" s="25">
        <v>0</v>
      </c>
      <c r="U57" s="25">
        <v>6</v>
      </c>
      <c r="V57" s="28">
        <v>27</v>
      </c>
      <c r="W57" s="25">
        <v>6</v>
      </c>
      <c r="X57" s="25">
        <v>6</v>
      </c>
      <c r="Y57" s="25">
        <v>15</v>
      </c>
      <c r="Z57" s="27">
        <v>23</v>
      </c>
      <c r="AA57" s="25">
        <v>3</v>
      </c>
      <c r="AB57" s="25">
        <v>12</v>
      </c>
      <c r="AC57" s="25">
        <v>8</v>
      </c>
    </row>
    <row r="58" spans="1:29" x14ac:dyDescent="0.2">
      <c r="A58" s="23" t="s">
        <v>60</v>
      </c>
      <c r="B58" s="27">
        <v>198</v>
      </c>
      <c r="C58" s="25">
        <v>66</v>
      </c>
      <c r="D58" s="25">
        <v>57</v>
      </c>
      <c r="E58" s="25">
        <v>75</v>
      </c>
      <c r="F58" s="28">
        <v>192</v>
      </c>
      <c r="G58" s="25">
        <v>42</v>
      </c>
      <c r="H58" s="25">
        <v>45</v>
      </c>
      <c r="I58" s="25">
        <v>105</v>
      </c>
      <c r="J58" s="27">
        <v>201</v>
      </c>
      <c r="K58" s="25">
        <v>33</v>
      </c>
      <c r="L58" s="25">
        <v>45</v>
      </c>
      <c r="M58" s="25">
        <v>123</v>
      </c>
      <c r="N58" s="28">
        <v>294</v>
      </c>
      <c r="O58" s="25">
        <v>69</v>
      </c>
      <c r="P58" s="25">
        <v>39</v>
      </c>
      <c r="Q58" s="25">
        <v>186</v>
      </c>
      <c r="R58" s="27">
        <v>435</v>
      </c>
      <c r="S58" s="25">
        <v>48</v>
      </c>
      <c r="T58" s="25">
        <v>108</v>
      </c>
      <c r="U58" s="25">
        <v>279</v>
      </c>
      <c r="V58" s="28">
        <v>0</v>
      </c>
      <c r="W58" s="25">
        <v>0</v>
      </c>
      <c r="X58" s="25">
        <v>0</v>
      </c>
      <c r="Y58" s="25">
        <v>0</v>
      </c>
      <c r="Z58" s="27">
        <v>519</v>
      </c>
      <c r="AA58" s="25">
        <v>41</v>
      </c>
      <c r="AB58" s="25">
        <v>139</v>
      </c>
      <c r="AC58" s="25">
        <v>339</v>
      </c>
    </row>
    <row r="59" spans="1:29" x14ac:dyDescent="0.2">
      <c r="A59" s="23" t="s">
        <v>61</v>
      </c>
      <c r="B59" s="27">
        <v>3</v>
      </c>
      <c r="C59" s="25">
        <v>3</v>
      </c>
      <c r="D59" s="25">
        <v>0</v>
      </c>
      <c r="E59" s="25">
        <v>0</v>
      </c>
      <c r="F59" s="28">
        <v>3</v>
      </c>
      <c r="G59" s="25">
        <v>0</v>
      </c>
      <c r="H59" s="25">
        <v>0</v>
      </c>
      <c r="I59" s="25">
        <v>3</v>
      </c>
      <c r="J59" s="27">
        <v>0</v>
      </c>
      <c r="K59" s="25">
        <v>0</v>
      </c>
      <c r="L59" s="25">
        <v>0</v>
      </c>
      <c r="M59" s="25">
        <v>0</v>
      </c>
      <c r="N59" s="28">
        <v>12</v>
      </c>
      <c r="O59" s="25">
        <v>6</v>
      </c>
      <c r="P59" s="25">
        <v>0</v>
      </c>
      <c r="Q59" s="25">
        <v>6</v>
      </c>
      <c r="R59" s="27">
        <v>15</v>
      </c>
      <c r="S59" s="25">
        <v>6</v>
      </c>
      <c r="T59" s="25">
        <v>0</v>
      </c>
      <c r="U59" s="25">
        <v>9</v>
      </c>
      <c r="V59" s="28">
        <v>63</v>
      </c>
      <c r="W59" s="25">
        <v>30</v>
      </c>
      <c r="X59" s="25">
        <v>15</v>
      </c>
      <c r="Y59" s="25">
        <v>18</v>
      </c>
      <c r="Z59" s="27">
        <v>29</v>
      </c>
      <c r="AA59" s="25">
        <v>7</v>
      </c>
      <c r="AB59" s="25">
        <v>8</v>
      </c>
      <c r="AC59" s="25">
        <v>14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0</v>
      </c>
      <c r="G60" s="25">
        <v>0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30</v>
      </c>
      <c r="W60" s="25">
        <v>3</v>
      </c>
      <c r="X60" s="25">
        <v>12</v>
      </c>
      <c r="Y60" s="25">
        <v>15</v>
      </c>
      <c r="Z60" s="27">
        <v>0</v>
      </c>
      <c r="AA60" s="25">
        <v>0</v>
      </c>
      <c r="AB60" s="25">
        <v>0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12</v>
      </c>
      <c r="O61" s="25">
        <v>3</v>
      </c>
      <c r="P61" s="25">
        <v>3</v>
      </c>
      <c r="Q61" s="25">
        <v>6</v>
      </c>
      <c r="R61" s="27">
        <v>24</v>
      </c>
      <c r="S61" s="25">
        <v>9</v>
      </c>
      <c r="T61" s="25">
        <v>6</v>
      </c>
      <c r="U61" s="25">
        <v>9</v>
      </c>
      <c r="V61" s="28">
        <v>288</v>
      </c>
      <c r="W61" s="25">
        <v>105</v>
      </c>
      <c r="X61" s="25">
        <v>87</v>
      </c>
      <c r="Y61" s="25">
        <v>96</v>
      </c>
      <c r="Z61" s="27">
        <v>69</v>
      </c>
      <c r="AA61" s="25">
        <v>34</v>
      </c>
      <c r="AB61" s="25">
        <v>19</v>
      </c>
      <c r="AC61" s="25">
        <v>16</v>
      </c>
    </row>
    <row r="62" spans="1:29" x14ac:dyDescent="0.2">
      <c r="A62" s="23" t="s">
        <v>64</v>
      </c>
      <c r="B62" s="27">
        <v>51</v>
      </c>
      <c r="C62" s="25">
        <v>12</v>
      </c>
      <c r="D62" s="25">
        <v>18</v>
      </c>
      <c r="E62" s="25">
        <v>21</v>
      </c>
      <c r="F62" s="28">
        <v>54</v>
      </c>
      <c r="G62" s="25">
        <v>9</v>
      </c>
      <c r="H62" s="25">
        <v>15</v>
      </c>
      <c r="I62" s="25">
        <v>30</v>
      </c>
      <c r="J62" s="27">
        <v>39</v>
      </c>
      <c r="K62" s="25">
        <v>6</v>
      </c>
      <c r="L62" s="25">
        <v>9</v>
      </c>
      <c r="M62" s="25">
        <v>24</v>
      </c>
      <c r="N62" s="28">
        <v>36</v>
      </c>
      <c r="O62" s="25">
        <v>12</v>
      </c>
      <c r="P62" s="25">
        <v>6</v>
      </c>
      <c r="Q62" s="25">
        <v>18</v>
      </c>
      <c r="R62" s="27">
        <v>33</v>
      </c>
      <c r="S62" s="25">
        <v>6</v>
      </c>
      <c r="T62" s="25">
        <v>15</v>
      </c>
      <c r="U62" s="25">
        <v>12</v>
      </c>
      <c r="V62" s="28">
        <v>13260</v>
      </c>
      <c r="W62" s="25">
        <v>2484</v>
      </c>
      <c r="X62" s="25">
        <v>4605</v>
      </c>
      <c r="Y62" s="25">
        <v>6171</v>
      </c>
      <c r="Z62" s="27">
        <v>32</v>
      </c>
      <c r="AA62" s="25">
        <v>3</v>
      </c>
      <c r="AB62" s="25">
        <v>15</v>
      </c>
      <c r="AC62" s="25">
        <v>14</v>
      </c>
    </row>
    <row r="63" spans="1:29" x14ac:dyDescent="0.2">
      <c r="A63" s="23" t="s">
        <v>65</v>
      </c>
      <c r="B63" s="27">
        <v>15</v>
      </c>
      <c r="C63" s="25">
        <v>3</v>
      </c>
      <c r="D63" s="25">
        <v>3</v>
      </c>
      <c r="E63" s="25">
        <v>9</v>
      </c>
      <c r="F63" s="28">
        <v>15</v>
      </c>
      <c r="G63" s="25">
        <v>0</v>
      </c>
      <c r="H63" s="25">
        <v>0</v>
      </c>
      <c r="I63" s="25">
        <v>15</v>
      </c>
      <c r="J63" s="27">
        <v>24</v>
      </c>
      <c r="K63" s="25">
        <v>0</v>
      </c>
      <c r="L63" s="25">
        <v>3</v>
      </c>
      <c r="M63" s="25">
        <v>21</v>
      </c>
      <c r="N63" s="28">
        <v>63</v>
      </c>
      <c r="O63" s="25">
        <v>27</v>
      </c>
      <c r="P63" s="25">
        <v>9</v>
      </c>
      <c r="Q63" s="25">
        <v>27</v>
      </c>
      <c r="R63" s="27">
        <v>249</v>
      </c>
      <c r="S63" s="25">
        <v>102</v>
      </c>
      <c r="T63" s="25">
        <v>84</v>
      </c>
      <c r="U63" s="25">
        <v>63</v>
      </c>
      <c r="V63" s="28">
        <v>114</v>
      </c>
      <c r="W63" s="25">
        <v>15</v>
      </c>
      <c r="X63" s="25">
        <v>30</v>
      </c>
      <c r="Y63" s="25">
        <v>69</v>
      </c>
      <c r="Z63" s="27">
        <v>318</v>
      </c>
      <c r="AA63" s="25">
        <v>119</v>
      </c>
      <c r="AB63" s="25">
        <v>112</v>
      </c>
      <c r="AC63" s="25">
        <v>87</v>
      </c>
    </row>
    <row r="64" spans="1:29" x14ac:dyDescent="0.2">
      <c r="A64" s="23" t="s">
        <v>66</v>
      </c>
      <c r="B64" s="27">
        <v>2040</v>
      </c>
      <c r="C64" s="25">
        <v>1146</v>
      </c>
      <c r="D64" s="25">
        <v>384</v>
      </c>
      <c r="E64" s="25">
        <v>510</v>
      </c>
      <c r="F64" s="28">
        <v>2427</v>
      </c>
      <c r="G64" s="25">
        <v>864</v>
      </c>
      <c r="H64" s="25">
        <v>531</v>
      </c>
      <c r="I64" s="25">
        <v>1032</v>
      </c>
      <c r="J64" s="27">
        <v>5268</v>
      </c>
      <c r="K64" s="25">
        <v>1176</v>
      </c>
      <c r="L64" s="25">
        <v>1218</v>
      </c>
      <c r="M64" s="25">
        <v>2874</v>
      </c>
      <c r="N64" s="28">
        <v>6231</v>
      </c>
      <c r="O64" s="25">
        <v>2580</v>
      </c>
      <c r="P64" s="25">
        <v>1575</v>
      </c>
      <c r="Q64" s="25">
        <v>2076</v>
      </c>
      <c r="R64" s="27">
        <v>8739</v>
      </c>
      <c r="S64" s="25">
        <v>2169</v>
      </c>
      <c r="T64" s="25">
        <v>3492</v>
      </c>
      <c r="U64" s="25">
        <v>3078</v>
      </c>
      <c r="V64" s="28">
        <v>1071</v>
      </c>
      <c r="W64" s="25">
        <v>195</v>
      </c>
      <c r="X64" s="25">
        <v>288</v>
      </c>
      <c r="Y64" s="25">
        <v>588</v>
      </c>
      <c r="Z64" s="27">
        <v>14301</v>
      </c>
      <c r="AA64" s="25">
        <v>2820</v>
      </c>
      <c r="AB64" s="25">
        <v>5905</v>
      </c>
      <c r="AC64" s="25">
        <v>5576</v>
      </c>
    </row>
    <row r="65" spans="1:29" x14ac:dyDescent="0.2">
      <c r="A65" s="23" t="s">
        <v>67</v>
      </c>
      <c r="B65" s="27">
        <v>96</v>
      </c>
      <c r="C65" s="25">
        <v>60</v>
      </c>
      <c r="D65" s="25">
        <v>12</v>
      </c>
      <c r="E65" s="25">
        <v>24</v>
      </c>
      <c r="F65" s="28">
        <v>93</v>
      </c>
      <c r="G65" s="25">
        <v>33</v>
      </c>
      <c r="H65" s="25">
        <v>12</v>
      </c>
      <c r="I65" s="25">
        <v>48</v>
      </c>
      <c r="J65" s="27">
        <v>96</v>
      </c>
      <c r="K65" s="25">
        <v>21</v>
      </c>
      <c r="L65" s="25">
        <v>15</v>
      </c>
      <c r="M65" s="25">
        <v>60</v>
      </c>
      <c r="N65" s="28">
        <v>102</v>
      </c>
      <c r="O65" s="25">
        <v>39</v>
      </c>
      <c r="P65" s="25">
        <v>15</v>
      </c>
      <c r="Q65" s="25">
        <v>48</v>
      </c>
      <c r="R65" s="27">
        <v>111</v>
      </c>
      <c r="S65" s="25">
        <v>24</v>
      </c>
      <c r="T65" s="25">
        <v>27</v>
      </c>
      <c r="U65" s="25">
        <v>60</v>
      </c>
      <c r="V65" s="28">
        <v>3</v>
      </c>
      <c r="W65" s="25">
        <v>0</v>
      </c>
      <c r="X65" s="25">
        <v>0</v>
      </c>
      <c r="Y65" s="25">
        <v>3</v>
      </c>
      <c r="Z65" s="27">
        <v>117</v>
      </c>
      <c r="AA65" s="25">
        <v>17</v>
      </c>
      <c r="AB65" s="25">
        <v>38</v>
      </c>
      <c r="AC65" s="25">
        <v>62</v>
      </c>
    </row>
    <row r="66" spans="1:29" x14ac:dyDescent="0.2">
      <c r="A66" s="23" t="s">
        <v>68</v>
      </c>
      <c r="B66" s="27">
        <v>282</v>
      </c>
      <c r="C66" s="25">
        <v>120</v>
      </c>
      <c r="D66" s="25">
        <v>63</v>
      </c>
      <c r="E66" s="25">
        <v>99</v>
      </c>
      <c r="F66" s="28">
        <v>399</v>
      </c>
      <c r="G66" s="25">
        <v>102</v>
      </c>
      <c r="H66" s="25">
        <v>63</v>
      </c>
      <c r="I66" s="25">
        <v>234</v>
      </c>
      <c r="J66" s="27">
        <v>441</v>
      </c>
      <c r="K66" s="25">
        <v>87</v>
      </c>
      <c r="L66" s="25">
        <v>108</v>
      </c>
      <c r="M66" s="25">
        <v>246</v>
      </c>
      <c r="N66" s="28">
        <v>573</v>
      </c>
      <c r="O66" s="25">
        <v>291</v>
      </c>
      <c r="P66" s="25">
        <v>93</v>
      </c>
      <c r="Q66" s="25">
        <v>189</v>
      </c>
      <c r="R66" s="27">
        <v>735</v>
      </c>
      <c r="S66" s="25">
        <v>222</v>
      </c>
      <c r="T66" s="25">
        <v>273</v>
      </c>
      <c r="U66" s="25">
        <v>240</v>
      </c>
      <c r="V66" s="28">
        <v>12</v>
      </c>
      <c r="W66" s="25">
        <v>0</v>
      </c>
      <c r="X66" s="25">
        <v>9</v>
      </c>
      <c r="Y66" s="25">
        <v>3</v>
      </c>
      <c r="Z66" s="27">
        <v>1121</v>
      </c>
      <c r="AA66" s="25">
        <v>221</v>
      </c>
      <c r="AB66" s="25">
        <v>369</v>
      </c>
      <c r="AC66" s="25">
        <v>531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0</v>
      </c>
      <c r="G67" s="25">
        <v>0</v>
      </c>
      <c r="H67" s="25">
        <v>0</v>
      </c>
      <c r="I67" s="25">
        <v>0</v>
      </c>
      <c r="J67" s="27">
        <v>0</v>
      </c>
      <c r="K67" s="25">
        <v>0</v>
      </c>
      <c r="L67" s="25">
        <v>0</v>
      </c>
      <c r="M67" s="25">
        <v>0</v>
      </c>
      <c r="N67" s="28">
        <v>0</v>
      </c>
      <c r="O67" s="25">
        <v>0</v>
      </c>
      <c r="P67" s="25">
        <v>0</v>
      </c>
      <c r="Q67" s="25">
        <v>0</v>
      </c>
      <c r="R67" s="27">
        <v>3</v>
      </c>
      <c r="S67" s="25">
        <v>0</v>
      </c>
      <c r="T67" s="25">
        <v>0</v>
      </c>
      <c r="U67" s="25">
        <v>3</v>
      </c>
      <c r="V67" s="28">
        <v>33</v>
      </c>
      <c r="W67" s="25">
        <v>3</v>
      </c>
      <c r="X67" s="25">
        <v>3</v>
      </c>
      <c r="Y67" s="25">
        <v>27</v>
      </c>
      <c r="Z67" s="27">
        <v>3</v>
      </c>
      <c r="AA67" s="25">
        <v>0</v>
      </c>
      <c r="AB67" s="25">
        <v>0</v>
      </c>
      <c r="AC67" s="25">
        <v>3</v>
      </c>
    </row>
    <row r="68" spans="1:29" x14ac:dyDescent="0.2">
      <c r="A68" s="23" t="s">
        <v>70</v>
      </c>
      <c r="B68" s="27">
        <v>3</v>
      </c>
      <c r="C68" s="25">
        <v>0</v>
      </c>
      <c r="D68" s="25">
        <v>3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6</v>
      </c>
      <c r="S68" s="25">
        <v>0</v>
      </c>
      <c r="T68" s="25">
        <v>3</v>
      </c>
      <c r="U68" s="25">
        <v>3</v>
      </c>
      <c r="V68" s="28">
        <v>3921</v>
      </c>
      <c r="W68" s="25">
        <v>402</v>
      </c>
      <c r="X68" s="25">
        <v>735</v>
      </c>
      <c r="Y68" s="25">
        <v>2784</v>
      </c>
      <c r="Z68" s="27">
        <v>15</v>
      </c>
      <c r="AA68" s="25">
        <v>0</v>
      </c>
      <c r="AB68" s="25">
        <v>12</v>
      </c>
      <c r="AC68" s="25">
        <v>3</v>
      </c>
    </row>
    <row r="69" spans="1:29" x14ac:dyDescent="0.2">
      <c r="A69" s="23" t="s">
        <v>71</v>
      </c>
      <c r="B69" s="27">
        <v>5</v>
      </c>
      <c r="C69" s="25">
        <v>0</v>
      </c>
      <c r="D69" s="25">
        <v>2</v>
      </c>
      <c r="E69" s="25">
        <v>3</v>
      </c>
      <c r="F69" s="28">
        <v>7</v>
      </c>
      <c r="G69" s="25">
        <v>0</v>
      </c>
      <c r="H69" s="25">
        <v>1</v>
      </c>
      <c r="I69" s="25">
        <v>6</v>
      </c>
      <c r="J69" s="27">
        <v>6</v>
      </c>
      <c r="K69" s="25">
        <v>0</v>
      </c>
      <c r="L69" s="25">
        <v>1</v>
      </c>
      <c r="M69" s="25">
        <v>5</v>
      </c>
      <c r="N69" s="28">
        <v>18</v>
      </c>
      <c r="O69" s="25">
        <v>9</v>
      </c>
      <c r="P69" s="25">
        <v>0</v>
      </c>
      <c r="Q69" s="25">
        <v>9</v>
      </c>
      <c r="R69" s="27">
        <v>27</v>
      </c>
      <c r="S69" s="25">
        <v>0</v>
      </c>
      <c r="T69" s="25">
        <v>9</v>
      </c>
      <c r="U69" s="25">
        <v>18</v>
      </c>
      <c r="V69" s="28">
        <v>141</v>
      </c>
      <c r="W69" s="25">
        <v>18</v>
      </c>
      <c r="X69" s="25">
        <v>42</v>
      </c>
      <c r="Y69" s="25">
        <v>81</v>
      </c>
      <c r="Z69" s="27">
        <v>31</v>
      </c>
      <c r="AA69" s="25">
        <v>3</v>
      </c>
      <c r="AB69" s="25">
        <v>4</v>
      </c>
      <c r="AC69" s="25">
        <v>24</v>
      </c>
    </row>
    <row r="70" spans="1:29" x14ac:dyDescent="0.2">
      <c r="A70" s="23" t="s">
        <v>72</v>
      </c>
      <c r="B70" s="27">
        <v>1299</v>
      </c>
      <c r="C70" s="25">
        <v>414</v>
      </c>
      <c r="D70" s="25">
        <v>282</v>
      </c>
      <c r="E70" s="25">
        <v>603</v>
      </c>
      <c r="F70" s="28">
        <v>1719</v>
      </c>
      <c r="G70" s="25">
        <v>228</v>
      </c>
      <c r="H70" s="25">
        <v>207</v>
      </c>
      <c r="I70" s="25">
        <v>1284</v>
      </c>
      <c r="J70" s="27">
        <v>2127</v>
      </c>
      <c r="K70" s="25">
        <v>186</v>
      </c>
      <c r="L70" s="25">
        <v>222</v>
      </c>
      <c r="M70" s="25">
        <v>1719</v>
      </c>
      <c r="N70" s="28">
        <v>2727</v>
      </c>
      <c r="O70" s="25">
        <v>1044</v>
      </c>
      <c r="P70" s="25">
        <v>276</v>
      </c>
      <c r="Q70" s="25">
        <v>1407</v>
      </c>
      <c r="R70" s="27">
        <v>3186</v>
      </c>
      <c r="S70" s="25">
        <v>594</v>
      </c>
      <c r="T70" s="25">
        <v>1164</v>
      </c>
      <c r="U70" s="25">
        <v>1428</v>
      </c>
      <c r="V70" s="28">
        <v>432</v>
      </c>
      <c r="W70" s="25">
        <v>216</v>
      </c>
      <c r="X70" s="25">
        <v>102</v>
      </c>
      <c r="Y70" s="25">
        <v>114</v>
      </c>
      <c r="Z70" s="27">
        <v>3915</v>
      </c>
      <c r="AA70" s="25">
        <v>456</v>
      </c>
      <c r="AB70" s="25">
        <v>943</v>
      </c>
      <c r="AC70" s="25">
        <v>2516</v>
      </c>
    </row>
    <row r="71" spans="1:29" x14ac:dyDescent="0.2">
      <c r="A71" s="23" t="s">
        <v>73</v>
      </c>
      <c r="B71" s="27">
        <v>18</v>
      </c>
      <c r="C71" s="25">
        <v>9</v>
      </c>
      <c r="D71" s="25">
        <v>0</v>
      </c>
      <c r="E71" s="25">
        <v>9</v>
      </c>
      <c r="F71" s="28">
        <v>33</v>
      </c>
      <c r="G71" s="25">
        <v>3</v>
      </c>
      <c r="H71" s="25">
        <v>9</v>
      </c>
      <c r="I71" s="25">
        <v>21</v>
      </c>
      <c r="J71" s="27">
        <v>42</v>
      </c>
      <c r="K71" s="25">
        <v>3</v>
      </c>
      <c r="L71" s="25">
        <v>3</v>
      </c>
      <c r="M71" s="25">
        <v>36</v>
      </c>
      <c r="N71" s="28">
        <v>114</v>
      </c>
      <c r="O71" s="25">
        <v>36</v>
      </c>
      <c r="P71" s="25">
        <v>18</v>
      </c>
      <c r="Q71" s="25">
        <v>60</v>
      </c>
      <c r="R71" s="27">
        <v>102</v>
      </c>
      <c r="S71" s="25">
        <v>18</v>
      </c>
      <c r="T71" s="25">
        <v>39</v>
      </c>
      <c r="U71" s="25">
        <v>45</v>
      </c>
      <c r="V71" s="28">
        <v>3</v>
      </c>
      <c r="W71" s="25">
        <v>0</v>
      </c>
      <c r="X71" s="25">
        <v>0</v>
      </c>
      <c r="Y71" s="25">
        <v>3</v>
      </c>
      <c r="Z71" s="27">
        <v>147</v>
      </c>
      <c r="AA71" s="25">
        <v>20</v>
      </c>
      <c r="AB71" s="25">
        <v>54</v>
      </c>
      <c r="AC71" s="25">
        <v>73</v>
      </c>
    </row>
    <row r="72" spans="1:29" x14ac:dyDescent="0.2">
      <c r="A72" s="23" t="s">
        <v>74</v>
      </c>
      <c r="B72" s="27">
        <v>627</v>
      </c>
      <c r="C72" s="25">
        <v>465</v>
      </c>
      <c r="D72" s="25">
        <v>78</v>
      </c>
      <c r="E72" s="25">
        <v>84</v>
      </c>
      <c r="F72" s="28">
        <v>573</v>
      </c>
      <c r="G72" s="25">
        <v>348</v>
      </c>
      <c r="H72" s="25">
        <v>75</v>
      </c>
      <c r="I72" s="25">
        <v>150</v>
      </c>
      <c r="J72" s="27">
        <v>525</v>
      </c>
      <c r="K72" s="25">
        <v>297</v>
      </c>
      <c r="L72" s="25">
        <v>72</v>
      </c>
      <c r="M72" s="25">
        <v>156</v>
      </c>
      <c r="N72" s="28">
        <v>483</v>
      </c>
      <c r="O72" s="25">
        <v>339</v>
      </c>
      <c r="P72" s="25">
        <v>57</v>
      </c>
      <c r="Q72" s="25">
        <v>87</v>
      </c>
      <c r="R72" s="27">
        <v>441</v>
      </c>
      <c r="S72" s="25">
        <v>234</v>
      </c>
      <c r="T72" s="25">
        <v>126</v>
      </c>
      <c r="U72" s="25">
        <v>81</v>
      </c>
      <c r="V72" s="28">
        <v>9</v>
      </c>
      <c r="W72" s="25">
        <v>0</v>
      </c>
      <c r="X72" s="25">
        <v>0</v>
      </c>
      <c r="Y72" s="25">
        <v>9</v>
      </c>
      <c r="Z72" s="27">
        <v>479</v>
      </c>
      <c r="AA72" s="25">
        <v>245</v>
      </c>
      <c r="AB72" s="25">
        <v>131</v>
      </c>
      <c r="AC72" s="25">
        <v>103</v>
      </c>
    </row>
    <row r="73" spans="1:29" x14ac:dyDescent="0.2">
      <c r="A73" s="23" t="s">
        <v>75</v>
      </c>
      <c r="B73" s="27">
        <v>9</v>
      </c>
      <c r="C73" s="25">
        <v>3</v>
      </c>
      <c r="D73" s="25">
        <v>3</v>
      </c>
      <c r="E73" s="25">
        <v>3</v>
      </c>
      <c r="F73" s="28">
        <v>3</v>
      </c>
      <c r="G73" s="25">
        <v>0</v>
      </c>
      <c r="H73" s="25">
        <v>0</v>
      </c>
      <c r="I73" s="25">
        <v>3</v>
      </c>
      <c r="J73" s="27">
        <v>3</v>
      </c>
      <c r="K73" s="25">
        <v>0</v>
      </c>
      <c r="L73" s="25">
        <v>0</v>
      </c>
      <c r="M73" s="25">
        <v>3</v>
      </c>
      <c r="N73" s="28">
        <v>9</v>
      </c>
      <c r="O73" s="25">
        <v>3</v>
      </c>
      <c r="P73" s="25">
        <v>0</v>
      </c>
      <c r="Q73" s="25">
        <v>6</v>
      </c>
      <c r="R73" s="27">
        <v>0</v>
      </c>
      <c r="S73" s="25">
        <v>0</v>
      </c>
      <c r="T73" s="25">
        <v>0</v>
      </c>
      <c r="U73" s="25">
        <v>0</v>
      </c>
      <c r="V73" s="28">
        <v>0</v>
      </c>
      <c r="W73" s="25">
        <v>0</v>
      </c>
      <c r="X73" s="25">
        <v>0</v>
      </c>
      <c r="Y73" s="25">
        <v>0</v>
      </c>
      <c r="Z73" s="27">
        <v>3</v>
      </c>
      <c r="AA73" s="25">
        <v>0</v>
      </c>
      <c r="AB73" s="25">
        <v>0</v>
      </c>
      <c r="AC73" s="25">
        <v>3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9</v>
      </c>
      <c r="S74" s="25">
        <v>0</v>
      </c>
      <c r="T74" s="25">
        <v>3</v>
      </c>
      <c r="U74" s="25">
        <v>6</v>
      </c>
      <c r="V74" s="28">
        <v>0</v>
      </c>
      <c r="W74" s="25">
        <v>0</v>
      </c>
      <c r="X74" s="25">
        <v>0</v>
      </c>
      <c r="Y74" s="25">
        <v>0</v>
      </c>
      <c r="Z74" s="27">
        <v>8</v>
      </c>
      <c r="AA74" s="25">
        <v>0</v>
      </c>
      <c r="AB74" s="25">
        <v>0</v>
      </c>
      <c r="AC74" s="25">
        <v>8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0</v>
      </c>
      <c r="G75" s="25">
        <v>0</v>
      </c>
      <c r="H75" s="25">
        <v>0</v>
      </c>
      <c r="I75" s="25">
        <v>0</v>
      </c>
      <c r="J75" s="27">
        <v>0</v>
      </c>
      <c r="K75" s="25">
        <v>0</v>
      </c>
      <c r="L75" s="25">
        <v>0</v>
      </c>
      <c r="M75" s="25">
        <v>0</v>
      </c>
      <c r="N75" s="28">
        <v>3</v>
      </c>
      <c r="O75" s="25">
        <v>3</v>
      </c>
      <c r="P75" s="25">
        <v>0</v>
      </c>
      <c r="Q75" s="25">
        <v>0</v>
      </c>
      <c r="R75" s="27">
        <v>6</v>
      </c>
      <c r="S75" s="25">
        <v>3</v>
      </c>
      <c r="T75" s="25">
        <v>3</v>
      </c>
      <c r="U75" s="25">
        <v>0</v>
      </c>
      <c r="V75" s="28">
        <v>42</v>
      </c>
      <c r="W75" s="25">
        <v>0</v>
      </c>
      <c r="X75" s="25">
        <v>18</v>
      </c>
      <c r="Y75" s="25">
        <v>24</v>
      </c>
      <c r="Z75" s="27">
        <v>0</v>
      </c>
      <c r="AA75" s="25">
        <v>0</v>
      </c>
      <c r="AB75" s="25">
        <v>0</v>
      </c>
      <c r="AC75" s="25">
        <v>0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0</v>
      </c>
      <c r="O76" s="25">
        <v>0</v>
      </c>
      <c r="P76" s="25">
        <v>0</v>
      </c>
      <c r="Q76" s="25">
        <v>0</v>
      </c>
      <c r="R76" s="27">
        <v>0</v>
      </c>
      <c r="S76" s="25">
        <v>0</v>
      </c>
      <c r="T76" s="25">
        <v>0</v>
      </c>
      <c r="U76" s="25">
        <v>0</v>
      </c>
      <c r="V76" s="28">
        <v>3</v>
      </c>
      <c r="W76" s="25">
        <v>0</v>
      </c>
      <c r="X76" s="25">
        <v>0</v>
      </c>
      <c r="Y76" s="25">
        <v>3</v>
      </c>
      <c r="Z76" s="27">
        <v>0</v>
      </c>
      <c r="AA76" s="25">
        <v>0</v>
      </c>
      <c r="AB76" s="25">
        <v>0</v>
      </c>
      <c r="AC76" s="25">
        <v>0</v>
      </c>
    </row>
    <row r="77" spans="1:29" x14ac:dyDescent="0.2">
      <c r="A77" s="23" t="s">
        <v>79</v>
      </c>
      <c r="B77" s="27">
        <v>33</v>
      </c>
      <c r="C77" s="25">
        <v>18</v>
      </c>
      <c r="D77" s="25">
        <v>6</v>
      </c>
      <c r="E77" s="25">
        <v>9</v>
      </c>
      <c r="F77" s="28">
        <v>30</v>
      </c>
      <c r="G77" s="25">
        <v>3</v>
      </c>
      <c r="H77" s="25">
        <v>9</v>
      </c>
      <c r="I77" s="25">
        <v>18</v>
      </c>
      <c r="J77" s="27">
        <v>33</v>
      </c>
      <c r="K77" s="25">
        <v>6</v>
      </c>
      <c r="L77" s="25">
        <v>6</v>
      </c>
      <c r="M77" s="25">
        <v>21</v>
      </c>
      <c r="N77" s="28">
        <v>33</v>
      </c>
      <c r="O77" s="25">
        <v>12</v>
      </c>
      <c r="P77" s="25">
        <v>6</v>
      </c>
      <c r="Q77" s="25">
        <v>15</v>
      </c>
      <c r="R77" s="27">
        <v>30</v>
      </c>
      <c r="S77" s="25">
        <v>3</v>
      </c>
      <c r="T77" s="25">
        <v>15</v>
      </c>
      <c r="U77" s="25">
        <v>12</v>
      </c>
      <c r="V77" s="28">
        <v>0</v>
      </c>
      <c r="W77" s="25">
        <v>0</v>
      </c>
      <c r="X77" s="25">
        <v>0</v>
      </c>
      <c r="Y77" s="25">
        <v>0</v>
      </c>
      <c r="Z77" s="27">
        <v>45</v>
      </c>
      <c r="AA77" s="25">
        <v>0</v>
      </c>
      <c r="AB77" s="25">
        <v>23</v>
      </c>
      <c r="AC77" s="25">
        <v>22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0</v>
      </c>
      <c r="K78" s="25">
        <v>0</v>
      </c>
      <c r="L78" s="25">
        <v>0</v>
      </c>
      <c r="M78" s="25">
        <v>0</v>
      </c>
      <c r="N78" s="28">
        <v>6</v>
      </c>
      <c r="O78" s="25">
        <v>0</v>
      </c>
      <c r="P78" s="25">
        <v>0</v>
      </c>
      <c r="Q78" s="25">
        <v>6</v>
      </c>
      <c r="R78" s="27">
        <v>3</v>
      </c>
      <c r="S78" s="25">
        <v>0</v>
      </c>
      <c r="T78" s="25">
        <v>3</v>
      </c>
      <c r="U78" s="25">
        <v>0</v>
      </c>
      <c r="V78" s="28">
        <v>15</v>
      </c>
      <c r="W78" s="25">
        <v>3</v>
      </c>
      <c r="X78" s="25">
        <v>9</v>
      </c>
      <c r="Y78" s="25">
        <v>3</v>
      </c>
      <c r="Z78" s="27">
        <v>3</v>
      </c>
      <c r="AA78" s="25">
        <v>0</v>
      </c>
      <c r="AB78" s="25">
        <v>0</v>
      </c>
      <c r="AC78" s="25">
        <v>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567</v>
      </c>
      <c r="W79" s="25">
        <v>108</v>
      </c>
      <c r="X79" s="25">
        <v>183</v>
      </c>
      <c r="Y79" s="25">
        <v>276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0</v>
      </c>
      <c r="K80" s="25">
        <v>0</v>
      </c>
      <c r="L80" s="25">
        <v>0</v>
      </c>
      <c r="M80" s="25">
        <v>0</v>
      </c>
      <c r="N80" s="28">
        <v>3</v>
      </c>
      <c r="O80" s="25">
        <v>0</v>
      </c>
      <c r="P80" s="25">
        <v>3</v>
      </c>
      <c r="Q80" s="25">
        <v>0</v>
      </c>
      <c r="R80" s="27">
        <v>9</v>
      </c>
      <c r="S80" s="25">
        <v>3</v>
      </c>
      <c r="T80" s="25">
        <v>3</v>
      </c>
      <c r="U80" s="25">
        <v>3</v>
      </c>
      <c r="V80" s="28">
        <v>42</v>
      </c>
      <c r="W80" s="25">
        <v>9</v>
      </c>
      <c r="X80" s="25">
        <v>9</v>
      </c>
      <c r="Y80" s="25">
        <v>24</v>
      </c>
      <c r="Z80" s="27">
        <v>18</v>
      </c>
      <c r="AA80" s="25">
        <v>3</v>
      </c>
      <c r="AB80" s="25">
        <v>12</v>
      </c>
      <c r="AC80" s="25">
        <v>3</v>
      </c>
    </row>
    <row r="81" spans="1:29" x14ac:dyDescent="0.2">
      <c r="A81" s="23" t="s">
        <v>83</v>
      </c>
      <c r="B81" s="27">
        <v>699</v>
      </c>
      <c r="C81" s="25">
        <v>306</v>
      </c>
      <c r="D81" s="25">
        <v>198</v>
      </c>
      <c r="E81" s="25">
        <v>195</v>
      </c>
      <c r="F81" s="28">
        <v>666</v>
      </c>
      <c r="G81" s="25">
        <v>129</v>
      </c>
      <c r="H81" s="25">
        <v>162</v>
      </c>
      <c r="I81" s="25">
        <v>375</v>
      </c>
      <c r="J81" s="27">
        <v>591</v>
      </c>
      <c r="K81" s="25">
        <v>117</v>
      </c>
      <c r="L81" s="25">
        <v>132</v>
      </c>
      <c r="M81" s="25">
        <v>342</v>
      </c>
      <c r="N81" s="28">
        <v>558</v>
      </c>
      <c r="O81" s="25">
        <v>276</v>
      </c>
      <c r="P81" s="25">
        <v>96</v>
      </c>
      <c r="Q81" s="25">
        <v>186</v>
      </c>
      <c r="R81" s="27">
        <v>504</v>
      </c>
      <c r="S81" s="25">
        <v>123</v>
      </c>
      <c r="T81" s="25">
        <v>231</v>
      </c>
      <c r="U81" s="25">
        <v>150</v>
      </c>
      <c r="V81" s="28">
        <v>16683</v>
      </c>
      <c r="W81" s="25">
        <v>2247</v>
      </c>
      <c r="X81" s="25">
        <v>3738</v>
      </c>
      <c r="Y81" s="25">
        <v>10698</v>
      </c>
      <c r="Z81" s="27">
        <v>607</v>
      </c>
      <c r="AA81" s="25">
        <v>123</v>
      </c>
      <c r="AB81" s="25">
        <v>235</v>
      </c>
      <c r="AC81" s="25">
        <v>249</v>
      </c>
    </row>
    <row r="82" spans="1:29" x14ac:dyDescent="0.2">
      <c r="A82" s="23" t="s">
        <v>84</v>
      </c>
      <c r="B82" s="27">
        <v>6</v>
      </c>
      <c r="C82" s="25">
        <v>3</v>
      </c>
      <c r="D82" s="25">
        <v>0</v>
      </c>
      <c r="E82" s="25">
        <v>3</v>
      </c>
      <c r="F82" s="28">
        <v>12</v>
      </c>
      <c r="G82" s="25">
        <v>0</v>
      </c>
      <c r="H82" s="25">
        <v>6</v>
      </c>
      <c r="I82" s="25">
        <v>6</v>
      </c>
      <c r="J82" s="27">
        <v>27</v>
      </c>
      <c r="K82" s="25">
        <v>3</v>
      </c>
      <c r="L82" s="25">
        <v>3</v>
      </c>
      <c r="M82" s="25">
        <v>21</v>
      </c>
      <c r="N82" s="28">
        <v>33</v>
      </c>
      <c r="O82" s="25">
        <v>18</v>
      </c>
      <c r="P82" s="25">
        <v>0</v>
      </c>
      <c r="Q82" s="25">
        <v>15</v>
      </c>
      <c r="R82" s="27">
        <v>36</v>
      </c>
      <c r="S82" s="25">
        <v>9</v>
      </c>
      <c r="T82" s="25">
        <v>12</v>
      </c>
      <c r="U82" s="25">
        <v>15</v>
      </c>
      <c r="V82" s="28">
        <v>1539</v>
      </c>
      <c r="W82" s="25">
        <v>135</v>
      </c>
      <c r="X82" s="25">
        <v>510</v>
      </c>
      <c r="Y82" s="25">
        <v>894</v>
      </c>
      <c r="Z82" s="27">
        <v>44</v>
      </c>
      <c r="AA82" s="25">
        <v>10</v>
      </c>
      <c r="AB82" s="25">
        <v>12</v>
      </c>
      <c r="AC82" s="25">
        <v>22</v>
      </c>
    </row>
    <row r="83" spans="1:29" x14ac:dyDescent="0.2">
      <c r="A83" s="23" t="s">
        <v>85</v>
      </c>
      <c r="B83" s="27">
        <v>2757</v>
      </c>
      <c r="C83" s="25">
        <v>1185</v>
      </c>
      <c r="D83" s="25">
        <v>630</v>
      </c>
      <c r="E83" s="25">
        <v>942</v>
      </c>
      <c r="F83" s="28">
        <v>3108</v>
      </c>
      <c r="G83" s="25">
        <v>978</v>
      </c>
      <c r="H83" s="25">
        <v>645</v>
      </c>
      <c r="I83" s="25">
        <v>1485</v>
      </c>
      <c r="J83" s="27">
        <v>4524</v>
      </c>
      <c r="K83" s="25">
        <v>1227</v>
      </c>
      <c r="L83" s="25">
        <v>972</v>
      </c>
      <c r="M83" s="25">
        <v>2325</v>
      </c>
      <c r="N83" s="28">
        <v>5709</v>
      </c>
      <c r="O83" s="25">
        <v>2238</v>
      </c>
      <c r="P83" s="25">
        <v>909</v>
      </c>
      <c r="Q83" s="25">
        <v>2562</v>
      </c>
      <c r="R83" s="27">
        <v>8259</v>
      </c>
      <c r="S83" s="25">
        <v>1893</v>
      </c>
      <c r="T83" s="25">
        <v>2508</v>
      </c>
      <c r="U83" s="25">
        <v>3858</v>
      </c>
      <c r="V83" s="28">
        <v>1149</v>
      </c>
      <c r="W83" s="25">
        <v>222</v>
      </c>
      <c r="X83" s="25">
        <v>366</v>
      </c>
      <c r="Y83" s="25">
        <v>561</v>
      </c>
      <c r="Z83" s="27">
        <v>17011</v>
      </c>
      <c r="AA83" s="25">
        <v>2551</v>
      </c>
      <c r="AB83" s="25">
        <v>4794</v>
      </c>
      <c r="AC83" s="25">
        <v>9666</v>
      </c>
    </row>
    <row r="84" spans="1:29" x14ac:dyDescent="0.2">
      <c r="A84" s="23" t="s">
        <v>86</v>
      </c>
      <c r="B84" s="27">
        <v>813</v>
      </c>
      <c r="C84" s="25">
        <v>189</v>
      </c>
      <c r="D84" s="25">
        <v>276</v>
      </c>
      <c r="E84" s="25">
        <v>348</v>
      </c>
      <c r="F84" s="28">
        <v>855</v>
      </c>
      <c r="G84" s="25">
        <v>93</v>
      </c>
      <c r="H84" s="25">
        <v>198</v>
      </c>
      <c r="I84" s="25">
        <v>564</v>
      </c>
      <c r="J84" s="27">
        <v>900</v>
      </c>
      <c r="K84" s="25">
        <v>99</v>
      </c>
      <c r="L84" s="25">
        <v>213</v>
      </c>
      <c r="M84" s="25">
        <v>588</v>
      </c>
      <c r="N84" s="28">
        <v>1023</v>
      </c>
      <c r="O84" s="25">
        <v>402</v>
      </c>
      <c r="P84" s="25">
        <v>207</v>
      </c>
      <c r="Q84" s="25">
        <v>414</v>
      </c>
      <c r="R84" s="27">
        <v>1305</v>
      </c>
      <c r="S84" s="25">
        <v>171</v>
      </c>
      <c r="T84" s="25">
        <v>570</v>
      </c>
      <c r="U84" s="25">
        <v>564</v>
      </c>
      <c r="V84" s="28">
        <v>1995</v>
      </c>
      <c r="W84" s="25">
        <v>513</v>
      </c>
      <c r="X84" s="25">
        <v>525</v>
      </c>
      <c r="Y84" s="25">
        <v>957</v>
      </c>
      <c r="Z84" s="27">
        <v>1615</v>
      </c>
      <c r="AA84" s="25">
        <v>153</v>
      </c>
      <c r="AB84" s="25">
        <v>654</v>
      </c>
      <c r="AC84" s="25">
        <v>808</v>
      </c>
    </row>
    <row r="85" spans="1:29" x14ac:dyDescent="0.2">
      <c r="A85" s="23" t="s">
        <v>87</v>
      </c>
      <c r="B85" s="27">
        <v>54</v>
      </c>
      <c r="C85" s="25">
        <v>18</v>
      </c>
      <c r="D85" s="25">
        <v>12</v>
      </c>
      <c r="E85" s="25">
        <v>24</v>
      </c>
      <c r="F85" s="28">
        <v>117</v>
      </c>
      <c r="G85" s="25">
        <v>9</v>
      </c>
      <c r="H85" s="25">
        <v>36</v>
      </c>
      <c r="I85" s="25">
        <v>72</v>
      </c>
      <c r="J85" s="27">
        <v>366</v>
      </c>
      <c r="K85" s="25">
        <v>39</v>
      </c>
      <c r="L85" s="25">
        <v>75</v>
      </c>
      <c r="M85" s="25">
        <v>252</v>
      </c>
      <c r="N85" s="28">
        <v>615</v>
      </c>
      <c r="O85" s="25">
        <v>246</v>
      </c>
      <c r="P85" s="25">
        <v>123</v>
      </c>
      <c r="Q85" s="25">
        <v>246</v>
      </c>
      <c r="R85" s="27">
        <v>828</v>
      </c>
      <c r="S85" s="25">
        <v>141</v>
      </c>
      <c r="T85" s="25">
        <v>366</v>
      </c>
      <c r="U85" s="25">
        <v>321</v>
      </c>
      <c r="V85" s="28">
        <v>3162</v>
      </c>
      <c r="W85" s="25">
        <v>936</v>
      </c>
      <c r="X85" s="25">
        <v>750</v>
      </c>
      <c r="Y85" s="25">
        <v>1476</v>
      </c>
      <c r="Z85" s="27">
        <v>1228</v>
      </c>
      <c r="AA85" s="25">
        <v>252</v>
      </c>
      <c r="AB85" s="25">
        <v>469</v>
      </c>
      <c r="AC85" s="25">
        <v>507</v>
      </c>
    </row>
    <row r="86" spans="1:29" x14ac:dyDescent="0.2">
      <c r="A86" s="23" t="s">
        <v>88</v>
      </c>
      <c r="B86" s="27">
        <v>27</v>
      </c>
      <c r="C86" s="25">
        <v>6</v>
      </c>
      <c r="D86" s="25">
        <v>6</v>
      </c>
      <c r="E86" s="25">
        <v>15</v>
      </c>
      <c r="F86" s="28">
        <v>57</v>
      </c>
      <c r="G86" s="25">
        <v>15</v>
      </c>
      <c r="H86" s="25">
        <v>12</v>
      </c>
      <c r="I86" s="25">
        <v>30</v>
      </c>
      <c r="J86" s="27">
        <v>159</v>
      </c>
      <c r="K86" s="25">
        <v>63</v>
      </c>
      <c r="L86" s="25">
        <v>27</v>
      </c>
      <c r="M86" s="25">
        <v>69</v>
      </c>
      <c r="N86" s="28">
        <v>846</v>
      </c>
      <c r="O86" s="25">
        <v>279</v>
      </c>
      <c r="P86" s="25">
        <v>72</v>
      </c>
      <c r="Q86" s="25">
        <v>495</v>
      </c>
      <c r="R86" s="27">
        <v>1554</v>
      </c>
      <c r="S86" s="25">
        <v>342</v>
      </c>
      <c r="T86" s="25">
        <v>435</v>
      </c>
      <c r="U86" s="25">
        <v>777</v>
      </c>
      <c r="V86" s="28">
        <v>321</v>
      </c>
      <c r="W86" s="25">
        <v>39</v>
      </c>
      <c r="X86" s="25">
        <v>99</v>
      </c>
      <c r="Y86" s="25">
        <v>183</v>
      </c>
      <c r="Z86" s="27">
        <v>2120</v>
      </c>
      <c r="AA86" s="25">
        <v>582</v>
      </c>
      <c r="AB86" s="25">
        <v>673</v>
      </c>
      <c r="AC86" s="25">
        <v>865</v>
      </c>
    </row>
    <row r="87" spans="1:29" x14ac:dyDescent="0.2">
      <c r="A87" s="23" t="s">
        <v>89</v>
      </c>
      <c r="B87" s="27">
        <v>3603</v>
      </c>
      <c r="C87" s="25">
        <v>2430</v>
      </c>
      <c r="D87" s="25">
        <v>564</v>
      </c>
      <c r="E87" s="25">
        <v>609</v>
      </c>
      <c r="F87" s="28">
        <v>3327</v>
      </c>
      <c r="G87" s="25">
        <v>1554</v>
      </c>
      <c r="H87" s="25">
        <v>633</v>
      </c>
      <c r="I87" s="25">
        <v>1140</v>
      </c>
      <c r="J87" s="27">
        <v>3219</v>
      </c>
      <c r="K87" s="25">
        <v>1278</v>
      </c>
      <c r="L87" s="25">
        <v>624</v>
      </c>
      <c r="M87" s="25">
        <v>1317</v>
      </c>
      <c r="N87" s="28">
        <v>3123</v>
      </c>
      <c r="O87" s="25">
        <v>1779</v>
      </c>
      <c r="P87" s="25">
        <v>447</v>
      </c>
      <c r="Q87" s="25">
        <v>897</v>
      </c>
      <c r="R87" s="27">
        <v>3324</v>
      </c>
      <c r="S87" s="25">
        <v>1239</v>
      </c>
      <c r="T87" s="25">
        <v>1122</v>
      </c>
      <c r="U87" s="25">
        <v>963</v>
      </c>
      <c r="V87" s="28">
        <v>735</v>
      </c>
      <c r="W87" s="25">
        <v>228</v>
      </c>
      <c r="X87" s="25">
        <v>222</v>
      </c>
      <c r="Y87" s="25">
        <v>285</v>
      </c>
      <c r="Z87" s="27">
        <v>3359</v>
      </c>
      <c r="AA87" s="25">
        <v>1063</v>
      </c>
      <c r="AB87" s="25">
        <v>962</v>
      </c>
      <c r="AC87" s="25">
        <v>1334</v>
      </c>
    </row>
    <row r="88" spans="1:29" x14ac:dyDescent="0.2">
      <c r="A88" s="23" t="s">
        <v>90</v>
      </c>
      <c r="B88" s="27">
        <v>69</v>
      </c>
      <c r="C88" s="25">
        <v>15</v>
      </c>
      <c r="D88" s="25">
        <v>21</v>
      </c>
      <c r="E88" s="25">
        <v>33</v>
      </c>
      <c r="F88" s="28">
        <v>99</v>
      </c>
      <c r="G88" s="25">
        <v>21</v>
      </c>
      <c r="H88" s="25">
        <v>18</v>
      </c>
      <c r="I88" s="25">
        <v>60</v>
      </c>
      <c r="J88" s="27">
        <v>144</v>
      </c>
      <c r="K88" s="25">
        <v>12</v>
      </c>
      <c r="L88" s="25">
        <v>39</v>
      </c>
      <c r="M88" s="25">
        <v>93</v>
      </c>
      <c r="N88" s="28">
        <v>135</v>
      </c>
      <c r="O88" s="25">
        <v>48</v>
      </c>
      <c r="P88" s="25">
        <v>36</v>
      </c>
      <c r="Q88" s="25">
        <v>51</v>
      </c>
      <c r="R88" s="27">
        <v>189</v>
      </c>
      <c r="S88" s="25">
        <v>39</v>
      </c>
      <c r="T88" s="25">
        <v>78</v>
      </c>
      <c r="U88" s="25">
        <v>72</v>
      </c>
      <c r="V88" s="28">
        <v>78</v>
      </c>
      <c r="W88" s="25">
        <v>9</v>
      </c>
      <c r="X88" s="25">
        <v>18</v>
      </c>
      <c r="Y88" s="25">
        <v>51</v>
      </c>
      <c r="Z88" s="27">
        <v>336</v>
      </c>
      <c r="AA88" s="25">
        <v>44</v>
      </c>
      <c r="AB88" s="25">
        <v>127</v>
      </c>
      <c r="AC88" s="25">
        <v>165</v>
      </c>
    </row>
    <row r="89" spans="1:29" x14ac:dyDescent="0.2">
      <c r="A89" s="23" t="s">
        <v>91</v>
      </c>
      <c r="B89" s="27">
        <v>705</v>
      </c>
      <c r="C89" s="25">
        <v>501</v>
      </c>
      <c r="D89" s="25">
        <v>87</v>
      </c>
      <c r="E89" s="25">
        <v>117</v>
      </c>
      <c r="F89" s="28">
        <v>666</v>
      </c>
      <c r="G89" s="25">
        <v>327</v>
      </c>
      <c r="H89" s="25">
        <v>123</v>
      </c>
      <c r="I89" s="25">
        <v>216</v>
      </c>
      <c r="J89" s="27">
        <v>606</v>
      </c>
      <c r="K89" s="25">
        <v>261</v>
      </c>
      <c r="L89" s="25">
        <v>120</v>
      </c>
      <c r="M89" s="25">
        <v>225</v>
      </c>
      <c r="N89" s="28">
        <v>639</v>
      </c>
      <c r="O89" s="25">
        <v>378</v>
      </c>
      <c r="P89" s="25">
        <v>105</v>
      </c>
      <c r="Q89" s="25">
        <v>156</v>
      </c>
      <c r="R89" s="27">
        <v>690</v>
      </c>
      <c r="S89" s="25">
        <v>270</v>
      </c>
      <c r="T89" s="25">
        <v>264</v>
      </c>
      <c r="U89" s="25">
        <v>156</v>
      </c>
      <c r="V89" s="28">
        <v>1890</v>
      </c>
      <c r="W89" s="25">
        <v>243</v>
      </c>
      <c r="X89" s="25">
        <v>780</v>
      </c>
      <c r="Y89" s="25">
        <v>867</v>
      </c>
      <c r="Z89" s="27">
        <v>802</v>
      </c>
      <c r="AA89" s="25">
        <v>259</v>
      </c>
      <c r="AB89" s="25">
        <v>285</v>
      </c>
      <c r="AC89" s="25">
        <v>258</v>
      </c>
    </row>
    <row r="90" spans="1:29" x14ac:dyDescent="0.2">
      <c r="A90" s="23" t="s">
        <v>92</v>
      </c>
      <c r="B90" s="27">
        <v>39</v>
      </c>
      <c r="C90" s="25">
        <v>9</v>
      </c>
      <c r="D90" s="25">
        <v>9</v>
      </c>
      <c r="E90" s="25">
        <v>21</v>
      </c>
      <c r="F90" s="28">
        <v>51</v>
      </c>
      <c r="G90" s="25">
        <v>6</v>
      </c>
      <c r="H90" s="25">
        <v>12</v>
      </c>
      <c r="I90" s="25">
        <v>33</v>
      </c>
      <c r="J90" s="27">
        <v>45</v>
      </c>
      <c r="K90" s="25">
        <v>3</v>
      </c>
      <c r="L90" s="25">
        <v>9</v>
      </c>
      <c r="M90" s="25">
        <v>33</v>
      </c>
      <c r="N90" s="28">
        <v>51</v>
      </c>
      <c r="O90" s="25">
        <v>15</v>
      </c>
      <c r="P90" s="25">
        <v>9</v>
      </c>
      <c r="Q90" s="25">
        <v>27</v>
      </c>
      <c r="R90" s="27">
        <v>57</v>
      </c>
      <c r="S90" s="25">
        <v>9</v>
      </c>
      <c r="T90" s="25">
        <v>18</v>
      </c>
      <c r="U90" s="25">
        <v>30</v>
      </c>
      <c r="V90" s="28">
        <v>87</v>
      </c>
      <c r="W90" s="25">
        <v>3</v>
      </c>
      <c r="X90" s="25">
        <v>18</v>
      </c>
      <c r="Y90" s="25">
        <v>66</v>
      </c>
      <c r="Z90" s="27">
        <v>79</v>
      </c>
      <c r="AA90" s="25">
        <v>10</v>
      </c>
      <c r="AB90" s="25">
        <v>23</v>
      </c>
      <c r="AC90" s="25">
        <v>46</v>
      </c>
    </row>
    <row r="91" spans="1:29" x14ac:dyDescent="0.2">
      <c r="A91" s="23" t="s">
        <v>93</v>
      </c>
      <c r="B91" s="27">
        <v>177</v>
      </c>
      <c r="C91" s="25">
        <v>39</v>
      </c>
      <c r="D91" s="25">
        <v>60</v>
      </c>
      <c r="E91" s="25">
        <v>78</v>
      </c>
      <c r="F91" s="28">
        <v>480</v>
      </c>
      <c r="G91" s="25">
        <v>81</v>
      </c>
      <c r="H91" s="25">
        <v>102</v>
      </c>
      <c r="I91" s="25">
        <v>297</v>
      </c>
      <c r="J91" s="27">
        <v>576</v>
      </c>
      <c r="K91" s="25">
        <v>51</v>
      </c>
      <c r="L91" s="25">
        <v>198</v>
      </c>
      <c r="M91" s="25">
        <v>327</v>
      </c>
      <c r="N91" s="28">
        <v>1143</v>
      </c>
      <c r="O91" s="25">
        <v>513</v>
      </c>
      <c r="P91" s="25">
        <v>204</v>
      </c>
      <c r="Q91" s="25">
        <v>426</v>
      </c>
      <c r="R91" s="27">
        <v>1725</v>
      </c>
      <c r="S91" s="25">
        <v>513</v>
      </c>
      <c r="T91" s="25">
        <v>771</v>
      </c>
      <c r="U91" s="25">
        <v>441</v>
      </c>
      <c r="V91" s="28">
        <v>66</v>
      </c>
      <c r="W91" s="25">
        <v>3</v>
      </c>
      <c r="X91" s="25">
        <v>18</v>
      </c>
      <c r="Y91" s="25">
        <v>45</v>
      </c>
      <c r="Z91" s="27">
        <v>2059</v>
      </c>
      <c r="AA91" s="25">
        <v>276</v>
      </c>
      <c r="AB91" s="25">
        <v>1000</v>
      </c>
      <c r="AC91" s="25">
        <v>783</v>
      </c>
    </row>
    <row r="92" spans="1:29" x14ac:dyDescent="0.2">
      <c r="A92" s="23" t="s">
        <v>94</v>
      </c>
      <c r="B92" s="27">
        <v>3</v>
      </c>
      <c r="C92" s="25">
        <v>3</v>
      </c>
      <c r="D92" s="25">
        <v>0</v>
      </c>
      <c r="E92" s="25">
        <v>0</v>
      </c>
      <c r="F92" s="28">
        <v>3</v>
      </c>
      <c r="G92" s="25">
        <v>3</v>
      </c>
      <c r="H92" s="25">
        <v>0</v>
      </c>
      <c r="I92" s="25">
        <v>0</v>
      </c>
      <c r="J92" s="27">
        <v>12</v>
      </c>
      <c r="K92" s="25">
        <v>3</v>
      </c>
      <c r="L92" s="25">
        <v>0</v>
      </c>
      <c r="M92" s="25">
        <v>9</v>
      </c>
      <c r="N92" s="28">
        <v>30</v>
      </c>
      <c r="O92" s="25">
        <v>3</v>
      </c>
      <c r="P92" s="25">
        <v>3</v>
      </c>
      <c r="Q92" s="25">
        <v>24</v>
      </c>
      <c r="R92" s="27">
        <v>48</v>
      </c>
      <c r="S92" s="25">
        <v>3</v>
      </c>
      <c r="T92" s="25">
        <v>6</v>
      </c>
      <c r="U92" s="25">
        <v>39</v>
      </c>
      <c r="V92" s="28">
        <v>573</v>
      </c>
      <c r="W92" s="25">
        <v>48</v>
      </c>
      <c r="X92" s="25">
        <v>135</v>
      </c>
      <c r="Y92" s="25">
        <v>390</v>
      </c>
      <c r="Z92" s="27">
        <v>86</v>
      </c>
      <c r="AA92" s="25">
        <v>3</v>
      </c>
      <c r="AB92" s="25">
        <v>23</v>
      </c>
      <c r="AC92" s="25">
        <v>60</v>
      </c>
    </row>
    <row r="93" spans="1:29" x14ac:dyDescent="0.2">
      <c r="A93" s="23" t="s">
        <v>95</v>
      </c>
      <c r="B93" s="27">
        <v>9</v>
      </c>
      <c r="C93" s="25">
        <v>4</v>
      </c>
      <c r="D93" s="25">
        <v>2</v>
      </c>
      <c r="E93" s="25">
        <v>3</v>
      </c>
      <c r="F93" s="28">
        <v>9</v>
      </c>
      <c r="G93" s="25">
        <v>2</v>
      </c>
      <c r="H93" s="25">
        <v>1</v>
      </c>
      <c r="I93" s="25">
        <v>6</v>
      </c>
      <c r="J93" s="27">
        <v>0</v>
      </c>
      <c r="K93" s="25">
        <v>0</v>
      </c>
      <c r="L93" s="25">
        <v>0</v>
      </c>
      <c r="M93" s="25">
        <v>0</v>
      </c>
      <c r="N93" s="28">
        <v>6</v>
      </c>
      <c r="O93" s="25">
        <v>3</v>
      </c>
      <c r="P93" s="25">
        <v>0</v>
      </c>
      <c r="Q93" s="25">
        <v>3</v>
      </c>
      <c r="R93" s="27">
        <v>30</v>
      </c>
      <c r="S93" s="25">
        <v>3</v>
      </c>
      <c r="T93" s="25">
        <v>9</v>
      </c>
      <c r="U93" s="25">
        <v>18</v>
      </c>
      <c r="V93" s="28">
        <v>213</v>
      </c>
      <c r="W93" s="25">
        <v>72</v>
      </c>
      <c r="X93" s="25">
        <v>60</v>
      </c>
      <c r="Y93" s="25">
        <v>81</v>
      </c>
      <c r="Z93" s="27">
        <v>67</v>
      </c>
      <c r="AA93" s="25">
        <v>3</v>
      </c>
      <c r="AB93" s="25">
        <v>23</v>
      </c>
      <c r="AC93" s="25">
        <v>41</v>
      </c>
    </row>
    <row r="94" spans="1:29" x14ac:dyDescent="0.2">
      <c r="A94" s="23" t="s">
        <v>96</v>
      </c>
      <c r="B94" s="27">
        <v>246</v>
      </c>
      <c r="C94" s="25">
        <v>48</v>
      </c>
      <c r="D94" s="25">
        <v>75</v>
      </c>
      <c r="E94" s="25">
        <v>123</v>
      </c>
      <c r="F94" s="28">
        <v>336</v>
      </c>
      <c r="G94" s="25">
        <v>30</v>
      </c>
      <c r="H94" s="25">
        <v>84</v>
      </c>
      <c r="I94" s="25">
        <v>222</v>
      </c>
      <c r="J94" s="27">
        <v>411</v>
      </c>
      <c r="K94" s="25">
        <v>27</v>
      </c>
      <c r="L94" s="25">
        <v>90</v>
      </c>
      <c r="M94" s="25">
        <v>294</v>
      </c>
      <c r="N94" s="28">
        <v>489</v>
      </c>
      <c r="O94" s="25">
        <v>108</v>
      </c>
      <c r="P94" s="25">
        <v>108</v>
      </c>
      <c r="Q94" s="25">
        <v>273</v>
      </c>
      <c r="R94" s="27">
        <v>495</v>
      </c>
      <c r="S94" s="25">
        <v>48</v>
      </c>
      <c r="T94" s="25">
        <v>153</v>
      </c>
      <c r="U94" s="25">
        <v>294</v>
      </c>
      <c r="V94" s="28">
        <v>6813</v>
      </c>
      <c r="W94" s="25">
        <v>648</v>
      </c>
      <c r="X94" s="25">
        <v>3354</v>
      </c>
      <c r="Y94" s="25">
        <v>2811</v>
      </c>
      <c r="Z94" s="27">
        <v>579</v>
      </c>
      <c r="AA94" s="25">
        <v>54</v>
      </c>
      <c r="AB94" s="25">
        <v>173</v>
      </c>
      <c r="AC94" s="25">
        <v>352</v>
      </c>
    </row>
    <row r="95" spans="1:29" x14ac:dyDescent="0.2">
      <c r="A95" s="23" t="s">
        <v>97</v>
      </c>
      <c r="B95" s="27">
        <v>30</v>
      </c>
      <c r="C95" s="25">
        <v>15</v>
      </c>
      <c r="D95" s="25">
        <v>6</v>
      </c>
      <c r="E95" s="25">
        <v>9</v>
      </c>
      <c r="F95" s="28">
        <v>36</v>
      </c>
      <c r="G95" s="25">
        <v>9</v>
      </c>
      <c r="H95" s="25">
        <v>3</v>
      </c>
      <c r="I95" s="25">
        <v>24</v>
      </c>
      <c r="J95" s="27">
        <v>63</v>
      </c>
      <c r="K95" s="25">
        <v>24</v>
      </c>
      <c r="L95" s="25">
        <v>9</v>
      </c>
      <c r="M95" s="25">
        <v>30</v>
      </c>
      <c r="N95" s="28">
        <v>84</v>
      </c>
      <c r="O95" s="25">
        <v>39</v>
      </c>
      <c r="P95" s="25">
        <v>12</v>
      </c>
      <c r="Q95" s="25">
        <v>33</v>
      </c>
      <c r="R95" s="27">
        <v>138</v>
      </c>
      <c r="S95" s="25">
        <v>60</v>
      </c>
      <c r="T95" s="25">
        <v>36</v>
      </c>
      <c r="U95" s="25">
        <v>42</v>
      </c>
      <c r="V95" s="28">
        <v>165</v>
      </c>
      <c r="W95" s="25">
        <v>24</v>
      </c>
      <c r="X95" s="25">
        <v>48</v>
      </c>
      <c r="Y95" s="25">
        <v>93</v>
      </c>
      <c r="Z95" s="27">
        <v>232</v>
      </c>
      <c r="AA95" s="25">
        <v>82</v>
      </c>
      <c r="AB95" s="25">
        <v>77</v>
      </c>
      <c r="AC95" s="25">
        <v>73</v>
      </c>
    </row>
    <row r="96" spans="1:29" x14ac:dyDescent="0.2">
      <c r="A96" s="23" t="s">
        <v>98</v>
      </c>
      <c r="B96" s="27">
        <v>27</v>
      </c>
      <c r="C96" s="25">
        <v>12</v>
      </c>
      <c r="D96" s="25">
        <v>3</v>
      </c>
      <c r="E96" s="25">
        <v>12</v>
      </c>
      <c r="F96" s="28">
        <v>195</v>
      </c>
      <c r="G96" s="25">
        <v>99</v>
      </c>
      <c r="H96" s="25">
        <v>48</v>
      </c>
      <c r="I96" s="25">
        <v>48</v>
      </c>
      <c r="J96" s="27">
        <v>228</v>
      </c>
      <c r="K96" s="25">
        <v>39</v>
      </c>
      <c r="L96" s="25">
        <v>45</v>
      </c>
      <c r="M96" s="25">
        <v>144</v>
      </c>
      <c r="N96" s="28">
        <v>3030</v>
      </c>
      <c r="O96" s="25">
        <v>1038</v>
      </c>
      <c r="P96" s="25">
        <v>510</v>
      </c>
      <c r="Q96" s="25">
        <v>1482</v>
      </c>
      <c r="R96" s="27">
        <v>4263</v>
      </c>
      <c r="S96" s="25">
        <v>636</v>
      </c>
      <c r="T96" s="25">
        <v>2355</v>
      </c>
      <c r="U96" s="25">
        <v>1272</v>
      </c>
      <c r="V96" s="28">
        <v>9</v>
      </c>
      <c r="W96" s="25">
        <v>3</v>
      </c>
      <c r="X96" s="25">
        <v>3</v>
      </c>
      <c r="Y96" s="25">
        <v>3</v>
      </c>
      <c r="Z96" s="27">
        <v>7577</v>
      </c>
      <c r="AA96" s="25">
        <v>736</v>
      </c>
      <c r="AB96" s="25">
        <v>4301</v>
      </c>
      <c r="AC96" s="25">
        <v>2540</v>
      </c>
    </row>
    <row r="97" spans="1:29" x14ac:dyDescent="0.2">
      <c r="A97" s="23" t="s">
        <v>99</v>
      </c>
      <c r="B97" s="27">
        <v>3</v>
      </c>
      <c r="C97" s="25">
        <v>3</v>
      </c>
      <c r="D97" s="25">
        <v>0</v>
      </c>
      <c r="E97" s="25">
        <v>0</v>
      </c>
      <c r="F97" s="28">
        <v>6</v>
      </c>
      <c r="G97" s="25">
        <v>3</v>
      </c>
      <c r="H97" s="25">
        <v>3</v>
      </c>
      <c r="I97" s="25">
        <v>0</v>
      </c>
      <c r="J97" s="27">
        <v>12</v>
      </c>
      <c r="K97" s="25">
        <v>3</v>
      </c>
      <c r="L97" s="25">
        <v>9</v>
      </c>
      <c r="M97" s="25">
        <v>0</v>
      </c>
      <c r="N97" s="28">
        <v>24</v>
      </c>
      <c r="O97" s="25">
        <v>6</v>
      </c>
      <c r="P97" s="25">
        <v>3</v>
      </c>
      <c r="Q97" s="25">
        <v>15</v>
      </c>
      <c r="R97" s="27">
        <v>96</v>
      </c>
      <c r="S97" s="25">
        <v>18</v>
      </c>
      <c r="T97" s="25">
        <v>42</v>
      </c>
      <c r="U97" s="25">
        <v>36</v>
      </c>
      <c r="V97" s="28">
        <v>429</v>
      </c>
      <c r="W97" s="25">
        <v>225</v>
      </c>
      <c r="X97" s="25">
        <v>132</v>
      </c>
      <c r="Y97" s="25">
        <v>72</v>
      </c>
      <c r="Z97" s="27">
        <v>173</v>
      </c>
      <c r="AA97" s="25">
        <v>27</v>
      </c>
      <c r="AB97" s="25">
        <v>62</v>
      </c>
      <c r="AC97" s="25">
        <v>84</v>
      </c>
    </row>
    <row r="98" spans="1:29" x14ac:dyDescent="0.2">
      <c r="A98" s="23" t="s">
        <v>100</v>
      </c>
      <c r="B98" s="27">
        <v>1</v>
      </c>
      <c r="C98" s="25">
        <v>0</v>
      </c>
      <c r="D98" s="25">
        <v>0</v>
      </c>
      <c r="E98" s="25">
        <v>1</v>
      </c>
      <c r="F98" s="28">
        <v>2</v>
      </c>
      <c r="G98" s="25">
        <v>0</v>
      </c>
      <c r="H98" s="25">
        <v>0</v>
      </c>
      <c r="I98" s="25">
        <v>2</v>
      </c>
      <c r="J98" s="27">
        <v>2</v>
      </c>
      <c r="K98" s="25">
        <v>0</v>
      </c>
      <c r="L98" s="25">
        <v>0</v>
      </c>
      <c r="M98" s="25">
        <v>2</v>
      </c>
      <c r="N98" s="28">
        <v>0</v>
      </c>
      <c r="O98" s="25">
        <v>0</v>
      </c>
      <c r="P98" s="25">
        <v>0</v>
      </c>
      <c r="Q98" s="25">
        <v>0</v>
      </c>
      <c r="R98" s="27">
        <v>6</v>
      </c>
      <c r="S98" s="25">
        <v>0</v>
      </c>
      <c r="T98" s="25">
        <v>0</v>
      </c>
      <c r="U98" s="25">
        <v>6</v>
      </c>
      <c r="V98" s="28">
        <v>105</v>
      </c>
      <c r="W98" s="25">
        <v>21</v>
      </c>
      <c r="X98" s="25">
        <v>33</v>
      </c>
      <c r="Y98" s="25">
        <v>51</v>
      </c>
      <c r="Z98" s="27">
        <v>10</v>
      </c>
      <c r="AA98" s="25">
        <v>3</v>
      </c>
      <c r="AB98" s="25">
        <v>4</v>
      </c>
      <c r="AC98" s="25">
        <v>3</v>
      </c>
    </row>
    <row r="99" spans="1:29" x14ac:dyDescent="0.2">
      <c r="A99" s="23" t="s">
        <v>101</v>
      </c>
      <c r="B99" s="27">
        <v>51</v>
      </c>
      <c r="C99" s="25">
        <v>27</v>
      </c>
      <c r="D99" s="25">
        <v>9</v>
      </c>
      <c r="E99" s="25">
        <v>15</v>
      </c>
      <c r="F99" s="28">
        <v>138</v>
      </c>
      <c r="G99" s="25">
        <v>75</v>
      </c>
      <c r="H99" s="25">
        <v>24</v>
      </c>
      <c r="I99" s="25">
        <v>39</v>
      </c>
      <c r="J99" s="27">
        <v>318</v>
      </c>
      <c r="K99" s="25">
        <v>180</v>
      </c>
      <c r="L99" s="25">
        <v>54</v>
      </c>
      <c r="M99" s="25">
        <v>84</v>
      </c>
      <c r="N99" s="28">
        <v>357</v>
      </c>
      <c r="O99" s="25">
        <v>288</v>
      </c>
      <c r="P99" s="25">
        <v>33</v>
      </c>
      <c r="Q99" s="25">
        <v>36</v>
      </c>
      <c r="R99" s="27">
        <v>417</v>
      </c>
      <c r="S99" s="25">
        <v>249</v>
      </c>
      <c r="T99" s="25">
        <v>123</v>
      </c>
      <c r="U99" s="25">
        <v>45</v>
      </c>
      <c r="V99" s="28">
        <v>195</v>
      </c>
      <c r="W99" s="25">
        <v>45</v>
      </c>
      <c r="X99" s="25">
        <v>69</v>
      </c>
      <c r="Y99" s="25">
        <v>81</v>
      </c>
      <c r="Z99" s="27">
        <v>489</v>
      </c>
      <c r="AA99" s="25">
        <v>255</v>
      </c>
      <c r="AB99" s="25">
        <v>169</v>
      </c>
      <c r="AC99" s="25">
        <v>65</v>
      </c>
    </row>
    <row r="100" spans="1:29" x14ac:dyDescent="0.2">
      <c r="A100" s="23" t="s">
        <v>102</v>
      </c>
      <c r="B100" s="27">
        <v>165</v>
      </c>
      <c r="C100" s="25">
        <v>87</v>
      </c>
      <c r="D100" s="25">
        <v>33</v>
      </c>
      <c r="E100" s="25">
        <v>45</v>
      </c>
      <c r="F100" s="28">
        <v>147</v>
      </c>
      <c r="G100" s="25">
        <v>36</v>
      </c>
      <c r="H100" s="25">
        <v>36</v>
      </c>
      <c r="I100" s="25">
        <v>75</v>
      </c>
      <c r="J100" s="27">
        <v>123</v>
      </c>
      <c r="K100" s="25">
        <v>27</v>
      </c>
      <c r="L100" s="25">
        <v>36</v>
      </c>
      <c r="M100" s="25">
        <v>60</v>
      </c>
      <c r="N100" s="28">
        <v>111</v>
      </c>
      <c r="O100" s="25">
        <v>54</v>
      </c>
      <c r="P100" s="25">
        <v>18</v>
      </c>
      <c r="Q100" s="25">
        <v>39</v>
      </c>
      <c r="R100" s="27">
        <v>105</v>
      </c>
      <c r="S100" s="25">
        <v>21</v>
      </c>
      <c r="T100" s="25">
        <v>42</v>
      </c>
      <c r="U100" s="25">
        <v>42</v>
      </c>
      <c r="V100" s="28">
        <v>3</v>
      </c>
      <c r="W100" s="25">
        <v>0</v>
      </c>
      <c r="X100" s="25">
        <v>3</v>
      </c>
      <c r="Y100" s="25">
        <v>0</v>
      </c>
      <c r="Z100" s="27">
        <v>112</v>
      </c>
      <c r="AA100" s="25">
        <v>24</v>
      </c>
      <c r="AB100" s="25">
        <v>42</v>
      </c>
      <c r="AC100" s="25">
        <v>46</v>
      </c>
    </row>
    <row r="101" spans="1:29" x14ac:dyDescent="0.2">
      <c r="A101" s="23" t="s">
        <v>103</v>
      </c>
      <c r="B101" s="27">
        <v>72</v>
      </c>
      <c r="C101" s="25">
        <v>39</v>
      </c>
      <c r="D101" s="25">
        <v>21</v>
      </c>
      <c r="E101" s="25">
        <v>12</v>
      </c>
      <c r="F101" s="28">
        <v>87</v>
      </c>
      <c r="G101" s="25">
        <v>33</v>
      </c>
      <c r="H101" s="25">
        <v>12</v>
      </c>
      <c r="I101" s="25">
        <v>42</v>
      </c>
      <c r="J101" s="27">
        <v>153</v>
      </c>
      <c r="K101" s="25">
        <v>42</v>
      </c>
      <c r="L101" s="25">
        <v>33</v>
      </c>
      <c r="M101" s="25">
        <v>78</v>
      </c>
      <c r="N101" s="28">
        <v>174</v>
      </c>
      <c r="O101" s="25">
        <v>96</v>
      </c>
      <c r="P101" s="25">
        <v>33</v>
      </c>
      <c r="Q101" s="25">
        <v>45</v>
      </c>
      <c r="R101" s="27">
        <v>183</v>
      </c>
      <c r="S101" s="25">
        <v>42</v>
      </c>
      <c r="T101" s="25">
        <v>84</v>
      </c>
      <c r="U101" s="25">
        <v>57</v>
      </c>
      <c r="V101" s="28">
        <v>18</v>
      </c>
      <c r="W101" s="25">
        <v>6</v>
      </c>
      <c r="X101" s="25">
        <v>3</v>
      </c>
      <c r="Y101" s="25">
        <v>9</v>
      </c>
      <c r="Z101" s="27">
        <v>212</v>
      </c>
      <c r="AA101" s="25">
        <v>51</v>
      </c>
      <c r="AB101" s="25">
        <v>88</v>
      </c>
      <c r="AC101" s="25">
        <v>73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30</v>
      </c>
      <c r="W102" s="25">
        <v>0</v>
      </c>
      <c r="X102" s="25">
        <v>9</v>
      </c>
      <c r="Y102" s="25">
        <v>21</v>
      </c>
      <c r="Z102" s="27">
        <v>4</v>
      </c>
      <c r="AA102" s="25">
        <v>0</v>
      </c>
      <c r="AB102" s="25">
        <v>4</v>
      </c>
      <c r="AC102" s="25">
        <v>0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6</v>
      </c>
      <c r="K103" s="25">
        <v>0</v>
      </c>
      <c r="L103" s="25">
        <v>0</v>
      </c>
      <c r="M103" s="25">
        <v>6</v>
      </c>
      <c r="N103" s="28">
        <v>9</v>
      </c>
      <c r="O103" s="25">
        <v>3</v>
      </c>
      <c r="P103" s="25">
        <v>3</v>
      </c>
      <c r="Q103" s="25">
        <v>3</v>
      </c>
      <c r="R103" s="27">
        <v>36</v>
      </c>
      <c r="S103" s="25">
        <v>15</v>
      </c>
      <c r="T103" s="25">
        <v>15</v>
      </c>
      <c r="U103" s="25">
        <v>6</v>
      </c>
      <c r="V103" s="28">
        <v>0</v>
      </c>
      <c r="W103" s="25">
        <v>0</v>
      </c>
      <c r="X103" s="25">
        <v>0</v>
      </c>
      <c r="Y103" s="25">
        <v>0</v>
      </c>
      <c r="Z103" s="27">
        <v>19</v>
      </c>
      <c r="AA103" s="25">
        <v>7</v>
      </c>
      <c r="AB103" s="25">
        <v>4</v>
      </c>
      <c r="AC103" s="25">
        <v>8</v>
      </c>
    </row>
    <row r="104" spans="1:29" x14ac:dyDescent="0.2">
      <c r="A104" s="23" t="s">
        <v>106</v>
      </c>
      <c r="B104" s="27">
        <v>6</v>
      </c>
      <c r="C104" s="25">
        <v>0</v>
      </c>
      <c r="D104" s="25">
        <v>0</v>
      </c>
      <c r="E104" s="25">
        <v>6</v>
      </c>
      <c r="F104" s="28">
        <v>12</v>
      </c>
      <c r="G104" s="25">
        <v>0</v>
      </c>
      <c r="H104" s="25">
        <v>0</v>
      </c>
      <c r="I104" s="25">
        <v>12</v>
      </c>
      <c r="J104" s="27">
        <v>21</v>
      </c>
      <c r="K104" s="25">
        <v>3</v>
      </c>
      <c r="L104" s="25">
        <v>3</v>
      </c>
      <c r="M104" s="25">
        <v>15</v>
      </c>
      <c r="N104" s="28">
        <v>30</v>
      </c>
      <c r="O104" s="25">
        <v>9</v>
      </c>
      <c r="P104" s="25">
        <v>3</v>
      </c>
      <c r="Q104" s="25">
        <v>18</v>
      </c>
      <c r="R104" s="27">
        <v>39</v>
      </c>
      <c r="S104" s="25">
        <v>3</v>
      </c>
      <c r="T104" s="25">
        <v>18</v>
      </c>
      <c r="U104" s="25">
        <v>18</v>
      </c>
      <c r="V104" s="28">
        <v>45</v>
      </c>
      <c r="W104" s="25">
        <v>12</v>
      </c>
      <c r="X104" s="25">
        <v>15</v>
      </c>
      <c r="Y104" s="25">
        <v>18</v>
      </c>
      <c r="Z104" s="27">
        <v>31</v>
      </c>
      <c r="AA104" s="25">
        <v>0</v>
      </c>
      <c r="AB104" s="25">
        <v>12</v>
      </c>
      <c r="AC104" s="25">
        <v>19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69</v>
      </c>
      <c r="C106" s="25">
        <v>33</v>
      </c>
      <c r="D106" s="25">
        <v>18</v>
      </c>
      <c r="E106" s="25">
        <v>18</v>
      </c>
      <c r="F106" s="28">
        <v>63</v>
      </c>
      <c r="G106" s="25">
        <v>24</v>
      </c>
      <c r="H106" s="25">
        <v>15</v>
      </c>
      <c r="I106" s="25">
        <v>24</v>
      </c>
      <c r="J106" s="27">
        <v>48</v>
      </c>
      <c r="K106" s="25">
        <v>15</v>
      </c>
      <c r="L106" s="25">
        <v>15</v>
      </c>
      <c r="M106" s="25">
        <v>18</v>
      </c>
      <c r="N106" s="28">
        <v>42</v>
      </c>
      <c r="O106" s="25">
        <v>15</v>
      </c>
      <c r="P106" s="25">
        <v>15</v>
      </c>
      <c r="Q106" s="25">
        <v>12</v>
      </c>
      <c r="R106" s="27">
        <v>48</v>
      </c>
      <c r="S106" s="25">
        <v>18</v>
      </c>
      <c r="T106" s="25">
        <v>18</v>
      </c>
      <c r="U106" s="25">
        <v>12</v>
      </c>
      <c r="V106" s="28">
        <v>285</v>
      </c>
      <c r="W106" s="25">
        <v>24</v>
      </c>
      <c r="X106" s="25">
        <v>120</v>
      </c>
      <c r="Y106" s="25">
        <v>141</v>
      </c>
      <c r="Z106" s="27">
        <v>49</v>
      </c>
      <c r="AA106" s="25">
        <v>14</v>
      </c>
      <c r="AB106" s="25">
        <v>19</v>
      </c>
      <c r="AC106" s="25">
        <v>16</v>
      </c>
    </row>
    <row r="107" spans="1:29" x14ac:dyDescent="0.2">
      <c r="A107" s="23" t="s">
        <v>109</v>
      </c>
      <c r="B107" s="27">
        <v>0</v>
      </c>
      <c r="C107" s="25">
        <v>0</v>
      </c>
      <c r="D107" s="25">
        <v>0</v>
      </c>
      <c r="E107" s="25">
        <v>0</v>
      </c>
      <c r="F107" s="28">
        <v>3</v>
      </c>
      <c r="G107" s="25">
        <v>0</v>
      </c>
      <c r="H107" s="25">
        <v>0</v>
      </c>
      <c r="I107" s="25">
        <v>3</v>
      </c>
      <c r="J107" s="27">
        <v>3</v>
      </c>
      <c r="K107" s="25">
        <v>0</v>
      </c>
      <c r="L107" s="25">
        <v>3</v>
      </c>
      <c r="M107" s="25">
        <v>0</v>
      </c>
      <c r="N107" s="28">
        <v>0</v>
      </c>
      <c r="O107" s="25">
        <v>0</v>
      </c>
      <c r="P107" s="25">
        <v>0</v>
      </c>
      <c r="Q107" s="25">
        <v>0</v>
      </c>
      <c r="R107" s="27">
        <v>3</v>
      </c>
      <c r="S107" s="25">
        <v>3</v>
      </c>
      <c r="T107" s="25">
        <v>0</v>
      </c>
      <c r="U107" s="25">
        <v>0</v>
      </c>
      <c r="V107" s="28">
        <v>9</v>
      </c>
      <c r="W107" s="25">
        <v>0</v>
      </c>
      <c r="X107" s="25">
        <v>6</v>
      </c>
      <c r="Y107" s="25">
        <v>3</v>
      </c>
      <c r="Z107" s="27">
        <v>0</v>
      </c>
      <c r="AA107" s="25">
        <v>0</v>
      </c>
      <c r="AB107" s="25">
        <v>0</v>
      </c>
      <c r="AC107" s="25">
        <v>0</v>
      </c>
    </row>
    <row r="108" spans="1:29" x14ac:dyDescent="0.2">
      <c r="A108" s="23" t="s">
        <v>110</v>
      </c>
      <c r="B108" s="27">
        <v>80</v>
      </c>
      <c r="C108" s="25">
        <v>39</v>
      </c>
      <c r="D108" s="25">
        <v>21</v>
      </c>
      <c r="E108" s="25">
        <v>20</v>
      </c>
      <c r="F108" s="28">
        <v>92</v>
      </c>
      <c r="G108" s="25">
        <v>26</v>
      </c>
      <c r="H108" s="25">
        <v>27</v>
      </c>
      <c r="I108" s="25">
        <v>39</v>
      </c>
      <c r="J108" s="27">
        <v>89</v>
      </c>
      <c r="K108" s="25">
        <v>20</v>
      </c>
      <c r="L108" s="25">
        <v>27</v>
      </c>
      <c r="M108" s="25">
        <v>42</v>
      </c>
      <c r="N108" s="28">
        <v>173</v>
      </c>
      <c r="O108" s="25">
        <v>67</v>
      </c>
      <c r="P108" s="25">
        <v>24</v>
      </c>
      <c r="Q108" s="25">
        <v>82</v>
      </c>
      <c r="R108" s="27">
        <v>198</v>
      </c>
      <c r="S108" s="25">
        <v>18</v>
      </c>
      <c r="T108" s="25">
        <v>108</v>
      </c>
      <c r="U108" s="25">
        <v>72</v>
      </c>
      <c r="V108" s="28">
        <v>72</v>
      </c>
      <c r="W108" s="25">
        <v>0</v>
      </c>
      <c r="X108" s="25">
        <v>3</v>
      </c>
      <c r="Y108" s="25">
        <v>69</v>
      </c>
      <c r="Z108" s="27">
        <v>308</v>
      </c>
      <c r="AA108" s="25">
        <v>27</v>
      </c>
      <c r="AB108" s="25">
        <v>154</v>
      </c>
      <c r="AC108" s="25">
        <v>127</v>
      </c>
    </row>
    <row r="109" spans="1:29" x14ac:dyDescent="0.2">
      <c r="A109" s="23" t="s">
        <v>111</v>
      </c>
      <c r="B109" s="27">
        <v>6</v>
      </c>
      <c r="C109" s="25">
        <v>3</v>
      </c>
      <c r="D109" s="25">
        <v>3</v>
      </c>
      <c r="E109" s="25">
        <v>0</v>
      </c>
      <c r="F109" s="28">
        <v>3</v>
      </c>
      <c r="G109" s="25">
        <v>0</v>
      </c>
      <c r="H109" s="25">
        <v>0</v>
      </c>
      <c r="I109" s="25">
        <v>3</v>
      </c>
      <c r="J109" s="27">
        <v>9</v>
      </c>
      <c r="K109" s="25">
        <v>0</v>
      </c>
      <c r="L109" s="25">
        <v>3</v>
      </c>
      <c r="M109" s="25">
        <v>6</v>
      </c>
      <c r="N109" s="28">
        <v>9</v>
      </c>
      <c r="O109" s="25">
        <v>0</v>
      </c>
      <c r="P109" s="25">
        <v>6</v>
      </c>
      <c r="Q109" s="25">
        <v>3</v>
      </c>
      <c r="R109" s="27">
        <v>9</v>
      </c>
      <c r="S109" s="25">
        <v>0</v>
      </c>
      <c r="T109" s="25">
        <v>3</v>
      </c>
      <c r="U109" s="25">
        <v>6</v>
      </c>
      <c r="V109" s="28">
        <v>4725</v>
      </c>
      <c r="W109" s="25">
        <v>441</v>
      </c>
      <c r="X109" s="25">
        <v>1215</v>
      </c>
      <c r="Y109" s="25">
        <v>3069</v>
      </c>
      <c r="Z109" s="27">
        <v>11</v>
      </c>
      <c r="AA109" s="25">
        <v>0</v>
      </c>
      <c r="AB109" s="25">
        <v>8</v>
      </c>
      <c r="AC109" s="25">
        <v>3</v>
      </c>
    </row>
    <row r="110" spans="1:29" x14ac:dyDescent="0.2">
      <c r="A110" s="23" t="s">
        <v>112</v>
      </c>
      <c r="B110" s="27">
        <v>24</v>
      </c>
      <c r="C110" s="25">
        <v>3</v>
      </c>
      <c r="D110" s="25">
        <v>6</v>
      </c>
      <c r="E110" s="25">
        <v>15</v>
      </c>
      <c r="F110" s="28">
        <v>21</v>
      </c>
      <c r="G110" s="25">
        <v>3</v>
      </c>
      <c r="H110" s="25">
        <v>3</v>
      </c>
      <c r="I110" s="25">
        <v>15</v>
      </c>
      <c r="J110" s="27">
        <v>21</v>
      </c>
      <c r="K110" s="25">
        <v>0</v>
      </c>
      <c r="L110" s="25">
        <v>3</v>
      </c>
      <c r="M110" s="25">
        <v>18</v>
      </c>
      <c r="N110" s="28">
        <v>30</v>
      </c>
      <c r="O110" s="25">
        <v>0</v>
      </c>
      <c r="P110" s="25">
        <v>6</v>
      </c>
      <c r="Q110" s="25">
        <v>24</v>
      </c>
      <c r="R110" s="27">
        <v>42</v>
      </c>
      <c r="S110" s="25">
        <v>3</v>
      </c>
      <c r="T110" s="25">
        <v>9</v>
      </c>
      <c r="U110" s="25">
        <v>30</v>
      </c>
      <c r="V110" s="28">
        <v>30</v>
      </c>
      <c r="W110" s="25">
        <v>3</v>
      </c>
      <c r="X110" s="25">
        <v>0</v>
      </c>
      <c r="Y110" s="25">
        <v>27</v>
      </c>
      <c r="Z110" s="27">
        <v>66</v>
      </c>
      <c r="AA110" s="25">
        <v>0</v>
      </c>
      <c r="AB110" s="25">
        <v>4</v>
      </c>
      <c r="AC110" s="25">
        <v>62</v>
      </c>
    </row>
    <row r="111" spans="1:29" x14ac:dyDescent="0.2">
      <c r="A111" s="23" t="s">
        <v>113</v>
      </c>
      <c r="B111" s="27">
        <v>849</v>
      </c>
      <c r="C111" s="25">
        <v>72</v>
      </c>
      <c r="D111" s="25">
        <v>162</v>
      </c>
      <c r="E111" s="25">
        <v>615</v>
      </c>
      <c r="F111" s="28">
        <v>951</v>
      </c>
      <c r="G111" s="25">
        <v>54</v>
      </c>
      <c r="H111" s="25">
        <v>129</v>
      </c>
      <c r="I111" s="25">
        <v>768</v>
      </c>
      <c r="J111" s="27">
        <v>3078</v>
      </c>
      <c r="K111" s="25">
        <v>294</v>
      </c>
      <c r="L111" s="25">
        <v>459</v>
      </c>
      <c r="M111" s="25">
        <v>2325</v>
      </c>
      <c r="N111" s="28">
        <v>3015</v>
      </c>
      <c r="O111" s="25">
        <v>696</v>
      </c>
      <c r="P111" s="25">
        <v>597</v>
      </c>
      <c r="Q111" s="25">
        <v>1722</v>
      </c>
      <c r="R111" s="27">
        <v>3474</v>
      </c>
      <c r="S111" s="25">
        <v>435</v>
      </c>
      <c r="T111" s="25">
        <v>1152</v>
      </c>
      <c r="U111" s="25">
        <v>1887</v>
      </c>
      <c r="V111" s="28">
        <v>6</v>
      </c>
      <c r="W111" s="25">
        <v>0</v>
      </c>
      <c r="X111" s="25">
        <v>0</v>
      </c>
      <c r="Y111" s="25">
        <v>6</v>
      </c>
      <c r="Z111" s="27">
        <v>4832</v>
      </c>
      <c r="AA111" s="25">
        <v>501</v>
      </c>
      <c r="AB111" s="25">
        <v>1558</v>
      </c>
      <c r="AC111" s="25">
        <v>2773</v>
      </c>
    </row>
    <row r="112" spans="1:29" x14ac:dyDescent="0.2">
      <c r="A112" s="23" t="s">
        <v>114</v>
      </c>
      <c r="B112" s="27">
        <v>3</v>
      </c>
      <c r="C112" s="25">
        <v>0</v>
      </c>
      <c r="D112" s="25">
        <v>0</v>
      </c>
      <c r="E112" s="25">
        <v>3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9</v>
      </c>
      <c r="O112" s="25">
        <v>0</v>
      </c>
      <c r="P112" s="25">
        <v>3</v>
      </c>
      <c r="Q112" s="25">
        <v>6</v>
      </c>
      <c r="R112" s="27">
        <v>9</v>
      </c>
      <c r="S112" s="25">
        <v>3</v>
      </c>
      <c r="T112" s="25">
        <v>0</v>
      </c>
      <c r="U112" s="25">
        <v>6</v>
      </c>
      <c r="V112" s="28">
        <v>177</v>
      </c>
      <c r="W112" s="25">
        <v>27</v>
      </c>
      <c r="X112" s="25">
        <v>48</v>
      </c>
      <c r="Y112" s="25">
        <v>102</v>
      </c>
      <c r="Z112" s="27">
        <v>27</v>
      </c>
      <c r="AA112" s="25">
        <v>3</v>
      </c>
      <c r="AB112" s="25">
        <v>0</v>
      </c>
      <c r="AC112" s="25">
        <v>24</v>
      </c>
    </row>
    <row r="113" spans="1:29" x14ac:dyDescent="0.2">
      <c r="A113" s="23" t="s">
        <v>115</v>
      </c>
      <c r="B113" s="27">
        <v>3</v>
      </c>
      <c r="C113" s="25">
        <v>3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6</v>
      </c>
      <c r="O113" s="25">
        <v>6</v>
      </c>
      <c r="P113" s="25">
        <v>0</v>
      </c>
      <c r="Q113" s="25">
        <v>0</v>
      </c>
      <c r="R113" s="27">
        <v>3</v>
      </c>
      <c r="S113" s="25">
        <v>0</v>
      </c>
      <c r="T113" s="25">
        <v>0</v>
      </c>
      <c r="U113" s="25">
        <v>3</v>
      </c>
      <c r="V113" s="28">
        <v>0</v>
      </c>
      <c r="W113" s="25">
        <v>0</v>
      </c>
      <c r="X113" s="25">
        <v>0</v>
      </c>
      <c r="Y113" s="25">
        <v>0</v>
      </c>
      <c r="Z113" s="27">
        <v>5</v>
      </c>
      <c r="AA113" s="25">
        <v>0</v>
      </c>
      <c r="AB113" s="25">
        <v>0</v>
      </c>
      <c r="AC113" s="25">
        <v>5</v>
      </c>
    </row>
    <row r="114" spans="1:29" x14ac:dyDescent="0.2">
      <c r="A114" s="29" t="s">
        <v>116</v>
      </c>
      <c r="B114" s="27">
        <v>165</v>
      </c>
      <c r="C114" s="25">
        <v>78</v>
      </c>
      <c r="D114" s="25">
        <v>48</v>
      </c>
      <c r="E114" s="25">
        <v>39</v>
      </c>
      <c r="F114" s="28">
        <v>174</v>
      </c>
      <c r="G114" s="25">
        <v>54</v>
      </c>
      <c r="H114" s="25">
        <v>27</v>
      </c>
      <c r="I114" s="25">
        <v>93</v>
      </c>
      <c r="J114" s="27">
        <v>186</v>
      </c>
      <c r="K114" s="25">
        <v>42</v>
      </c>
      <c r="L114" s="25">
        <v>36</v>
      </c>
      <c r="M114" s="25">
        <v>108</v>
      </c>
      <c r="N114" s="28">
        <v>168</v>
      </c>
      <c r="O114" s="25">
        <v>69</v>
      </c>
      <c r="P114" s="25">
        <v>33</v>
      </c>
      <c r="Q114" s="25">
        <v>66</v>
      </c>
      <c r="R114" s="27">
        <v>180</v>
      </c>
      <c r="S114" s="25">
        <v>39</v>
      </c>
      <c r="T114" s="25">
        <v>69</v>
      </c>
      <c r="U114" s="25">
        <v>72</v>
      </c>
      <c r="V114" s="28">
        <v>0</v>
      </c>
      <c r="W114" s="25">
        <v>0</v>
      </c>
      <c r="X114" s="25">
        <v>0</v>
      </c>
      <c r="Y114" s="25">
        <v>0</v>
      </c>
      <c r="Z114" s="27">
        <v>185</v>
      </c>
      <c r="AA114" s="25">
        <v>31</v>
      </c>
      <c r="AB114" s="25">
        <v>62</v>
      </c>
      <c r="AC114" s="25">
        <v>92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132</v>
      </c>
      <c r="W115" s="25">
        <v>12</v>
      </c>
      <c r="X115" s="25">
        <v>33</v>
      </c>
      <c r="Y115" s="25">
        <v>87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3</v>
      </c>
      <c r="C116" s="25">
        <v>3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3</v>
      </c>
      <c r="O116" s="25">
        <v>3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117</v>
      </c>
      <c r="W116" s="25">
        <v>9</v>
      </c>
      <c r="X116" s="25">
        <v>21</v>
      </c>
      <c r="Y116" s="25">
        <v>87</v>
      </c>
      <c r="Z116" s="27">
        <v>0</v>
      </c>
      <c r="AA116" s="25">
        <v>0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42</v>
      </c>
      <c r="C117" s="25">
        <v>12</v>
      </c>
      <c r="D117" s="25">
        <v>18</v>
      </c>
      <c r="E117" s="25">
        <v>12</v>
      </c>
      <c r="F117" s="28">
        <v>48</v>
      </c>
      <c r="G117" s="25">
        <v>12</v>
      </c>
      <c r="H117" s="25">
        <v>18</v>
      </c>
      <c r="I117" s="25">
        <v>18</v>
      </c>
      <c r="J117" s="27">
        <v>60</v>
      </c>
      <c r="K117" s="25">
        <v>9</v>
      </c>
      <c r="L117" s="25">
        <v>18</v>
      </c>
      <c r="M117" s="25">
        <v>33</v>
      </c>
      <c r="N117" s="28">
        <v>60</v>
      </c>
      <c r="O117" s="25">
        <v>15</v>
      </c>
      <c r="P117" s="25">
        <v>15</v>
      </c>
      <c r="Q117" s="25">
        <v>30</v>
      </c>
      <c r="R117" s="27">
        <v>78</v>
      </c>
      <c r="S117" s="25">
        <v>6</v>
      </c>
      <c r="T117" s="25">
        <v>33</v>
      </c>
      <c r="U117" s="25">
        <v>39</v>
      </c>
      <c r="V117" s="28">
        <v>12</v>
      </c>
      <c r="W117" s="25">
        <v>0</v>
      </c>
      <c r="X117" s="25">
        <v>9</v>
      </c>
      <c r="Y117" s="25">
        <v>3</v>
      </c>
      <c r="Z117" s="27">
        <v>135</v>
      </c>
      <c r="AA117" s="25">
        <v>14</v>
      </c>
      <c r="AB117" s="25">
        <v>42</v>
      </c>
      <c r="AC117" s="25">
        <v>79</v>
      </c>
    </row>
    <row r="118" spans="1:29" x14ac:dyDescent="0.2">
      <c r="A118" s="23" t="s">
        <v>120</v>
      </c>
      <c r="B118" s="27">
        <v>30</v>
      </c>
      <c r="C118" s="25">
        <v>6</v>
      </c>
      <c r="D118" s="25">
        <v>12</v>
      </c>
      <c r="E118" s="25">
        <v>12</v>
      </c>
      <c r="F118" s="28">
        <v>9</v>
      </c>
      <c r="G118" s="25">
        <v>0</v>
      </c>
      <c r="H118" s="25">
        <v>0</v>
      </c>
      <c r="I118" s="25">
        <v>9</v>
      </c>
      <c r="J118" s="27">
        <v>27</v>
      </c>
      <c r="K118" s="25">
        <v>3</v>
      </c>
      <c r="L118" s="25">
        <v>6</v>
      </c>
      <c r="M118" s="25">
        <v>18</v>
      </c>
      <c r="N118" s="28">
        <v>42</v>
      </c>
      <c r="O118" s="25">
        <v>18</v>
      </c>
      <c r="P118" s="25">
        <v>3</v>
      </c>
      <c r="Q118" s="25">
        <v>21</v>
      </c>
      <c r="R118" s="27">
        <v>75</v>
      </c>
      <c r="S118" s="25">
        <v>6</v>
      </c>
      <c r="T118" s="25">
        <v>27</v>
      </c>
      <c r="U118" s="25">
        <v>42</v>
      </c>
      <c r="V118" s="28">
        <v>24</v>
      </c>
      <c r="W118" s="25">
        <v>3</v>
      </c>
      <c r="X118" s="25">
        <v>9</v>
      </c>
      <c r="Y118" s="25">
        <v>12</v>
      </c>
      <c r="Z118" s="27">
        <v>116</v>
      </c>
      <c r="AA118" s="25">
        <v>10</v>
      </c>
      <c r="AB118" s="25">
        <v>27</v>
      </c>
      <c r="AC118" s="25">
        <v>79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3</v>
      </c>
      <c r="G119" s="25">
        <v>0</v>
      </c>
      <c r="H119" s="25">
        <v>0</v>
      </c>
      <c r="I119" s="25">
        <v>3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6</v>
      </c>
      <c r="S119" s="25">
        <v>0</v>
      </c>
      <c r="T119" s="25">
        <v>3</v>
      </c>
      <c r="U119" s="25">
        <v>3</v>
      </c>
      <c r="V119" s="28">
        <v>0</v>
      </c>
      <c r="W119" s="25">
        <v>0</v>
      </c>
      <c r="X119" s="25">
        <v>0</v>
      </c>
      <c r="Y119" s="25">
        <v>0</v>
      </c>
      <c r="Z119" s="27">
        <v>15</v>
      </c>
      <c r="AA119" s="25">
        <v>0</v>
      </c>
      <c r="AB119" s="25">
        <v>12</v>
      </c>
      <c r="AC119" s="25">
        <v>3</v>
      </c>
    </row>
    <row r="120" spans="1:29" x14ac:dyDescent="0.2">
      <c r="A120" s="23" t="s">
        <v>122</v>
      </c>
      <c r="B120" s="27">
        <v>1</v>
      </c>
      <c r="C120" s="25">
        <v>0</v>
      </c>
      <c r="D120" s="25">
        <v>0</v>
      </c>
      <c r="E120" s="25">
        <v>1</v>
      </c>
      <c r="F120" s="28">
        <v>2</v>
      </c>
      <c r="G120" s="25">
        <v>0</v>
      </c>
      <c r="H120" s="25">
        <v>0</v>
      </c>
      <c r="I120" s="25">
        <v>2</v>
      </c>
      <c r="J120" s="27">
        <v>2</v>
      </c>
      <c r="K120" s="25">
        <v>0</v>
      </c>
      <c r="L120" s="25">
        <v>0</v>
      </c>
      <c r="M120" s="25">
        <v>2</v>
      </c>
      <c r="N120" s="28">
        <v>9</v>
      </c>
      <c r="O120" s="25">
        <v>3</v>
      </c>
      <c r="P120" s="25">
        <v>0</v>
      </c>
      <c r="Q120" s="25">
        <v>6</v>
      </c>
      <c r="R120" s="27">
        <v>15</v>
      </c>
      <c r="S120" s="25">
        <v>0</v>
      </c>
      <c r="T120" s="25">
        <v>6</v>
      </c>
      <c r="U120" s="25">
        <v>9</v>
      </c>
      <c r="V120" s="28">
        <v>15</v>
      </c>
      <c r="W120" s="25">
        <v>3</v>
      </c>
      <c r="X120" s="25">
        <v>6</v>
      </c>
      <c r="Y120" s="25">
        <v>6</v>
      </c>
      <c r="Z120" s="27">
        <v>26</v>
      </c>
      <c r="AA120" s="25">
        <v>3</v>
      </c>
      <c r="AB120" s="25">
        <v>12</v>
      </c>
      <c r="AC120" s="25">
        <v>11</v>
      </c>
    </row>
    <row r="121" spans="1:29" x14ac:dyDescent="0.2">
      <c r="A121" s="29" t="s">
        <v>123</v>
      </c>
      <c r="B121" s="27">
        <v>0</v>
      </c>
      <c r="C121" s="25">
        <v>0</v>
      </c>
      <c r="D121" s="25">
        <v>0</v>
      </c>
      <c r="E121" s="25">
        <v>0</v>
      </c>
      <c r="F121" s="28">
        <v>0</v>
      </c>
      <c r="G121" s="25">
        <v>0</v>
      </c>
      <c r="H121" s="25">
        <v>0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87</v>
      </c>
      <c r="W121" s="25">
        <v>15</v>
      </c>
      <c r="X121" s="25">
        <v>24</v>
      </c>
      <c r="Y121" s="25">
        <v>48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9</v>
      </c>
      <c r="C122" s="25">
        <v>3</v>
      </c>
      <c r="D122" s="25">
        <v>0</v>
      </c>
      <c r="E122" s="25">
        <v>6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6</v>
      </c>
      <c r="O122" s="25">
        <v>3</v>
      </c>
      <c r="P122" s="25">
        <v>0</v>
      </c>
      <c r="Q122" s="25">
        <v>3</v>
      </c>
      <c r="R122" s="27">
        <v>3</v>
      </c>
      <c r="S122" s="25">
        <v>3</v>
      </c>
      <c r="T122" s="25">
        <v>0</v>
      </c>
      <c r="U122" s="25">
        <v>0</v>
      </c>
      <c r="V122" s="28">
        <v>30</v>
      </c>
      <c r="W122" s="25">
        <v>3</v>
      </c>
      <c r="X122" s="25">
        <v>12</v>
      </c>
      <c r="Y122" s="25">
        <v>15</v>
      </c>
      <c r="Z122" s="27">
        <v>16</v>
      </c>
      <c r="AA122" s="25">
        <v>3</v>
      </c>
      <c r="AB122" s="25">
        <v>8</v>
      </c>
      <c r="AC122" s="25">
        <v>5</v>
      </c>
    </row>
    <row r="123" spans="1:29" x14ac:dyDescent="0.2">
      <c r="A123" s="23" t="s">
        <v>125</v>
      </c>
      <c r="B123" s="27">
        <v>18</v>
      </c>
      <c r="C123" s="25">
        <v>9</v>
      </c>
      <c r="D123" s="25">
        <v>3</v>
      </c>
      <c r="E123" s="25">
        <v>6</v>
      </c>
      <c r="F123" s="28">
        <v>18</v>
      </c>
      <c r="G123" s="25">
        <v>3</v>
      </c>
      <c r="H123" s="25">
        <v>3</v>
      </c>
      <c r="I123" s="25">
        <v>12</v>
      </c>
      <c r="J123" s="27">
        <v>36</v>
      </c>
      <c r="K123" s="25">
        <v>9</v>
      </c>
      <c r="L123" s="25">
        <v>9</v>
      </c>
      <c r="M123" s="25">
        <v>18</v>
      </c>
      <c r="N123" s="28">
        <v>48</v>
      </c>
      <c r="O123" s="25">
        <v>18</v>
      </c>
      <c r="P123" s="25">
        <v>12</v>
      </c>
      <c r="Q123" s="25">
        <v>18</v>
      </c>
      <c r="R123" s="27">
        <v>78</v>
      </c>
      <c r="S123" s="25">
        <v>15</v>
      </c>
      <c r="T123" s="25">
        <v>36</v>
      </c>
      <c r="U123" s="25">
        <v>27</v>
      </c>
      <c r="V123" s="28">
        <v>321</v>
      </c>
      <c r="W123" s="25">
        <v>69</v>
      </c>
      <c r="X123" s="25">
        <v>87</v>
      </c>
      <c r="Y123" s="25">
        <v>165</v>
      </c>
      <c r="Z123" s="27">
        <v>91</v>
      </c>
      <c r="AA123" s="25">
        <v>17</v>
      </c>
      <c r="AB123" s="25">
        <v>31</v>
      </c>
      <c r="AC123" s="25">
        <v>43</v>
      </c>
    </row>
    <row r="124" spans="1:29" x14ac:dyDescent="0.2">
      <c r="A124" s="23" t="s">
        <v>126</v>
      </c>
      <c r="B124" s="27">
        <v>9</v>
      </c>
      <c r="C124" s="25">
        <v>3</v>
      </c>
      <c r="D124" s="25">
        <v>6</v>
      </c>
      <c r="E124" s="25">
        <v>0</v>
      </c>
      <c r="F124" s="28">
        <v>9</v>
      </c>
      <c r="G124" s="25">
        <v>3</v>
      </c>
      <c r="H124" s="25">
        <v>3</v>
      </c>
      <c r="I124" s="25">
        <v>3</v>
      </c>
      <c r="J124" s="27">
        <v>12</v>
      </c>
      <c r="K124" s="25">
        <v>3</v>
      </c>
      <c r="L124" s="25">
        <v>3</v>
      </c>
      <c r="M124" s="25">
        <v>6</v>
      </c>
      <c r="N124" s="28">
        <v>12</v>
      </c>
      <c r="O124" s="25">
        <v>3</v>
      </c>
      <c r="P124" s="25">
        <v>0</v>
      </c>
      <c r="Q124" s="25">
        <v>9</v>
      </c>
      <c r="R124" s="27">
        <v>30</v>
      </c>
      <c r="S124" s="25">
        <v>6</v>
      </c>
      <c r="T124" s="25">
        <v>12</v>
      </c>
      <c r="U124" s="25">
        <v>12</v>
      </c>
      <c r="V124" s="28">
        <v>78</v>
      </c>
      <c r="W124" s="25">
        <v>0</v>
      </c>
      <c r="X124" s="25">
        <v>18</v>
      </c>
      <c r="Y124" s="25">
        <v>60</v>
      </c>
      <c r="Z124" s="27">
        <v>32</v>
      </c>
      <c r="AA124" s="25">
        <v>3</v>
      </c>
      <c r="AB124" s="25">
        <v>15</v>
      </c>
      <c r="AC124" s="25">
        <v>14</v>
      </c>
    </row>
    <row r="125" spans="1:29" x14ac:dyDescent="0.2">
      <c r="A125" s="23" t="s">
        <v>202</v>
      </c>
      <c r="B125" s="27">
        <v>168</v>
      </c>
      <c r="C125" s="25">
        <v>42</v>
      </c>
      <c r="D125" s="25">
        <v>42</v>
      </c>
      <c r="E125" s="25">
        <v>84</v>
      </c>
      <c r="F125" s="28">
        <v>183</v>
      </c>
      <c r="G125" s="25">
        <v>33</v>
      </c>
      <c r="H125" s="25">
        <v>36</v>
      </c>
      <c r="I125" s="25">
        <v>114</v>
      </c>
      <c r="J125" s="27">
        <v>165</v>
      </c>
      <c r="K125" s="25">
        <v>21</v>
      </c>
      <c r="L125" s="25">
        <v>30</v>
      </c>
      <c r="M125" s="25">
        <v>114</v>
      </c>
      <c r="N125" s="28">
        <v>198</v>
      </c>
      <c r="O125" s="25">
        <v>60</v>
      </c>
      <c r="P125" s="25">
        <v>39</v>
      </c>
      <c r="Q125" s="25">
        <v>99</v>
      </c>
      <c r="R125" s="27">
        <v>255</v>
      </c>
      <c r="S125" s="25">
        <v>51</v>
      </c>
      <c r="T125" s="25">
        <v>96</v>
      </c>
      <c r="U125" s="25">
        <v>108</v>
      </c>
      <c r="V125" s="28">
        <v>30</v>
      </c>
      <c r="W125" s="25">
        <v>6</v>
      </c>
      <c r="X125" s="25">
        <v>9</v>
      </c>
      <c r="Y125" s="25">
        <v>15</v>
      </c>
      <c r="Z125" s="27">
        <v>339</v>
      </c>
      <c r="AA125" s="25">
        <v>78</v>
      </c>
      <c r="AB125" s="25">
        <v>112</v>
      </c>
      <c r="AC125" s="25">
        <v>149</v>
      </c>
    </row>
    <row r="126" spans="1:29" x14ac:dyDescent="0.2">
      <c r="A126" s="23" t="s">
        <v>127</v>
      </c>
      <c r="B126" s="27">
        <v>15</v>
      </c>
      <c r="C126" s="25">
        <v>6</v>
      </c>
      <c r="D126" s="25">
        <v>3</v>
      </c>
      <c r="E126" s="25">
        <v>6</v>
      </c>
      <c r="F126" s="28">
        <v>12</v>
      </c>
      <c r="G126" s="25">
        <v>0</v>
      </c>
      <c r="H126" s="25">
        <v>3</v>
      </c>
      <c r="I126" s="25">
        <v>9</v>
      </c>
      <c r="J126" s="27">
        <v>6</v>
      </c>
      <c r="K126" s="25">
        <v>3</v>
      </c>
      <c r="L126" s="25">
        <v>0</v>
      </c>
      <c r="M126" s="25">
        <v>3</v>
      </c>
      <c r="N126" s="28">
        <v>21</v>
      </c>
      <c r="O126" s="25">
        <v>6</v>
      </c>
      <c r="P126" s="25">
        <v>3</v>
      </c>
      <c r="Q126" s="25">
        <v>12</v>
      </c>
      <c r="R126" s="27">
        <v>66</v>
      </c>
      <c r="S126" s="25">
        <v>3</v>
      </c>
      <c r="T126" s="25">
        <v>18</v>
      </c>
      <c r="U126" s="25">
        <v>45</v>
      </c>
      <c r="V126" s="28">
        <v>51</v>
      </c>
      <c r="W126" s="25">
        <v>15</v>
      </c>
      <c r="X126" s="25">
        <v>21</v>
      </c>
      <c r="Y126" s="25">
        <v>15</v>
      </c>
      <c r="Z126" s="27">
        <v>77</v>
      </c>
      <c r="AA126" s="25">
        <v>0</v>
      </c>
      <c r="AB126" s="25">
        <v>23</v>
      </c>
      <c r="AC126" s="25">
        <v>54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6</v>
      </c>
      <c r="K127" s="25">
        <v>3</v>
      </c>
      <c r="L127" s="25">
        <v>0</v>
      </c>
      <c r="M127" s="25">
        <v>3</v>
      </c>
      <c r="N127" s="28">
        <v>15</v>
      </c>
      <c r="O127" s="25">
        <v>9</v>
      </c>
      <c r="P127" s="25">
        <v>3</v>
      </c>
      <c r="Q127" s="25">
        <v>3</v>
      </c>
      <c r="R127" s="27">
        <v>36</v>
      </c>
      <c r="S127" s="25">
        <v>15</v>
      </c>
      <c r="T127" s="25">
        <v>15</v>
      </c>
      <c r="U127" s="25">
        <v>6</v>
      </c>
      <c r="V127" s="28">
        <v>246</v>
      </c>
      <c r="W127" s="25">
        <v>33</v>
      </c>
      <c r="X127" s="25">
        <v>57</v>
      </c>
      <c r="Y127" s="25">
        <v>156</v>
      </c>
      <c r="Z127" s="27">
        <v>58</v>
      </c>
      <c r="AA127" s="25">
        <v>17</v>
      </c>
      <c r="AB127" s="25">
        <v>27</v>
      </c>
      <c r="AC127" s="25">
        <v>14</v>
      </c>
    </row>
    <row r="128" spans="1:29" x14ac:dyDescent="0.2">
      <c r="A128" s="23" t="s">
        <v>129</v>
      </c>
      <c r="B128" s="27">
        <v>3</v>
      </c>
      <c r="C128" s="25">
        <v>3</v>
      </c>
      <c r="D128" s="25">
        <v>0</v>
      </c>
      <c r="E128" s="25">
        <v>0</v>
      </c>
      <c r="F128" s="28">
        <v>9</v>
      </c>
      <c r="G128" s="25">
        <v>3</v>
      </c>
      <c r="H128" s="25">
        <v>0</v>
      </c>
      <c r="I128" s="25">
        <v>6</v>
      </c>
      <c r="J128" s="27">
        <v>9</v>
      </c>
      <c r="K128" s="25">
        <v>0</v>
      </c>
      <c r="L128" s="25">
        <v>0</v>
      </c>
      <c r="M128" s="25">
        <v>9</v>
      </c>
      <c r="N128" s="28">
        <v>54</v>
      </c>
      <c r="O128" s="25">
        <v>6</v>
      </c>
      <c r="P128" s="25">
        <v>3</v>
      </c>
      <c r="Q128" s="25">
        <v>45</v>
      </c>
      <c r="R128" s="27">
        <v>129</v>
      </c>
      <c r="S128" s="25">
        <v>21</v>
      </c>
      <c r="T128" s="25">
        <v>27</v>
      </c>
      <c r="U128" s="25">
        <v>81</v>
      </c>
      <c r="V128" s="28">
        <v>10998</v>
      </c>
      <c r="W128" s="25">
        <v>2118</v>
      </c>
      <c r="X128" s="25">
        <v>3435</v>
      </c>
      <c r="Y128" s="25">
        <v>5445</v>
      </c>
      <c r="Z128" s="27">
        <v>251</v>
      </c>
      <c r="AA128" s="25">
        <v>37</v>
      </c>
      <c r="AB128" s="25">
        <v>73</v>
      </c>
      <c r="AC128" s="25">
        <v>141</v>
      </c>
    </row>
    <row r="129" spans="1:29" x14ac:dyDescent="0.2">
      <c r="A129" s="23" t="s">
        <v>130</v>
      </c>
      <c r="B129" s="27">
        <v>10905</v>
      </c>
      <c r="C129" s="25">
        <v>5097</v>
      </c>
      <c r="D129" s="25">
        <v>2430</v>
      </c>
      <c r="E129" s="25">
        <v>3378</v>
      </c>
      <c r="F129" s="28">
        <v>12240</v>
      </c>
      <c r="G129" s="25">
        <v>3147</v>
      </c>
      <c r="H129" s="25">
        <v>2310</v>
      </c>
      <c r="I129" s="25">
        <v>6783</v>
      </c>
      <c r="J129" s="27">
        <v>12141</v>
      </c>
      <c r="K129" s="25">
        <v>2931</v>
      </c>
      <c r="L129" s="25">
        <v>2409</v>
      </c>
      <c r="M129" s="25">
        <v>6801</v>
      </c>
      <c r="N129" s="28">
        <v>11832</v>
      </c>
      <c r="O129" s="25">
        <v>5781</v>
      </c>
      <c r="P129" s="25">
        <v>2037</v>
      </c>
      <c r="Q129" s="25">
        <v>4014</v>
      </c>
      <c r="R129" s="27">
        <v>11259</v>
      </c>
      <c r="S129" s="25">
        <v>2589</v>
      </c>
      <c r="T129" s="25">
        <v>5193</v>
      </c>
      <c r="U129" s="25">
        <v>3477</v>
      </c>
      <c r="V129" s="28">
        <v>0</v>
      </c>
      <c r="W129" s="25">
        <v>0</v>
      </c>
      <c r="X129" s="25">
        <v>0</v>
      </c>
      <c r="Y129" s="25">
        <v>0</v>
      </c>
      <c r="Z129" s="27">
        <v>11730</v>
      </c>
      <c r="AA129" s="25">
        <v>2405</v>
      </c>
      <c r="AB129" s="25">
        <v>4405</v>
      </c>
      <c r="AC129" s="25">
        <v>4920</v>
      </c>
    </row>
    <row r="130" spans="1:29" x14ac:dyDescent="0.2">
      <c r="A130" s="23" t="s">
        <v>131</v>
      </c>
      <c r="B130" s="27">
        <v>0</v>
      </c>
      <c r="C130" s="25">
        <v>0</v>
      </c>
      <c r="D130" s="25">
        <v>0</v>
      </c>
      <c r="E130" s="25">
        <v>0</v>
      </c>
      <c r="F130" s="28">
        <v>0</v>
      </c>
      <c r="G130" s="25">
        <v>0</v>
      </c>
      <c r="H130" s="25">
        <v>0</v>
      </c>
      <c r="I130" s="25">
        <v>0</v>
      </c>
      <c r="J130" s="27">
        <v>0</v>
      </c>
      <c r="K130" s="25">
        <v>0</v>
      </c>
      <c r="L130" s="25">
        <v>0</v>
      </c>
      <c r="M130" s="25">
        <v>0</v>
      </c>
      <c r="N130" s="28">
        <v>0</v>
      </c>
      <c r="O130" s="25">
        <v>0</v>
      </c>
      <c r="P130" s="25">
        <v>0</v>
      </c>
      <c r="Q130" s="25">
        <v>0</v>
      </c>
      <c r="R130" s="27">
        <v>0</v>
      </c>
      <c r="S130" s="25">
        <v>0</v>
      </c>
      <c r="T130" s="25">
        <v>0</v>
      </c>
      <c r="U130" s="25">
        <v>0</v>
      </c>
      <c r="V130" s="28">
        <v>3</v>
      </c>
      <c r="W130" s="25">
        <v>3</v>
      </c>
      <c r="X130" s="25">
        <v>0</v>
      </c>
      <c r="Y130" s="25">
        <v>0</v>
      </c>
      <c r="Z130" s="27">
        <v>0</v>
      </c>
      <c r="AA130" s="25">
        <v>0</v>
      </c>
      <c r="AB130" s="25">
        <v>0</v>
      </c>
      <c r="AC130" s="25">
        <v>0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0</v>
      </c>
      <c r="G131" s="25">
        <v>0</v>
      </c>
      <c r="H131" s="25">
        <v>0</v>
      </c>
      <c r="I131" s="25">
        <v>0</v>
      </c>
      <c r="J131" s="27">
        <v>3</v>
      </c>
      <c r="K131" s="25">
        <v>0</v>
      </c>
      <c r="L131" s="25">
        <v>0</v>
      </c>
      <c r="M131" s="25">
        <v>3</v>
      </c>
      <c r="N131" s="28">
        <v>3</v>
      </c>
      <c r="O131" s="25">
        <v>3</v>
      </c>
      <c r="P131" s="25">
        <v>0</v>
      </c>
      <c r="Q131" s="25">
        <v>0</v>
      </c>
      <c r="R131" s="27">
        <v>3</v>
      </c>
      <c r="S131" s="25">
        <v>0</v>
      </c>
      <c r="T131" s="25">
        <v>0</v>
      </c>
      <c r="U131" s="25">
        <v>3</v>
      </c>
      <c r="V131" s="28">
        <v>3</v>
      </c>
      <c r="W131" s="25">
        <v>0</v>
      </c>
      <c r="X131" s="25">
        <v>3</v>
      </c>
      <c r="Y131" s="25">
        <v>0</v>
      </c>
      <c r="Z131" s="27">
        <v>3</v>
      </c>
      <c r="AA131" s="25">
        <v>3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3</v>
      </c>
      <c r="S132" s="25">
        <v>3</v>
      </c>
      <c r="T132" s="25">
        <v>0</v>
      </c>
      <c r="U132" s="25">
        <v>0</v>
      </c>
      <c r="V132" s="28">
        <v>231</v>
      </c>
      <c r="W132" s="25">
        <v>18</v>
      </c>
      <c r="X132" s="25">
        <v>54</v>
      </c>
      <c r="Y132" s="25">
        <v>159</v>
      </c>
      <c r="Z132" s="27">
        <v>4</v>
      </c>
      <c r="AA132" s="25">
        <v>0</v>
      </c>
      <c r="AB132" s="25">
        <v>4</v>
      </c>
      <c r="AC132" s="25">
        <v>0</v>
      </c>
    </row>
    <row r="133" spans="1:29" x14ac:dyDescent="0.2">
      <c r="A133" s="23" t="s">
        <v>134</v>
      </c>
      <c r="B133" s="27">
        <v>21</v>
      </c>
      <c r="C133" s="25">
        <v>3</v>
      </c>
      <c r="D133" s="25">
        <v>6</v>
      </c>
      <c r="E133" s="25">
        <v>12</v>
      </c>
      <c r="F133" s="28">
        <v>39</v>
      </c>
      <c r="G133" s="25">
        <v>0</v>
      </c>
      <c r="H133" s="25">
        <v>9</v>
      </c>
      <c r="I133" s="25">
        <v>30</v>
      </c>
      <c r="J133" s="27">
        <v>66</v>
      </c>
      <c r="K133" s="25">
        <v>0</v>
      </c>
      <c r="L133" s="25">
        <v>12</v>
      </c>
      <c r="M133" s="25">
        <v>54</v>
      </c>
      <c r="N133" s="28">
        <v>117</v>
      </c>
      <c r="O133" s="25">
        <v>21</v>
      </c>
      <c r="P133" s="25">
        <v>24</v>
      </c>
      <c r="Q133" s="25">
        <v>72</v>
      </c>
      <c r="R133" s="27">
        <v>174</v>
      </c>
      <c r="S133" s="25">
        <v>15</v>
      </c>
      <c r="T133" s="25">
        <v>57</v>
      </c>
      <c r="U133" s="25">
        <v>102</v>
      </c>
      <c r="V133" s="28">
        <v>171</v>
      </c>
      <c r="W133" s="25">
        <v>39</v>
      </c>
      <c r="X133" s="25">
        <v>48</v>
      </c>
      <c r="Y133" s="25">
        <v>84</v>
      </c>
      <c r="Z133" s="27">
        <v>233</v>
      </c>
      <c r="AA133" s="25">
        <v>20</v>
      </c>
      <c r="AB133" s="25">
        <v>69</v>
      </c>
      <c r="AC133" s="25">
        <v>144</v>
      </c>
    </row>
    <row r="134" spans="1:29" x14ac:dyDescent="0.2">
      <c r="A134" s="23" t="s">
        <v>135</v>
      </c>
      <c r="B134" s="27">
        <v>168</v>
      </c>
      <c r="C134" s="25">
        <v>87</v>
      </c>
      <c r="D134" s="25">
        <v>36</v>
      </c>
      <c r="E134" s="25">
        <v>45</v>
      </c>
      <c r="F134" s="28">
        <v>195</v>
      </c>
      <c r="G134" s="25">
        <v>66</v>
      </c>
      <c r="H134" s="25">
        <v>27</v>
      </c>
      <c r="I134" s="25">
        <v>102</v>
      </c>
      <c r="J134" s="27">
        <v>153</v>
      </c>
      <c r="K134" s="25">
        <v>36</v>
      </c>
      <c r="L134" s="25">
        <v>33</v>
      </c>
      <c r="M134" s="25">
        <v>84</v>
      </c>
      <c r="N134" s="28">
        <v>144</v>
      </c>
      <c r="O134" s="25">
        <v>75</v>
      </c>
      <c r="P134" s="25">
        <v>27</v>
      </c>
      <c r="Q134" s="25">
        <v>42</v>
      </c>
      <c r="R134" s="27">
        <v>162</v>
      </c>
      <c r="S134" s="25">
        <v>45</v>
      </c>
      <c r="T134" s="25">
        <v>57</v>
      </c>
      <c r="U134" s="25">
        <v>60</v>
      </c>
      <c r="V134" s="28">
        <v>54</v>
      </c>
      <c r="W134" s="25">
        <v>3</v>
      </c>
      <c r="X134" s="25">
        <v>9</v>
      </c>
      <c r="Y134" s="25">
        <v>42</v>
      </c>
      <c r="Z134" s="27">
        <v>182</v>
      </c>
      <c r="AA134" s="25">
        <v>44</v>
      </c>
      <c r="AB134" s="25">
        <v>62</v>
      </c>
      <c r="AC134" s="25">
        <v>76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3</v>
      </c>
      <c r="O135" s="25">
        <v>0</v>
      </c>
      <c r="P135" s="25">
        <v>0</v>
      </c>
      <c r="Q135" s="25">
        <v>3</v>
      </c>
      <c r="R135" s="27">
        <v>66</v>
      </c>
      <c r="S135" s="25">
        <v>9</v>
      </c>
      <c r="T135" s="25">
        <v>12</v>
      </c>
      <c r="U135" s="25">
        <v>45</v>
      </c>
      <c r="V135" s="28">
        <v>15</v>
      </c>
      <c r="W135" s="25">
        <v>3</v>
      </c>
      <c r="X135" s="25">
        <v>3</v>
      </c>
      <c r="Y135" s="25">
        <v>9</v>
      </c>
      <c r="Z135" s="27">
        <v>53</v>
      </c>
      <c r="AA135" s="25">
        <v>3</v>
      </c>
      <c r="AB135" s="25">
        <v>12</v>
      </c>
      <c r="AC135" s="25">
        <v>38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6</v>
      </c>
      <c r="G136" s="25">
        <v>3</v>
      </c>
      <c r="H136" s="25">
        <v>0</v>
      </c>
      <c r="I136" s="25">
        <v>3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3</v>
      </c>
      <c r="S136" s="25">
        <v>0</v>
      </c>
      <c r="T136" s="25">
        <v>3</v>
      </c>
      <c r="U136" s="25">
        <v>0</v>
      </c>
      <c r="V136" s="28">
        <v>828</v>
      </c>
      <c r="W136" s="25">
        <v>108</v>
      </c>
      <c r="X136" s="25">
        <v>192</v>
      </c>
      <c r="Y136" s="25">
        <v>528</v>
      </c>
      <c r="Z136" s="27">
        <v>15</v>
      </c>
      <c r="AA136" s="25">
        <v>3</v>
      </c>
      <c r="AB136" s="25">
        <v>4</v>
      </c>
      <c r="AC136" s="25">
        <v>8</v>
      </c>
    </row>
    <row r="137" spans="1:29" x14ac:dyDescent="0.2">
      <c r="A137" s="23" t="s">
        <v>138</v>
      </c>
      <c r="B137" s="27">
        <v>189</v>
      </c>
      <c r="C137" s="25">
        <v>36</v>
      </c>
      <c r="D137" s="25">
        <v>57</v>
      </c>
      <c r="E137" s="25">
        <v>96</v>
      </c>
      <c r="F137" s="28">
        <v>126</v>
      </c>
      <c r="G137" s="25">
        <v>15</v>
      </c>
      <c r="H137" s="25">
        <v>27</v>
      </c>
      <c r="I137" s="25">
        <v>84</v>
      </c>
      <c r="J137" s="27">
        <v>207</v>
      </c>
      <c r="K137" s="25">
        <v>15</v>
      </c>
      <c r="L137" s="25">
        <v>45</v>
      </c>
      <c r="M137" s="25">
        <v>147</v>
      </c>
      <c r="N137" s="28">
        <v>363</v>
      </c>
      <c r="O137" s="25">
        <v>111</v>
      </c>
      <c r="P137" s="25">
        <v>72</v>
      </c>
      <c r="Q137" s="25">
        <v>180</v>
      </c>
      <c r="R137" s="27">
        <v>552</v>
      </c>
      <c r="S137" s="25">
        <v>90</v>
      </c>
      <c r="T137" s="25">
        <v>159</v>
      </c>
      <c r="U137" s="25">
        <v>303</v>
      </c>
      <c r="V137" s="28">
        <v>0</v>
      </c>
      <c r="W137" s="25">
        <v>0</v>
      </c>
      <c r="X137" s="25">
        <v>0</v>
      </c>
      <c r="Y137" s="25">
        <v>0</v>
      </c>
      <c r="Z137" s="27">
        <v>846</v>
      </c>
      <c r="AA137" s="25">
        <v>123</v>
      </c>
      <c r="AB137" s="25">
        <v>246</v>
      </c>
      <c r="AC137" s="25">
        <v>477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12</v>
      </c>
      <c r="W138" s="25">
        <v>3</v>
      </c>
      <c r="X138" s="25">
        <v>3</v>
      </c>
      <c r="Y138" s="25">
        <v>6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12</v>
      </c>
      <c r="C139" s="25">
        <v>6</v>
      </c>
      <c r="D139" s="25">
        <v>3</v>
      </c>
      <c r="E139" s="25">
        <v>3</v>
      </c>
      <c r="F139" s="28">
        <v>3</v>
      </c>
      <c r="G139" s="25">
        <v>0</v>
      </c>
      <c r="H139" s="25">
        <v>0</v>
      </c>
      <c r="I139" s="25">
        <v>3</v>
      </c>
      <c r="J139" s="27">
        <v>12</v>
      </c>
      <c r="K139" s="25">
        <v>0</v>
      </c>
      <c r="L139" s="25">
        <v>0</v>
      </c>
      <c r="M139" s="25">
        <v>12</v>
      </c>
      <c r="N139" s="28">
        <v>18</v>
      </c>
      <c r="O139" s="25">
        <v>3</v>
      </c>
      <c r="P139" s="25">
        <v>3</v>
      </c>
      <c r="Q139" s="25">
        <v>12</v>
      </c>
      <c r="R139" s="27">
        <v>15</v>
      </c>
      <c r="S139" s="25">
        <v>0</v>
      </c>
      <c r="T139" s="25">
        <v>9</v>
      </c>
      <c r="U139" s="25">
        <v>6</v>
      </c>
      <c r="V139" s="28">
        <v>342</v>
      </c>
      <c r="W139" s="25">
        <v>39</v>
      </c>
      <c r="X139" s="25">
        <v>78</v>
      </c>
      <c r="Y139" s="25">
        <v>225</v>
      </c>
      <c r="Z139" s="27">
        <v>12</v>
      </c>
      <c r="AA139" s="25">
        <v>3</v>
      </c>
      <c r="AB139" s="25">
        <v>4</v>
      </c>
      <c r="AC139" s="25">
        <v>5</v>
      </c>
    </row>
    <row r="140" spans="1:29" x14ac:dyDescent="0.2">
      <c r="A140" s="23" t="s">
        <v>141</v>
      </c>
      <c r="B140" s="27">
        <v>69</v>
      </c>
      <c r="C140" s="25">
        <v>30</v>
      </c>
      <c r="D140" s="25">
        <v>12</v>
      </c>
      <c r="E140" s="25">
        <v>27</v>
      </c>
      <c r="F140" s="28">
        <v>78</v>
      </c>
      <c r="G140" s="25">
        <v>15</v>
      </c>
      <c r="H140" s="25">
        <v>12</v>
      </c>
      <c r="I140" s="25">
        <v>51</v>
      </c>
      <c r="J140" s="27">
        <v>126</v>
      </c>
      <c r="K140" s="25">
        <v>21</v>
      </c>
      <c r="L140" s="25">
        <v>21</v>
      </c>
      <c r="M140" s="25">
        <v>84</v>
      </c>
      <c r="N140" s="28">
        <v>240</v>
      </c>
      <c r="O140" s="25">
        <v>54</v>
      </c>
      <c r="P140" s="25">
        <v>48</v>
      </c>
      <c r="Q140" s="25">
        <v>138</v>
      </c>
      <c r="R140" s="27">
        <v>261</v>
      </c>
      <c r="S140" s="25">
        <v>42</v>
      </c>
      <c r="T140" s="25">
        <v>75</v>
      </c>
      <c r="U140" s="25">
        <v>144</v>
      </c>
      <c r="V140" s="28">
        <v>9</v>
      </c>
      <c r="W140" s="25">
        <v>0</v>
      </c>
      <c r="X140" s="25">
        <v>0</v>
      </c>
      <c r="Y140" s="25">
        <v>9</v>
      </c>
      <c r="Z140" s="27">
        <v>347</v>
      </c>
      <c r="AA140" s="25">
        <v>44</v>
      </c>
      <c r="AB140" s="25">
        <v>100</v>
      </c>
      <c r="AC140" s="25">
        <v>203</v>
      </c>
    </row>
    <row r="141" spans="1:29" x14ac:dyDescent="0.2">
      <c r="A141" s="23" t="s">
        <v>142</v>
      </c>
      <c r="B141" s="27">
        <v>3</v>
      </c>
      <c r="C141" s="25">
        <v>3</v>
      </c>
      <c r="D141" s="25">
        <v>0</v>
      </c>
      <c r="E141" s="25">
        <v>0</v>
      </c>
      <c r="F141" s="28">
        <v>3</v>
      </c>
      <c r="G141" s="25">
        <v>3</v>
      </c>
      <c r="H141" s="25">
        <v>0</v>
      </c>
      <c r="I141" s="25">
        <v>0</v>
      </c>
      <c r="J141" s="27">
        <v>6</v>
      </c>
      <c r="K141" s="25">
        <v>3</v>
      </c>
      <c r="L141" s="25">
        <v>3</v>
      </c>
      <c r="M141" s="25">
        <v>0</v>
      </c>
      <c r="N141" s="28">
        <v>6</v>
      </c>
      <c r="O141" s="25">
        <v>6</v>
      </c>
      <c r="P141" s="25">
        <v>0</v>
      </c>
      <c r="Q141" s="25">
        <v>0</v>
      </c>
      <c r="R141" s="27">
        <v>9</v>
      </c>
      <c r="S141" s="25">
        <v>0</v>
      </c>
      <c r="T141" s="25">
        <v>3</v>
      </c>
      <c r="U141" s="25">
        <v>6</v>
      </c>
      <c r="V141" s="28">
        <v>156</v>
      </c>
      <c r="W141" s="25">
        <v>18</v>
      </c>
      <c r="X141" s="25">
        <v>42</v>
      </c>
      <c r="Y141" s="25">
        <v>96</v>
      </c>
      <c r="Z141" s="27">
        <v>8</v>
      </c>
      <c r="AA141" s="25">
        <v>0</v>
      </c>
      <c r="AB141" s="25">
        <v>0</v>
      </c>
      <c r="AC141" s="25">
        <v>8</v>
      </c>
    </row>
    <row r="142" spans="1:29" x14ac:dyDescent="0.2">
      <c r="A142" s="23" t="s">
        <v>143</v>
      </c>
      <c r="B142" s="27">
        <v>18</v>
      </c>
      <c r="C142" s="25">
        <v>6</v>
      </c>
      <c r="D142" s="25">
        <v>3</v>
      </c>
      <c r="E142" s="25">
        <v>9</v>
      </c>
      <c r="F142" s="28">
        <v>27</v>
      </c>
      <c r="G142" s="25">
        <v>6</v>
      </c>
      <c r="H142" s="25">
        <v>3</v>
      </c>
      <c r="I142" s="25">
        <v>18</v>
      </c>
      <c r="J142" s="27">
        <v>63</v>
      </c>
      <c r="K142" s="25">
        <v>6</v>
      </c>
      <c r="L142" s="25">
        <v>9</v>
      </c>
      <c r="M142" s="25">
        <v>48</v>
      </c>
      <c r="N142" s="28">
        <v>117</v>
      </c>
      <c r="O142" s="25">
        <v>42</v>
      </c>
      <c r="P142" s="25">
        <v>24</v>
      </c>
      <c r="Q142" s="25">
        <v>51</v>
      </c>
      <c r="R142" s="27">
        <v>114</v>
      </c>
      <c r="S142" s="25">
        <v>18</v>
      </c>
      <c r="T142" s="25">
        <v>51</v>
      </c>
      <c r="U142" s="25">
        <v>45</v>
      </c>
      <c r="V142" s="28">
        <v>3423</v>
      </c>
      <c r="W142" s="25">
        <v>255</v>
      </c>
      <c r="X142" s="25">
        <v>819</v>
      </c>
      <c r="Y142" s="25">
        <v>2349</v>
      </c>
      <c r="Z142" s="27">
        <v>161</v>
      </c>
      <c r="AA142" s="25">
        <v>20</v>
      </c>
      <c r="AB142" s="25">
        <v>54</v>
      </c>
      <c r="AC142" s="25">
        <v>87</v>
      </c>
    </row>
    <row r="143" spans="1:29" x14ac:dyDescent="0.2">
      <c r="A143" s="23" t="s">
        <v>144</v>
      </c>
      <c r="B143" s="27">
        <v>63</v>
      </c>
      <c r="C143" s="25">
        <v>30</v>
      </c>
      <c r="D143" s="25">
        <v>15</v>
      </c>
      <c r="E143" s="25">
        <v>18</v>
      </c>
      <c r="F143" s="28">
        <v>159</v>
      </c>
      <c r="G143" s="25">
        <v>33</v>
      </c>
      <c r="H143" s="25">
        <v>9</v>
      </c>
      <c r="I143" s="25">
        <v>117</v>
      </c>
      <c r="J143" s="27">
        <v>690</v>
      </c>
      <c r="K143" s="25">
        <v>51</v>
      </c>
      <c r="L143" s="25">
        <v>54</v>
      </c>
      <c r="M143" s="25">
        <v>585</v>
      </c>
      <c r="N143" s="28">
        <v>1164</v>
      </c>
      <c r="O143" s="25">
        <v>441</v>
      </c>
      <c r="P143" s="25">
        <v>99</v>
      </c>
      <c r="Q143" s="25">
        <v>624</v>
      </c>
      <c r="R143" s="27">
        <v>1881</v>
      </c>
      <c r="S143" s="25">
        <v>222</v>
      </c>
      <c r="T143" s="25">
        <v>588</v>
      </c>
      <c r="U143" s="25">
        <v>1071</v>
      </c>
      <c r="V143" s="28">
        <v>786</v>
      </c>
      <c r="W143" s="25">
        <v>168</v>
      </c>
      <c r="X143" s="25">
        <v>201</v>
      </c>
      <c r="Y143" s="25">
        <v>417</v>
      </c>
      <c r="Z143" s="27">
        <v>3463</v>
      </c>
      <c r="AA143" s="25">
        <v>290</v>
      </c>
      <c r="AB143" s="25">
        <v>1050</v>
      </c>
      <c r="AC143" s="25">
        <v>2123</v>
      </c>
    </row>
    <row r="144" spans="1:29" x14ac:dyDescent="0.2">
      <c r="A144" s="23" t="s">
        <v>145</v>
      </c>
      <c r="B144" s="27">
        <v>945</v>
      </c>
      <c r="C144" s="25">
        <v>555</v>
      </c>
      <c r="D144" s="25">
        <v>144</v>
      </c>
      <c r="E144" s="25">
        <v>246</v>
      </c>
      <c r="F144" s="28">
        <v>1020</v>
      </c>
      <c r="G144" s="25">
        <v>345</v>
      </c>
      <c r="H144" s="25">
        <v>171</v>
      </c>
      <c r="I144" s="25">
        <v>504</v>
      </c>
      <c r="J144" s="27">
        <v>951</v>
      </c>
      <c r="K144" s="25">
        <v>276</v>
      </c>
      <c r="L144" s="25">
        <v>159</v>
      </c>
      <c r="M144" s="25">
        <v>516</v>
      </c>
      <c r="N144" s="28">
        <v>873</v>
      </c>
      <c r="O144" s="25">
        <v>414</v>
      </c>
      <c r="P144" s="25">
        <v>162</v>
      </c>
      <c r="Q144" s="25">
        <v>297</v>
      </c>
      <c r="R144" s="27">
        <v>792</v>
      </c>
      <c r="S144" s="25">
        <v>261</v>
      </c>
      <c r="T144" s="25">
        <v>279</v>
      </c>
      <c r="U144" s="25">
        <v>252</v>
      </c>
      <c r="V144" s="28">
        <v>90</v>
      </c>
      <c r="W144" s="25">
        <v>21</v>
      </c>
      <c r="X144" s="25">
        <v>24</v>
      </c>
      <c r="Y144" s="25">
        <v>45</v>
      </c>
      <c r="Z144" s="27">
        <v>826</v>
      </c>
      <c r="AA144" s="25">
        <v>191</v>
      </c>
      <c r="AB144" s="25">
        <v>258</v>
      </c>
      <c r="AC144" s="25">
        <v>377</v>
      </c>
    </row>
    <row r="145" spans="1:29" x14ac:dyDescent="0.2">
      <c r="A145" s="23" t="s">
        <v>146</v>
      </c>
      <c r="B145" s="27">
        <v>48</v>
      </c>
      <c r="C145" s="25">
        <v>27</v>
      </c>
      <c r="D145" s="25">
        <v>6</v>
      </c>
      <c r="E145" s="25">
        <v>15</v>
      </c>
      <c r="F145" s="28">
        <v>45</v>
      </c>
      <c r="G145" s="25">
        <v>15</v>
      </c>
      <c r="H145" s="25">
        <v>3</v>
      </c>
      <c r="I145" s="25">
        <v>27</v>
      </c>
      <c r="J145" s="27">
        <v>51</v>
      </c>
      <c r="K145" s="25">
        <v>12</v>
      </c>
      <c r="L145" s="25">
        <v>9</v>
      </c>
      <c r="M145" s="25">
        <v>30</v>
      </c>
      <c r="N145" s="28">
        <v>54</v>
      </c>
      <c r="O145" s="25">
        <v>27</v>
      </c>
      <c r="P145" s="25">
        <v>9</v>
      </c>
      <c r="Q145" s="25">
        <v>18</v>
      </c>
      <c r="R145" s="27">
        <v>63</v>
      </c>
      <c r="S145" s="25">
        <v>18</v>
      </c>
      <c r="T145" s="25">
        <v>21</v>
      </c>
      <c r="U145" s="25">
        <v>24</v>
      </c>
      <c r="V145" s="28">
        <v>18</v>
      </c>
      <c r="W145" s="25">
        <v>3</v>
      </c>
      <c r="X145" s="25">
        <v>6</v>
      </c>
      <c r="Y145" s="25">
        <v>9</v>
      </c>
      <c r="Z145" s="27">
        <v>96</v>
      </c>
      <c r="AA145" s="25">
        <v>24</v>
      </c>
      <c r="AB145" s="25">
        <v>31</v>
      </c>
      <c r="AC145" s="25">
        <v>41</v>
      </c>
    </row>
    <row r="146" spans="1:29" x14ac:dyDescent="0.2">
      <c r="A146" s="23" t="s">
        <v>147</v>
      </c>
      <c r="B146" s="27">
        <v>6</v>
      </c>
      <c r="C146" s="25">
        <v>3</v>
      </c>
      <c r="D146" s="25">
        <v>0</v>
      </c>
      <c r="E146" s="25">
        <v>3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6</v>
      </c>
      <c r="S146" s="25">
        <v>0</v>
      </c>
      <c r="T146" s="25">
        <v>0</v>
      </c>
      <c r="U146" s="25">
        <v>6</v>
      </c>
      <c r="V146" s="28">
        <v>801</v>
      </c>
      <c r="W146" s="25">
        <v>72</v>
      </c>
      <c r="X146" s="25">
        <v>195</v>
      </c>
      <c r="Y146" s="25">
        <v>534</v>
      </c>
      <c r="Z146" s="27">
        <v>19</v>
      </c>
      <c r="AA146" s="25">
        <v>3</v>
      </c>
      <c r="AB146" s="25">
        <v>8</v>
      </c>
      <c r="AC146" s="25">
        <v>8</v>
      </c>
    </row>
    <row r="147" spans="1:29" x14ac:dyDescent="0.2">
      <c r="A147" s="23" t="s">
        <v>148</v>
      </c>
      <c r="B147" s="27">
        <v>300</v>
      </c>
      <c r="C147" s="25">
        <v>171</v>
      </c>
      <c r="D147" s="25">
        <v>66</v>
      </c>
      <c r="E147" s="25">
        <v>63</v>
      </c>
      <c r="F147" s="28">
        <v>297</v>
      </c>
      <c r="G147" s="25">
        <v>111</v>
      </c>
      <c r="H147" s="25">
        <v>66</v>
      </c>
      <c r="I147" s="25">
        <v>120</v>
      </c>
      <c r="J147" s="27">
        <v>240</v>
      </c>
      <c r="K147" s="25">
        <v>87</v>
      </c>
      <c r="L147" s="25">
        <v>51</v>
      </c>
      <c r="M147" s="25">
        <v>102</v>
      </c>
      <c r="N147" s="28">
        <v>276</v>
      </c>
      <c r="O147" s="25">
        <v>144</v>
      </c>
      <c r="P147" s="25">
        <v>48</v>
      </c>
      <c r="Q147" s="25">
        <v>84</v>
      </c>
      <c r="R147" s="27">
        <v>321</v>
      </c>
      <c r="S147" s="25">
        <v>54</v>
      </c>
      <c r="T147" s="25">
        <v>120</v>
      </c>
      <c r="U147" s="25">
        <v>147</v>
      </c>
      <c r="V147" s="28">
        <v>1026</v>
      </c>
      <c r="W147" s="25">
        <v>66</v>
      </c>
      <c r="X147" s="25">
        <v>285</v>
      </c>
      <c r="Y147" s="25">
        <v>675</v>
      </c>
      <c r="Z147" s="27">
        <v>815</v>
      </c>
      <c r="AA147" s="25">
        <v>82</v>
      </c>
      <c r="AB147" s="25">
        <v>250</v>
      </c>
      <c r="AC147" s="25">
        <v>483</v>
      </c>
    </row>
    <row r="148" spans="1:29" x14ac:dyDescent="0.2">
      <c r="A148" s="23" t="s">
        <v>149</v>
      </c>
      <c r="B148" s="27">
        <v>253</v>
      </c>
      <c r="C148" s="25">
        <v>133</v>
      </c>
      <c r="D148" s="25">
        <v>47</v>
      </c>
      <c r="E148" s="25">
        <v>73</v>
      </c>
      <c r="F148" s="28">
        <v>245</v>
      </c>
      <c r="G148" s="25">
        <v>81</v>
      </c>
      <c r="H148" s="25">
        <v>29</v>
      </c>
      <c r="I148" s="25">
        <v>135</v>
      </c>
      <c r="J148" s="27">
        <v>181</v>
      </c>
      <c r="K148" s="25">
        <v>57</v>
      </c>
      <c r="L148" s="25">
        <v>24</v>
      </c>
      <c r="M148" s="25">
        <v>100</v>
      </c>
      <c r="N148" s="28">
        <v>509</v>
      </c>
      <c r="O148" s="25">
        <v>292</v>
      </c>
      <c r="P148" s="25">
        <v>54</v>
      </c>
      <c r="Q148" s="25">
        <v>163</v>
      </c>
      <c r="R148" s="27">
        <v>729</v>
      </c>
      <c r="S148" s="25">
        <v>99</v>
      </c>
      <c r="T148" s="25">
        <v>255</v>
      </c>
      <c r="U148" s="25">
        <v>375</v>
      </c>
      <c r="V148" s="28">
        <v>18</v>
      </c>
      <c r="W148" s="25">
        <v>3</v>
      </c>
      <c r="X148" s="25">
        <v>6</v>
      </c>
      <c r="Y148" s="25">
        <v>9</v>
      </c>
      <c r="Z148" s="27">
        <v>1050</v>
      </c>
      <c r="AA148" s="25">
        <v>75</v>
      </c>
      <c r="AB148" s="25">
        <v>365</v>
      </c>
      <c r="AC148" s="25">
        <v>610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3</v>
      </c>
      <c r="O149" s="25">
        <v>3</v>
      </c>
      <c r="P149" s="25">
        <v>0</v>
      </c>
      <c r="Q149" s="25">
        <v>0</v>
      </c>
      <c r="R149" s="27">
        <v>9</v>
      </c>
      <c r="S149" s="25">
        <v>0</v>
      </c>
      <c r="T149" s="25">
        <v>6</v>
      </c>
      <c r="U149" s="25">
        <v>3</v>
      </c>
      <c r="V149" s="28">
        <v>6</v>
      </c>
      <c r="W149" s="25">
        <v>3</v>
      </c>
      <c r="X149" s="25">
        <v>0</v>
      </c>
      <c r="Y149" s="25">
        <v>3</v>
      </c>
      <c r="Z149" s="27">
        <v>19</v>
      </c>
      <c r="AA149" s="25">
        <v>3</v>
      </c>
      <c r="AB149" s="25">
        <v>8</v>
      </c>
      <c r="AC149" s="25">
        <v>8</v>
      </c>
    </row>
    <row r="150" spans="1:29" x14ac:dyDescent="0.2">
      <c r="A150" s="23" t="s">
        <v>151</v>
      </c>
      <c r="B150" s="27">
        <v>9</v>
      </c>
      <c r="C150" s="25">
        <v>3</v>
      </c>
      <c r="D150" s="25">
        <v>3</v>
      </c>
      <c r="E150" s="25">
        <v>3</v>
      </c>
      <c r="F150" s="28">
        <v>3</v>
      </c>
      <c r="G150" s="25">
        <v>0</v>
      </c>
      <c r="H150" s="25">
        <v>0</v>
      </c>
      <c r="I150" s="25">
        <v>3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3</v>
      </c>
      <c r="S150" s="25">
        <v>3</v>
      </c>
      <c r="T150" s="25">
        <v>0</v>
      </c>
      <c r="U150" s="25">
        <v>0</v>
      </c>
      <c r="V150" s="28">
        <v>3</v>
      </c>
      <c r="W150" s="25">
        <v>0</v>
      </c>
      <c r="X150" s="25">
        <v>0</v>
      </c>
      <c r="Y150" s="25">
        <v>3</v>
      </c>
      <c r="Z150" s="27">
        <v>6</v>
      </c>
      <c r="AA150" s="25">
        <v>3</v>
      </c>
      <c r="AB150" s="25">
        <v>0</v>
      </c>
      <c r="AC150" s="25">
        <v>3</v>
      </c>
    </row>
    <row r="151" spans="1:29" x14ac:dyDescent="0.2">
      <c r="A151" s="23" t="s">
        <v>152</v>
      </c>
      <c r="B151" s="27">
        <v>3</v>
      </c>
      <c r="C151" s="25">
        <v>3</v>
      </c>
      <c r="D151" s="25">
        <v>0</v>
      </c>
      <c r="E151" s="25">
        <v>0</v>
      </c>
      <c r="F151" s="28">
        <v>3</v>
      </c>
      <c r="G151" s="25">
        <v>0</v>
      </c>
      <c r="H151" s="25">
        <v>0</v>
      </c>
      <c r="I151" s="25">
        <v>3</v>
      </c>
      <c r="J151" s="27">
        <v>0</v>
      </c>
      <c r="K151" s="25">
        <v>0</v>
      </c>
      <c r="L151" s="25">
        <v>0</v>
      </c>
      <c r="M151" s="25">
        <v>0</v>
      </c>
      <c r="N151" s="28">
        <v>3</v>
      </c>
      <c r="O151" s="25">
        <v>0</v>
      </c>
      <c r="P151" s="25">
        <v>0</v>
      </c>
      <c r="Q151" s="25">
        <v>3</v>
      </c>
      <c r="R151" s="27">
        <v>6</v>
      </c>
      <c r="S151" s="25">
        <v>3</v>
      </c>
      <c r="T151" s="25">
        <v>0</v>
      </c>
      <c r="U151" s="25">
        <v>3</v>
      </c>
      <c r="V151" s="28">
        <v>0</v>
      </c>
      <c r="W151" s="25">
        <v>0</v>
      </c>
      <c r="X151" s="25">
        <v>0</v>
      </c>
      <c r="Y151" s="25">
        <v>0</v>
      </c>
      <c r="Z151" s="27">
        <v>3</v>
      </c>
      <c r="AA151" s="25">
        <v>0</v>
      </c>
      <c r="AB151" s="25">
        <v>0</v>
      </c>
      <c r="AC151" s="25">
        <v>3</v>
      </c>
    </row>
    <row r="152" spans="1:29" x14ac:dyDescent="0.2">
      <c r="A152" s="23" t="s">
        <v>153</v>
      </c>
      <c r="B152" s="27">
        <v>9</v>
      </c>
      <c r="C152" s="25">
        <v>6</v>
      </c>
      <c r="D152" s="25">
        <v>3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3</v>
      </c>
      <c r="K152" s="25">
        <v>3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18825</v>
      </c>
      <c r="W152" s="25">
        <v>10110</v>
      </c>
      <c r="X152" s="25">
        <v>6270</v>
      </c>
      <c r="Y152" s="25">
        <v>2445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8784</v>
      </c>
      <c r="C153" s="25">
        <v>7359</v>
      </c>
      <c r="D153" s="25">
        <v>915</v>
      </c>
      <c r="E153" s="25">
        <v>510</v>
      </c>
      <c r="F153" s="28">
        <v>12102</v>
      </c>
      <c r="G153" s="25">
        <v>7728</v>
      </c>
      <c r="H153" s="25">
        <v>2217</v>
      </c>
      <c r="I153" s="25">
        <v>2157</v>
      </c>
      <c r="J153" s="27">
        <v>14652</v>
      </c>
      <c r="K153" s="25">
        <v>8751</v>
      </c>
      <c r="L153" s="25">
        <v>2715</v>
      </c>
      <c r="M153" s="25">
        <v>3186</v>
      </c>
      <c r="N153" s="28">
        <v>15153</v>
      </c>
      <c r="O153" s="25">
        <v>11454</v>
      </c>
      <c r="P153" s="25">
        <v>2499</v>
      </c>
      <c r="Q153" s="25">
        <v>1200</v>
      </c>
      <c r="R153" s="27">
        <v>17190</v>
      </c>
      <c r="S153" s="25">
        <v>9264</v>
      </c>
      <c r="T153" s="25">
        <v>6453</v>
      </c>
      <c r="U153" s="25">
        <v>1473</v>
      </c>
      <c r="V153" s="28">
        <v>0</v>
      </c>
      <c r="W153" s="25">
        <v>0</v>
      </c>
      <c r="X153" s="25">
        <v>0</v>
      </c>
      <c r="Y153" s="25">
        <v>0</v>
      </c>
      <c r="Z153" s="27">
        <v>21728</v>
      </c>
      <c r="AA153" s="25">
        <v>11478</v>
      </c>
      <c r="AB153" s="25">
        <v>8041</v>
      </c>
      <c r="AC153" s="25">
        <v>2209</v>
      </c>
    </row>
    <row r="154" spans="1:29" x14ac:dyDescent="0.2">
      <c r="A154" s="23" t="s">
        <v>155</v>
      </c>
      <c r="B154" s="27">
        <v>6</v>
      </c>
      <c r="C154" s="25">
        <v>3</v>
      </c>
      <c r="D154" s="25">
        <v>0</v>
      </c>
      <c r="E154" s="25">
        <v>3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6</v>
      </c>
      <c r="W154" s="25">
        <v>3</v>
      </c>
      <c r="X154" s="25">
        <v>3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3</v>
      </c>
      <c r="C155" s="25">
        <v>3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66</v>
      </c>
      <c r="W155" s="25">
        <v>9</v>
      </c>
      <c r="X155" s="25">
        <v>21</v>
      </c>
      <c r="Y155" s="25">
        <v>36</v>
      </c>
      <c r="Z155" s="27">
        <v>7</v>
      </c>
      <c r="AA155" s="25">
        <v>3</v>
      </c>
      <c r="AB155" s="25">
        <v>4</v>
      </c>
      <c r="AC155" s="25">
        <v>0</v>
      </c>
    </row>
    <row r="156" spans="1:29" x14ac:dyDescent="0.2">
      <c r="A156" s="23" t="s">
        <v>157</v>
      </c>
      <c r="B156" s="27">
        <v>6</v>
      </c>
      <c r="C156" s="25">
        <v>3</v>
      </c>
      <c r="D156" s="25">
        <v>0</v>
      </c>
      <c r="E156" s="25">
        <v>3</v>
      </c>
      <c r="F156" s="28">
        <v>3</v>
      </c>
      <c r="G156" s="25">
        <v>0</v>
      </c>
      <c r="H156" s="25">
        <v>0</v>
      </c>
      <c r="I156" s="25">
        <v>3</v>
      </c>
      <c r="J156" s="27">
        <v>12</v>
      </c>
      <c r="K156" s="25">
        <v>3</v>
      </c>
      <c r="L156" s="25">
        <v>3</v>
      </c>
      <c r="M156" s="25">
        <v>6</v>
      </c>
      <c r="N156" s="28">
        <v>12</v>
      </c>
      <c r="O156" s="25">
        <v>6</v>
      </c>
      <c r="P156" s="25">
        <v>3</v>
      </c>
      <c r="Q156" s="25">
        <v>3</v>
      </c>
      <c r="R156" s="27">
        <v>12</v>
      </c>
      <c r="S156" s="25">
        <v>3</v>
      </c>
      <c r="T156" s="25">
        <v>3</v>
      </c>
      <c r="U156" s="25">
        <v>6</v>
      </c>
      <c r="V156" s="28">
        <v>6</v>
      </c>
      <c r="W156" s="25">
        <v>0</v>
      </c>
      <c r="X156" s="25">
        <v>3</v>
      </c>
      <c r="Y156" s="25">
        <v>3</v>
      </c>
      <c r="Z156" s="27">
        <v>70</v>
      </c>
      <c r="AA156" s="25">
        <v>10</v>
      </c>
      <c r="AB156" s="25">
        <v>27</v>
      </c>
      <c r="AC156" s="25">
        <v>33</v>
      </c>
    </row>
    <row r="157" spans="1:29" x14ac:dyDescent="0.2">
      <c r="A157" s="23" t="s">
        <v>158</v>
      </c>
      <c r="B157" s="27">
        <v>6</v>
      </c>
      <c r="C157" s="25">
        <v>0</v>
      </c>
      <c r="D157" s="25">
        <v>3</v>
      </c>
      <c r="E157" s="25">
        <v>3</v>
      </c>
      <c r="F157" s="28">
        <v>0</v>
      </c>
      <c r="G157" s="25">
        <v>0</v>
      </c>
      <c r="H157" s="25">
        <v>0</v>
      </c>
      <c r="I157" s="25">
        <v>0</v>
      </c>
      <c r="J157" s="27">
        <v>3</v>
      </c>
      <c r="K157" s="25">
        <v>0</v>
      </c>
      <c r="L157" s="25">
        <v>3</v>
      </c>
      <c r="M157" s="25">
        <v>0</v>
      </c>
      <c r="N157" s="28">
        <v>0</v>
      </c>
      <c r="O157" s="25">
        <v>0</v>
      </c>
      <c r="P157" s="25">
        <v>0</v>
      </c>
      <c r="Q157" s="25">
        <v>0</v>
      </c>
      <c r="R157" s="27">
        <v>3</v>
      </c>
      <c r="S157" s="25">
        <v>0</v>
      </c>
      <c r="T157" s="25">
        <v>0</v>
      </c>
      <c r="U157" s="25">
        <v>3</v>
      </c>
      <c r="V157" s="28">
        <v>402</v>
      </c>
      <c r="W157" s="25">
        <v>18</v>
      </c>
      <c r="X157" s="25">
        <v>117</v>
      </c>
      <c r="Y157" s="25">
        <v>267</v>
      </c>
      <c r="Z157" s="27">
        <v>7</v>
      </c>
      <c r="AA157" s="25">
        <v>0</v>
      </c>
      <c r="AB157" s="25">
        <v>4</v>
      </c>
      <c r="AC157" s="25">
        <v>3</v>
      </c>
    </row>
    <row r="158" spans="1:29" x14ac:dyDescent="0.2">
      <c r="A158" s="23" t="s">
        <v>159</v>
      </c>
      <c r="B158" s="27">
        <v>563</v>
      </c>
      <c r="C158" s="25">
        <v>381</v>
      </c>
      <c r="D158" s="25">
        <v>68</v>
      </c>
      <c r="E158" s="25">
        <v>114</v>
      </c>
      <c r="F158" s="28">
        <v>562</v>
      </c>
      <c r="G158" s="25">
        <v>250</v>
      </c>
      <c r="H158" s="25">
        <v>86</v>
      </c>
      <c r="I158" s="25">
        <v>226</v>
      </c>
      <c r="J158" s="27">
        <v>516</v>
      </c>
      <c r="K158" s="25">
        <v>190</v>
      </c>
      <c r="L158" s="25">
        <v>86</v>
      </c>
      <c r="M158" s="25">
        <v>240</v>
      </c>
      <c r="N158" s="28">
        <v>381</v>
      </c>
      <c r="O158" s="25">
        <v>133</v>
      </c>
      <c r="P158" s="25">
        <v>40</v>
      </c>
      <c r="Q158" s="25">
        <v>208</v>
      </c>
      <c r="R158" s="27">
        <v>933</v>
      </c>
      <c r="S158" s="25">
        <v>174</v>
      </c>
      <c r="T158" s="25">
        <v>345</v>
      </c>
      <c r="U158" s="25">
        <v>414</v>
      </c>
      <c r="V158" s="28">
        <v>9</v>
      </c>
      <c r="W158" s="25">
        <v>3</v>
      </c>
      <c r="X158" s="25">
        <v>6</v>
      </c>
      <c r="Y158" s="25">
        <v>0</v>
      </c>
      <c r="Z158" s="27">
        <v>411</v>
      </c>
      <c r="AA158" s="25">
        <v>20</v>
      </c>
      <c r="AB158" s="25">
        <v>150</v>
      </c>
      <c r="AC158" s="25">
        <v>241</v>
      </c>
    </row>
    <row r="159" spans="1:29" x14ac:dyDescent="0.2">
      <c r="A159" s="23" t="s">
        <v>160</v>
      </c>
      <c r="B159" s="27">
        <v>36</v>
      </c>
      <c r="C159" s="25">
        <v>21</v>
      </c>
      <c r="D159" s="25">
        <v>9</v>
      </c>
      <c r="E159" s="25">
        <v>6</v>
      </c>
      <c r="F159" s="28">
        <v>36</v>
      </c>
      <c r="G159" s="25">
        <v>15</v>
      </c>
      <c r="H159" s="25">
        <v>9</v>
      </c>
      <c r="I159" s="25">
        <v>12</v>
      </c>
      <c r="J159" s="27">
        <v>24</v>
      </c>
      <c r="K159" s="25">
        <v>9</v>
      </c>
      <c r="L159" s="25">
        <v>6</v>
      </c>
      <c r="M159" s="25">
        <v>9</v>
      </c>
      <c r="N159" s="28">
        <v>15</v>
      </c>
      <c r="O159" s="25">
        <v>9</v>
      </c>
      <c r="P159" s="25">
        <v>6</v>
      </c>
      <c r="Q159" s="25">
        <v>0</v>
      </c>
      <c r="R159" s="27">
        <v>18</v>
      </c>
      <c r="S159" s="25">
        <v>9</v>
      </c>
      <c r="T159" s="25">
        <v>3</v>
      </c>
      <c r="U159" s="25">
        <v>6</v>
      </c>
      <c r="V159" s="28">
        <v>21</v>
      </c>
      <c r="W159" s="25">
        <v>3</v>
      </c>
      <c r="X159" s="25">
        <v>3</v>
      </c>
      <c r="Y159" s="25">
        <v>15</v>
      </c>
      <c r="Z159" s="27">
        <v>11</v>
      </c>
      <c r="AA159" s="25">
        <v>3</v>
      </c>
      <c r="AB159" s="25">
        <v>8</v>
      </c>
      <c r="AC159" s="25">
        <v>0</v>
      </c>
    </row>
    <row r="160" spans="1:29" x14ac:dyDescent="0.2">
      <c r="A160" s="23" t="s">
        <v>161</v>
      </c>
      <c r="B160" s="27">
        <v>3</v>
      </c>
      <c r="C160" s="25">
        <v>3</v>
      </c>
      <c r="D160" s="25">
        <v>0</v>
      </c>
      <c r="E160" s="25">
        <v>0</v>
      </c>
      <c r="F160" s="28">
        <v>9</v>
      </c>
      <c r="G160" s="25">
        <v>0</v>
      </c>
      <c r="H160" s="25">
        <v>3</v>
      </c>
      <c r="I160" s="25">
        <v>6</v>
      </c>
      <c r="J160" s="27">
        <v>9</v>
      </c>
      <c r="K160" s="25">
        <v>3</v>
      </c>
      <c r="L160" s="25">
        <v>0</v>
      </c>
      <c r="M160" s="25">
        <v>6</v>
      </c>
      <c r="N160" s="28">
        <v>6</v>
      </c>
      <c r="O160" s="25">
        <v>0</v>
      </c>
      <c r="P160" s="25">
        <v>0</v>
      </c>
      <c r="Q160" s="25">
        <v>6</v>
      </c>
      <c r="R160" s="27">
        <v>24</v>
      </c>
      <c r="S160" s="25">
        <v>6</v>
      </c>
      <c r="T160" s="25">
        <v>9</v>
      </c>
      <c r="U160" s="25">
        <v>9</v>
      </c>
      <c r="V160" s="28">
        <v>1314</v>
      </c>
      <c r="W160" s="25">
        <v>105</v>
      </c>
      <c r="X160" s="25">
        <v>309</v>
      </c>
      <c r="Y160" s="25">
        <v>900</v>
      </c>
      <c r="Z160" s="27">
        <v>21</v>
      </c>
      <c r="AA160" s="25">
        <v>3</v>
      </c>
      <c r="AB160" s="25">
        <v>4</v>
      </c>
      <c r="AC160" s="25">
        <v>14</v>
      </c>
    </row>
    <row r="161" spans="1:29" x14ac:dyDescent="0.2">
      <c r="A161" s="29" t="s">
        <v>162</v>
      </c>
      <c r="B161" s="27">
        <v>249</v>
      </c>
      <c r="C161" s="25">
        <v>54</v>
      </c>
      <c r="D161" s="25">
        <v>75</v>
      </c>
      <c r="E161" s="25">
        <v>120</v>
      </c>
      <c r="F161" s="28">
        <v>366</v>
      </c>
      <c r="G161" s="25">
        <v>60</v>
      </c>
      <c r="H161" s="25">
        <v>78</v>
      </c>
      <c r="I161" s="25">
        <v>228</v>
      </c>
      <c r="J161" s="27">
        <v>603</v>
      </c>
      <c r="K161" s="25">
        <v>66</v>
      </c>
      <c r="L161" s="25">
        <v>99</v>
      </c>
      <c r="M161" s="25">
        <v>438</v>
      </c>
      <c r="N161" s="28">
        <v>714</v>
      </c>
      <c r="O161" s="25">
        <v>168</v>
      </c>
      <c r="P161" s="25">
        <v>156</v>
      </c>
      <c r="Q161" s="25">
        <v>390</v>
      </c>
      <c r="R161" s="27">
        <v>993</v>
      </c>
      <c r="S161" s="25">
        <v>108</v>
      </c>
      <c r="T161" s="25">
        <v>336</v>
      </c>
      <c r="U161" s="25">
        <v>549</v>
      </c>
      <c r="V161" s="28">
        <v>90</v>
      </c>
      <c r="W161" s="25">
        <v>21</v>
      </c>
      <c r="X161" s="25">
        <v>21</v>
      </c>
      <c r="Y161" s="25">
        <v>48</v>
      </c>
      <c r="Z161" s="27">
        <v>1328</v>
      </c>
      <c r="AA161" s="25">
        <v>119</v>
      </c>
      <c r="AB161" s="25">
        <v>396</v>
      </c>
      <c r="AC161" s="25">
        <v>813</v>
      </c>
    </row>
    <row r="162" spans="1:29" x14ac:dyDescent="0.2">
      <c r="A162" s="23" t="s">
        <v>163</v>
      </c>
      <c r="B162" s="27">
        <v>48</v>
      </c>
      <c r="C162" s="25">
        <v>13</v>
      </c>
      <c r="D162" s="25">
        <v>16</v>
      </c>
      <c r="E162" s="25">
        <v>19</v>
      </c>
      <c r="F162" s="28">
        <v>52</v>
      </c>
      <c r="G162" s="25">
        <v>8</v>
      </c>
      <c r="H162" s="25">
        <v>11</v>
      </c>
      <c r="I162" s="25">
        <v>33</v>
      </c>
      <c r="J162" s="27">
        <v>47</v>
      </c>
      <c r="K162" s="25">
        <v>5</v>
      </c>
      <c r="L162" s="25">
        <v>10</v>
      </c>
      <c r="M162" s="25">
        <v>32</v>
      </c>
      <c r="N162" s="28">
        <v>55</v>
      </c>
      <c r="O162" s="25">
        <v>21</v>
      </c>
      <c r="P162" s="25">
        <v>9</v>
      </c>
      <c r="Q162" s="25">
        <v>25</v>
      </c>
      <c r="R162" s="27">
        <v>48</v>
      </c>
      <c r="S162" s="25">
        <v>12</v>
      </c>
      <c r="T162" s="25">
        <v>24</v>
      </c>
      <c r="U162" s="25">
        <v>12</v>
      </c>
      <c r="V162" s="28">
        <v>84</v>
      </c>
      <c r="W162" s="25">
        <v>9</v>
      </c>
      <c r="X162" s="25">
        <v>33</v>
      </c>
      <c r="Y162" s="25">
        <v>42</v>
      </c>
      <c r="Z162" s="27">
        <v>94</v>
      </c>
      <c r="AA162" s="25">
        <v>24</v>
      </c>
      <c r="AB162" s="25">
        <v>27</v>
      </c>
      <c r="AC162" s="25">
        <v>43</v>
      </c>
    </row>
    <row r="163" spans="1:29" x14ac:dyDescent="0.2">
      <c r="A163" s="23" t="s">
        <v>164</v>
      </c>
      <c r="B163" s="27">
        <v>52</v>
      </c>
      <c r="C163" s="25">
        <v>39</v>
      </c>
      <c r="D163" s="25">
        <v>6</v>
      </c>
      <c r="E163" s="25">
        <v>7</v>
      </c>
      <c r="F163" s="28">
        <v>48</v>
      </c>
      <c r="G163" s="25">
        <v>26</v>
      </c>
      <c r="H163" s="25">
        <v>7</v>
      </c>
      <c r="I163" s="25">
        <v>15</v>
      </c>
      <c r="J163" s="27">
        <v>43</v>
      </c>
      <c r="K163" s="25">
        <v>20</v>
      </c>
      <c r="L163" s="25">
        <v>7</v>
      </c>
      <c r="M163" s="25">
        <v>16</v>
      </c>
      <c r="N163" s="28">
        <v>86</v>
      </c>
      <c r="O163" s="25">
        <v>40</v>
      </c>
      <c r="P163" s="25">
        <v>12</v>
      </c>
      <c r="Q163" s="25">
        <v>34</v>
      </c>
      <c r="R163" s="27">
        <v>75</v>
      </c>
      <c r="S163" s="25">
        <v>18</v>
      </c>
      <c r="T163" s="25">
        <v>30</v>
      </c>
      <c r="U163" s="25">
        <v>27</v>
      </c>
      <c r="V163" s="28">
        <v>147</v>
      </c>
      <c r="W163" s="25">
        <v>9</v>
      </c>
      <c r="X163" s="25">
        <v>27</v>
      </c>
      <c r="Y163" s="25">
        <v>111</v>
      </c>
      <c r="Z163" s="27">
        <v>90</v>
      </c>
      <c r="AA163" s="25">
        <v>10</v>
      </c>
      <c r="AB163" s="25">
        <v>42</v>
      </c>
      <c r="AC163" s="25">
        <v>38</v>
      </c>
    </row>
    <row r="164" spans="1:29" x14ac:dyDescent="0.2">
      <c r="A164" s="23" t="s">
        <v>165</v>
      </c>
      <c r="B164" s="27">
        <v>45</v>
      </c>
      <c r="C164" s="25">
        <v>12</v>
      </c>
      <c r="D164" s="25">
        <v>6</v>
      </c>
      <c r="E164" s="25">
        <v>27</v>
      </c>
      <c r="F164" s="28">
        <v>57</v>
      </c>
      <c r="G164" s="25">
        <v>9</v>
      </c>
      <c r="H164" s="25">
        <v>9</v>
      </c>
      <c r="I164" s="25">
        <v>39</v>
      </c>
      <c r="J164" s="27">
        <v>63</v>
      </c>
      <c r="K164" s="25">
        <v>6</v>
      </c>
      <c r="L164" s="25">
        <v>12</v>
      </c>
      <c r="M164" s="25">
        <v>45</v>
      </c>
      <c r="N164" s="28">
        <v>105</v>
      </c>
      <c r="O164" s="25">
        <v>27</v>
      </c>
      <c r="P164" s="25">
        <v>24</v>
      </c>
      <c r="Q164" s="25">
        <v>54</v>
      </c>
      <c r="R164" s="27">
        <v>147</v>
      </c>
      <c r="S164" s="25">
        <v>39</v>
      </c>
      <c r="T164" s="25">
        <v>24</v>
      </c>
      <c r="U164" s="25">
        <v>84</v>
      </c>
      <c r="V164" s="28">
        <v>375</v>
      </c>
      <c r="W164" s="25">
        <v>171</v>
      </c>
      <c r="X164" s="25">
        <v>123</v>
      </c>
      <c r="Y164" s="25">
        <v>81</v>
      </c>
      <c r="Z164" s="27">
        <v>145</v>
      </c>
      <c r="AA164" s="25">
        <v>10</v>
      </c>
      <c r="AB164" s="25">
        <v>35</v>
      </c>
      <c r="AC164" s="25">
        <v>100</v>
      </c>
    </row>
    <row r="165" spans="1:29" x14ac:dyDescent="0.2">
      <c r="A165" s="23" t="s">
        <v>166</v>
      </c>
      <c r="B165" s="27">
        <v>0</v>
      </c>
      <c r="C165" s="25">
        <v>0</v>
      </c>
      <c r="D165" s="25">
        <v>0</v>
      </c>
      <c r="E165" s="25">
        <v>0</v>
      </c>
      <c r="F165" s="28">
        <v>3</v>
      </c>
      <c r="G165" s="25">
        <v>0</v>
      </c>
      <c r="H165" s="25">
        <v>0</v>
      </c>
      <c r="I165" s="25">
        <v>3</v>
      </c>
      <c r="J165" s="27">
        <v>30</v>
      </c>
      <c r="K165" s="25">
        <v>3</v>
      </c>
      <c r="L165" s="25">
        <v>12</v>
      </c>
      <c r="M165" s="25">
        <v>15</v>
      </c>
      <c r="N165" s="28">
        <v>195</v>
      </c>
      <c r="O165" s="25">
        <v>126</v>
      </c>
      <c r="P165" s="25">
        <v>21</v>
      </c>
      <c r="Q165" s="25">
        <v>48</v>
      </c>
      <c r="R165" s="27">
        <v>348</v>
      </c>
      <c r="S165" s="25">
        <v>168</v>
      </c>
      <c r="T165" s="25">
        <v>114</v>
      </c>
      <c r="U165" s="25">
        <v>66</v>
      </c>
      <c r="V165" s="28">
        <v>12657</v>
      </c>
      <c r="W165" s="25">
        <v>411</v>
      </c>
      <c r="X165" s="25">
        <v>2733</v>
      </c>
      <c r="Y165" s="25">
        <v>9513</v>
      </c>
      <c r="Z165" s="27">
        <v>425</v>
      </c>
      <c r="AA165" s="25">
        <v>194</v>
      </c>
      <c r="AB165" s="25">
        <v>158</v>
      </c>
      <c r="AC165" s="25">
        <v>73</v>
      </c>
    </row>
    <row r="166" spans="1:29" x14ac:dyDescent="0.2">
      <c r="A166" s="23" t="s">
        <v>167</v>
      </c>
      <c r="B166" s="27">
        <v>1245</v>
      </c>
      <c r="C166" s="25">
        <v>303</v>
      </c>
      <c r="D166" s="25">
        <v>321</v>
      </c>
      <c r="E166" s="25">
        <v>621</v>
      </c>
      <c r="F166" s="28">
        <v>1341</v>
      </c>
      <c r="G166" s="25">
        <v>141</v>
      </c>
      <c r="H166" s="25">
        <v>297</v>
      </c>
      <c r="I166" s="25">
        <v>903</v>
      </c>
      <c r="J166" s="27">
        <v>1749</v>
      </c>
      <c r="K166" s="25">
        <v>99</v>
      </c>
      <c r="L166" s="25">
        <v>309</v>
      </c>
      <c r="M166" s="25">
        <v>1341</v>
      </c>
      <c r="N166" s="28">
        <v>3258</v>
      </c>
      <c r="O166" s="25">
        <v>501</v>
      </c>
      <c r="P166" s="25">
        <v>441</v>
      </c>
      <c r="Q166" s="25">
        <v>2316</v>
      </c>
      <c r="R166" s="27">
        <v>7323</v>
      </c>
      <c r="S166" s="25">
        <v>327</v>
      </c>
      <c r="T166" s="25">
        <v>1869</v>
      </c>
      <c r="U166" s="25">
        <v>5127</v>
      </c>
      <c r="V166" s="28">
        <v>159</v>
      </c>
      <c r="W166" s="25">
        <v>36</v>
      </c>
      <c r="X166" s="25">
        <v>45</v>
      </c>
      <c r="Y166" s="25">
        <v>78</v>
      </c>
      <c r="Z166" s="27">
        <v>12568</v>
      </c>
      <c r="AA166" s="25">
        <v>467</v>
      </c>
      <c r="AB166" s="25">
        <v>3505</v>
      </c>
      <c r="AC166" s="25">
        <v>8596</v>
      </c>
    </row>
    <row r="167" spans="1:29" x14ac:dyDescent="0.2">
      <c r="A167" s="23" t="s">
        <v>168</v>
      </c>
      <c r="B167" s="27">
        <v>63</v>
      </c>
      <c r="C167" s="25">
        <v>27</v>
      </c>
      <c r="D167" s="25">
        <v>15</v>
      </c>
      <c r="E167" s="25">
        <v>21</v>
      </c>
      <c r="F167" s="28">
        <v>69</v>
      </c>
      <c r="G167" s="25">
        <v>24</v>
      </c>
      <c r="H167" s="25">
        <v>6</v>
      </c>
      <c r="I167" s="25">
        <v>39</v>
      </c>
      <c r="J167" s="27">
        <v>75</v>
      </c>
      <c r="K167" s="25">
        <v>18</v>
      </c>
      <c r="L167" s="25">
        <v>12</v>
      </c>
      <c r="M167" s="25">
        <v>45</v>
      </c>
      <c r="N167" s="28">
        <v>84</v>
      </c>
      <c r="O167" s="25">
        <v>33</v>
      </c>
      <c r="P167" s="25">
        <v>12</v>
      </c>
      <c r="Q167" s="25">
        <v>39</v>
      </c>
      <c r="R167" s="27">
        <v>114</v>
      </c>
      <c r="S167" s="25">
        <v>27</v>
      </c>
      <c r="T167" s="25">
        <v>42</v>
      </c>
      <c r="U167" s="25">
        <v>45</v>
      </c>
      <c r="V167" s="28">
        <v>2655</v>
      </c>
      <c r="W167" s="25">
        <v>171</v>
      </c>
      <c r="X167" s="25">
        <v>564</v>
      </c>
      <c r="Y167" s="25">
        <v>1920</v>
      </c>
      <c r="Z167" s="27">
        <v>169</v>
      </c>
      <c r="AA167" s="25">
        <v>41</v>
      </c>
      <c r="AB167" s="25">
        <v>58</v>
      </c>
      <c r="AC167" s="25">
        <v>70</v>
      </c>
    </row>
    <row r="168" spans="1:29" x14ac:dyDescent="0.2">
      <c r="A168" s="23" t="s">
        <v>169</v>
      </c>
      <c r="B168" s="27">
        <v>324</v>
      </c>
      <c r="C168" s="25">
        <v>18</v>
      </c>
      <c r="D168" s="25">
        <v>57</v>
      </c>
      <c r="E168" s="25">
        <v>249</v>
      </c>
      <c r="F168" s="28">
        <v>399</v>
      </c>
      <c r="G168" s="25">
        <v>21</v>
      </c>
      <c r="H168" s="25">
        <v>51</v>
      </c>
      <c r="I168" s="25">
        <v>327</v>
      </c>
      <c r="J168" s="27">
        <v>927</v>
      </c>
      <c r="K168" s="25">
        <v>33</v>
      </c>
      <c r="L168" s="25">
        <v>78</v>
      </c>
      <c r="M168" s="25">
        <v>816</v>
      </c>
      <c r="N168" s="28">
        <v>1473</v>
      </c>
      <c r="O168" s="25">
        <v>186</v>
      </c>
      <c r="P168" s="25">
        <v>201</v>
      </c>
      <c r="Q168" s="25">
        <v>1086</v>
      </c>
      <c r="R168" s="27">
        <v>2178</v>
      </c>
      <c r="S168" s="25">
        <v>141</v>
      </c>
      <c r="T168" s="25">
        <v>594</v>
      </c>
      <c r="U168" s="25">
        <v>1443</v>
      </c>
      <c r="V168" s="28">
        <v>108</v>
      </c>
      <c r="W168" s="25">
        <v>24</v>
      </c>
      <c r="X168" s="25">
        <v>36</v>
      </c>
      <c r="Y168" s="25">
        <v>48</v>
      </c>
      <c r="Z168" s="27">
        <v>2652</v>
      </c>
      <c r="AA168" s="25">
        <v>194</v>
      </c>
      <c r="AB168" s="25">
        <v>723</v>
      </c>
      <c r="AC168" s="25">
        <v>1735</v>
      </c>
    </row>
    <row r="169" spans="1:29" x14ac:dyDescent="0.2">
      <c r="A169" s="23" t="s">
        <v>170</v>
      </c>
      <c r="B169" s="27">
        <v>3</v>
      </c>
      <c r="C169" s="25">
        <v>0</v>
      </c>
      <c r="D169" s="25">
        <v>0</v>
      </c>
      <c r="E169" s="25">
        <v>3</v>
      </c>
      <c r="F169" s="28">
        <v>9</v>
      </c>
      <c r="G169" s="25">
        <v>0</v>
      </c>
      <c r="H169" s="25">
        <v>0</v>
      </c>
      <c r="I169" s="25">
        <v>9</v>
      </c>
      <c r="J169" s="27">
        <v>15</v>
      </c>
      <c r="K169" s="25">
        <v>0</v>
      </c>
      <c r="L169" s="25">
        <v>3</v>
      </c>
      <c r="M169" s="25">
        <v>12</v>
      </c>
      <c r="N169" s="28">
        <v>21</v>
      </c>
      <c r="O169" s="25">
        <v>6</v>
      </c>
      <c r="P169" s="25">
        <v>3</v>
      </c>
      <c r="Q169" s="25">
        <v>12</v>
      </c>
      <c r="R169" s="27">
        <v>60</v>
      </c>
      <c r="S169" s="25">
        <v>6</v>
      </c>
      <c r="T169" s="25">
        <v>18</v>
      </c>
      <c r="U169" s="25">
        <v>36</v>
      </c>
      <c r="V169" s="28">
        <v>3</v>
      </c>
      <c r="W169" s="25">
        <v>0</v>
      </c>
      <c r="X169" s="25">
        <v>3</v>
      </c>
      <c r="Y169" s="25">
        <v>0</v>
      </c>
      <c r="Z169" s="27">
        <v>116</v>
      </c>
      <c r="AA169" s="25">
        <v>27</v>
      </c>
      <c r="AB169" s="25">
        <v>46</v>
      </c>
      <c r="AC169" s="25">
        <v>43</v>
      </c>
    </row>
    <row r="170" spans="1:29" x14ac:dyDescent="0.2">
      <c r="A170" s="23" t="s">
        <v>171</v>
      </c>
      <c r="B170" s="27">
        <v>3</v>
      </c>
      <c r="C170" s="25">
        <v>3</v>
      </c>
      <c r="D170" s="25">
        <v>0</v>
      </c>
      <c r="E170" s="25">
        <v>0</v>
      </c>
      <c r="F170" s="28">
        <v>3</v>
      </c>
      <c r="G170" s="25">
        <v>0</v>
      </c>
      <c r="H170" s="25">
        <v>3</v>
      </c>
      <c r="I170" s="25">
        <v>0</v>
      </c>
      <c r="J170" s="27">
        <v>6</v>
      </c>
      <c r="K170" s="25">
        <v>0</v>
      </c>
      <c r="L170" s="25">
        <v>3</v>
      </c>
      <c r="M170" s="25">
        <v>3</v>
      </c>
      <c r="N170" s="28">
        <v>3</v>
      </c>
      <c r="O170" s="25">
        <v>0</v>
      </c>
      <c r="P170" s="25">
        <v>3</v>
      </c>
      <c r="Q170" s="25">
        <v>0</v>
      </c>
      <c r="R170" s="27">
        <v>0</v>
      </c>
      <c r="S170" s="25">
        <v>0</v>
      </c>
      <c r="T170" s="25">
        <v>0</v>
      </c>
      <c r="U170" s="25">
        <v>0</v>
      </c>
      <c r="V170" s="28">
        <v>21</v>
      </c>
      <c r="W170" s="25">
        <v>0</v>
      </c>
      <c r="X170" s="25">
        <v>6</v>
      </c>
      <c r="Y170" s="25">
        <v>15</v>
      </c>
      <c r="Z170" s="27">
        <v>4</v>
      </c>
      <c r="AA170" s="25">
        <v>0</v>
      </c>
      <c r="AB170" s="25">
        <v>4</v>
      </c>
      <c r="AC170" s="25">
        <v>0</v>
      </c>
    </row>
    <row r="171" spans="1:29" x14ac:dyDescent="0.2">
      <c r="A171" s="23" t="s">
        <v>172</v>
      </c>
      <c r="B171" s="27">
        <v>12</v>
      </c>
      <c r="C171" s="25">
        <v>3</v>
      </c>
      <c r="D171" s="25">
        <v>3</v>
      </c>
      <c r="E171" s="25">
        <v>6</v>
      </c>
      <c r="F171" s="28">
        <v>6</v>
      </c>
      <c r="G171" s="25">
        <v>0</v>
      </c>
      <c r="H171" s="25">
        <v>3</v>
      </c>
      <c r="I171" s="25">
        <v>3</v>
      </c>
      <c r="J171" s="27">
        <v>6</v>
      </c>
      <c r="K171" s="25">
        <v>0</v>
      </c>
      <c r="L171" s="25">
        <v>3</v>
      </c>
      <c r="M171" s="25">
        <v>3</v>
      </c>
      <c r="N171" s="28">
        <v>9</v>
      </c>
      <c r="O171" s="25">
        <v>0</v>
      </c>
      <c r="P171" s="25">
        <v>3</v>
      </c>
      <c r="Q171" s="25">
        <v>6</v>
      </c>
      <c r="R171" s="27">
        <v>15</v>
      </c>
      <c r="S171" s="25">
        <v>0</v>
      </c>
      <c r="T171" s="25">
        <v>3</v>
      </c>
      <c r="U171" s="25">
        <v>12</v>
      </c>
      <c r="V171" s="28">
        <v>312</v>
      </c>
      <c r="W171" s="25">
        <v>36</v>
      </c>
      <c r="X171" s="25">
        <v>87</v>
      </c>
      <c r="Y171" s="25">
        <v>189</v>
      </c>
      <c r="Z171" s="27">
        <v>22</v>
      </c>
      <c r="AA171" s="25">
        <v>0</v>
      </c>
      <c r="AB171" s="25">
        <v>8</v>
      </c>
      <c r="AC171" s="25">
        <v>14</v>
      </c>
    </row>
    <row r="172" spans="1:29" x14ac:dyDescent="0.2">
      <c r="A172" s="23" t="s">
        <v>173</v>
      </c>
      <c r="B172" s="27">
        <v>135</v>
      </c>
      <c r="C172" s="25">
        <v>57</v>
      </c>
      <c r="D172" s="25">
        <v>27</v>
      </c>
      <c r="E172" s="25">
        <v>51</v>
      </c>
      <c r="F172" s="28">
        <v>150</v>
      </c>
      <c r="G172" s="25">
        <v>30</v>
      </c>
      <c r="H172" s="25">
        <v>27</v>
      </c>
      <c r="I172" s="25">
        <v>93</v>
      </c>
      <c r="J172" s="27">
        <v>213</v>
      </c>
      <c r="K172" s="25">
        <v>27</v>
      </c>
      <c r="L172" s="25">
        <v>39</v>
      </c>
      <c r="M172" s="25">
        <v>147</v>
      </c>
      <c r="N172" s="28">
        <v>234</v>
      </c>
      <c r="O172" s="25">
        <v>96</v>
      </c>
      <c r="P172" s="25">
        <v>48</v>
      </c>
      <c r="Q172" s="25">
        <v>90</v>
      </c>
      <c r="R172" s="27">
        <v>264</v>
      </c>
      <c r="S172" s="25">
        <v>45</v>
      </c>
      <c r="T172" s="25">
        <v>102</v>
      </c>
      <c r="U172" s="25">
        <v>117</v>
      </c>
      <c r="V172" s="28">
        <v>1212</v>
      </c>
      <c r="W172" s="25">
        <v>135</v>
      </c>
      <c r="X172" s="25">
        <v>216</v>
      </c>
      <c r="Y172" s="25">
        <v>861</v>
      </c>
      <c r="Z172" s="27">
        <v>324</v>
      </c>
      <c r="AA172" s="25">
        <v>41</v>
      </c>
      <c r="AB172" s="25">
        <v>112</v>
      </c>
      <c r="AC172" s="25">
        <v>171</v>
      </c>
    </row>
    <row r="173" spans="1:29" x14ac:dyDescent="0.2">
      <c r="A173" s="23" t="s">
        <v>174</v>
      </c>
      <c r="B173" s="27">
        <v>798</v>
      </c>
      <c r="C173" s="25">
        <v>339</v>
      </c>
      <c r="D173" s="25">
        <v>117</v>
      </c>
      <c r="E173" s="25">
        <v>342</v>
      </c>
      <c r="F173" s="28">
        <v>921</v>
      </c>
      <c r="G173" s="25">
        <v>159</v>
      </c>
      <c r="H173" s="25">
        <v>75</v>
      </c>
      <c r="I173" s="25">
        <v>687</v>
      </c>
      <c r="J173" s="27">
        <v>951</v>
      </c>
      <c r="K173" s="25">
        <v>147</v>
      </c>
      <c r="L173" s="25">
        <v>78</v>
      </c>
      <c r="M173" s="25">
        <v>726</v>
      </c>
      <c r="N173" s="28">
        <v>1146</v>
      </c>
      <c r="O173" s="25">
        <v>513</v>
      </c>
      <c r="P173" s="25">
        <v>87</v>
      </c>
      <c r="Q173" s="25">
        <v>546</v>
      </c>
      <c r="R173" s="27">
        <v>1194</v>
      </c>
      <c r="S173" s="25">
        <v>201</v>
      </c>
      <c r="T173" s="25">
        <v>471</v>
      </c>
      <c r="U173" s="25">
        <v>522</v>
      </c>
      <c r="V173" s="28">
        <v>120</v>
      </c>
      <c r="W173" s="25">
        <v>30</v>
      </c>
      <c r="X173" s="25">
        <v>45</v>
      </c>
      <c r="Y173" s="25">
        <v>45</v>
      </c>
      <c r="Z173" s="27">
        <v>1208</v>
      </c>
      <c r="AA173" s="25">
        <v>153</v>
      </c>
      <c r="AB173" s="25">
        <v>277</v>
      </c>
      <c r="AC173" s="25">
        <v>778</v>
      </c>
    </row>
    <row r="174" spans="1:29" x14ac:dyDescent="0.2">
      <c r="A174" s="23" t="s">
        <v>175</v>
      </c>
      <c r="B174" s="27">
        <v>9</v>
      </c>
      <c r="C174" s="25">
        <v>0</v>
      </c>
      <c r="D174" s="25">
        <v>6</v>
      </c>
      <c r="E174" s="25">
        <v>3</v>
      </c>
      <c r="F174" s="28">
        <v>6</v>
      </c>
      <c r="G174" s="25">
        <v>3</v>
      </c>
      <c r="H174" s="25">
        <v>0</v>
      </c>
      <c r="I174" s="25">
        <v>3</v>
      </c>
      <c r="J174" s="27">
        <v>18</v>
      </c>
      <c r="K174" s="25">
        <v>6</v>
      </c>
      <c r="L174" s="25">
        <v>0</v>
      </c>
      <c r="M174" s="25">
        <v>12</v>
      </c>
      <c r="N174" s="28">
        <v>45</v>
      </c>
      <c r="O174" s="25">
        <v>18</v>
      </c>
      <c r="P174" s="25">
        <v>6</v>
      </c>
      <c r="Q174" s="25">
        <v>21</v>
      </c>
      <c r="R174" s="27">
        <v>81</v>
      </c>
      <c r="S174" s="25">
        <v>18</v>
      </c>
      <c r="T174" s="25">
        <v>30</v>
      </c>
      <c r="U174" s="25">
        <v>33</v>
      </c>
      <c r="V174" s="28">
        <v>2571</v>
      </c>
      <c r="W174" s="25">
        <v>138</v>
      </c>
      <c r="X174" s="25">
        <v>966</v>
      </c>
      <c r="Y174" s="25">
        <v>1467</v>
      </c>
      <c r="Z174" s="27">
        <v>133</v>
      </c>
      <c r="AA174" s="25">
        <v>34</v>
      </c>
      <c r="AB174" s="25">
        <v>58</v>
      </c>
      <c r="AC174" s="25">
        <v>41</v>
      </c>
    </row>
    <row r="175" spans="1:29" x14ac:dyDescent="0.2">
      <c r="A175" s="23" t="s">
        <v>176</v>
      </c>
      <c r="B175" s="27">
        <v>15</v>
      </c>
      <c r="C175" s="25">
        <v>3</v>
      </c>
      <c r="D175" s="25">
        <v>0</v>
      </c>
      <c r="E175" s="25">
        <v>12</v>
      </c>
      <c r="F175" s="28">
        <v>30</v>
      </c>
      <c r="G175" s="25">
        <v>3</v>
      </c>
      <c r="H175" s="25">
        <v>3</v>
      </c>
      <c r="I175" s="25">
        <v>24</v>
      </c>
      <c r="J175" s="27">
        <v>630</v>
      </c>
      <c r="K175" s="25">
        <v>78</v>
      </c>
      <c r="L175" s="25">
        <v>183</v>
      </c>
      <c r="M175" s="25">
        <v>369</v>
      </c>
      <c r="N175" s="28">
        <v>1818</v>
      </c>
      <c r="O175" s="25">
        <v>747</v>
      </c>
      <c r="P175" s="25">
        <v>330</v>
      </c>
      <c r="Q175" s="25">
        <v>741</v>
      </c>
      <c r="R175" s="27">
        <v>2097</v>
      </c>
      <c r="S175" s="25">
        <v>189</v>
      </c>
      <c r="T175" s="25">
        <v>1104</v>
      </c>
      <c r="U175" s="25">
        <v>804</v>
      </c>
      <c r="V175" s="28">
        <v>3</v>
      </c>
      <c r="W175" s="25">
        <v>0</v>
      </c>
      <c r="X175" s="25">
        <v>0</v>
      </c>
      <c r="Y175" s="25">
        <v>3</v>
      </c>
      <c r="Z175" s="27">
        <v>2722</v>
      </c>
      <c r="AA175" s="25">
        <v>157</v>
      </c>
      <c r="AB175" s="25">
        <v>1239</v>
      </c>
      <c r="AC175" s="25">
        <v>1326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147</v>
      </c>
      <c r="W176" s="25">
        <v>9</v>
      </c>
      <c r="X176" s="25">
        <v>39</v>
      </c>
      <c r="Y176" s="25">
        <v>99</v>
      </c>
      <c r="Z176" s="27">
        <v>3</v>
      </c>
      <c r="AA176" s="25">
        <v>0</v>
      </c>
      <c r="AB176" s="25">
        <v>0</v>
      </c>
      <c r="AC176" s="25">
        <v>3</v>
      </c>
    </row>
    <row r="177" spans="1:29" x14ac:dyDescent="0.2">
      <c r="A177" s="23" t="s">
        <v>178</v>
      </c>
      <c r="B177" s="27">
        <v>75</v>
      </c>
      <c r="C177" s="25">
        <v>18</v>
      </c>
      <c r="D177" s="25">
        <v>18</v>
      </c>
      <c r="E177" s="25">
        <v>39</v>
      </c>
      <c r="F177" s="28">
        <v>93</v>
      </c>
      <c r="G177" s="25">
        <v>9</v>
      </c>
      <c r="H177" s="25">
        <v>24</v>
      </c>
      <c r="I177" s="25">
        <v>60</v>
      </c>
      <c r="J177" s="27">
        <v>75</v>
      </c>
      <c r="K177" s="25">
        <v>6</v>
      </c>
      <c r="L177" s="25">
        <v>18</v>
      </c>
      <c r="M177" s="25">
        <v>51</v>
      </c>
      <c r="N177" s="28">
        <v>108</v>
      </c>
      <c r="O177" s="25">
        <v>18</v>
      </c>
      <c r="P177" s="25">
        <v>24</v>
      </c>
      <c r="Q177" s="25">
        <v>66</v>
      </c>
      <c r="R177" s="27">
        <v>114</v>
      </c>
      <c r="S177" s="25">
        <v>15</v>
      </c>
      <c r="T177" s="25">
        <v>33</v>
      </c>
      <c r="U177" s="25">
        <v>66</v>
      </c>
      <c r="V177" s="28">
        <v>948</v>
      </c>
      <c r="W177" s="25">
        <v>264</v>
      </c>
      <c r="X177" s="25">
        <v>360</v>
      </c>
      <c r="Y177" s="25">
        <v>324</v>
      </c>
      <c r="Z177" s="27">
        <v>149</v>
      </c>
      <c r="AA177" s="25">
        <v>10</v>
      </c>
      <c r="AB177" s="25">
        <v>50</v>
      </c>
      <c r="AC177" s="25">
        <v>89</v>
      </c>
    </row>
    <row r="178" spans="1:29" x14ac:dyDescent="0.2">
      <c r="A178" s="23" t="s">
        <v>179</v>
      </c>
      <c r="B178" s="27">
        <v>33</v>
      </c>
      <c r="C178" s="25">
        <v>3</v>
      </c>
      <c r="D178" s="25">
        <v>9</v>
      </c>
      <c r="E178" s="25">
        <v>21</v>
      </c>
      <c r="F178" s="28">
        <v>45</v>
      </c>
      <c r="G178" s="25">
        <v>3</v>
      </c>
      <c r="H178" s="25">
        <v>3</v>
      </c>
      <c r="I178" s="25">
        <v>39</v>
      </c>
      <c r="J178" s="27">
        <v>150</v>
      </c>
      <c r="K178" s="25">
        <v>45</v>
      </c>
      <c r="L178" s="25">
        <v>18</v>
      </c>
      <c r="M178" s="25">
        <v>87</v>
      </c>
      <c r="N178" s="28">
        <v>279</v>
      </c>
      <c r="O178" s="25">
        <v>156</v>
      </c>
      <c r="P178" s="25">
        <v>39</v>
      </c>
      <c r="Q178" s="25">
        <v>84</v>
      </c>
      <c r="R178" s="27">
        <v>786</v>
      </c>
      <c r="S178" s="25">
        <v>318</v>
      </c>
      <c r="T178" s="25">
        <v>303</v>
      </c>
      <c r="U178" s="25">
        <v>165</v>
      </c>
      <c r="V178" s="28">
        <v>6</v>
      </c>
      <c r="W178" s="25">
        <v>0</v>
      </c>
      <c r="X178" s="25">
        <v>3</v>
      </c>
      <c r="Y178" s="25">
        <v>3</v>
      </c>
      <c r="Z178" s="27">
        <v>1055</v>
      </c>
      <c r="AA178" s="25">
        <v>300</v>
      </c>
      <c r="AB178" s="25">
        <v>462</v>
      </c>
      <c r="AC178" s="25">
        <v>293</v>
      </c>
    </row>
    <row r="179" spans="1:29" x14ac:dyDescent="0.2">
      <c r="A179" s="23" t="s">
        <v>203</v>
      </c>
      <c r="B179" s="27">
        <v>3</v>
      </c>
      <c r="C179" s="25">
        <v>0</v>
      </c>
      <c r="D179" s="25">
        <v>3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6</v>
      </c>
      <c r="S179" s="25">
        <v>3</v>
      </c>
      <c r="T179" s="25">
        <v>0</v>
      </c>
      <c r="U179" s="25">
        <v>3</v>
      </c>
      <c r="V179" s="28">
        <v>519</v>
      </c>
      <c r="W179" s="25">
        <v>36</v>
      </c>
      <c r="X179" s="25">
        <v>108</v>
      </c>
      <c r="Y179" s="25">
        <v>375</v>
      </c>
      <c r="Z179" s="27">
        <v>7</v>
      </c>
      <c r="AA179" s="25">
        <v>0</v>
      </c>
      <c r="AB179" s="25">
        <v>4</v>
      </c>
      <c r="AC179" s="25">
        <v>3</v>
      </c>
    </row>
    <row r="180" spans="1:29" x14ac:dyDescent="0.2">
      <c r="A180" s="23" t="s">
        <v>180</v>
      </c>
      <c r="B180" s="27">
        <v>6</v>
      </c>
      <c r="C180" s="25">
        <v>3</v>
      </c>
      <c r="D180" s="25">
        <v>0</v>
      </c>
      <c r="E180" s="25">
        <v>3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3</v>
      </c>
      <c r="O180" s="25">
        <v>3</v>
      </c>
      <c r="P180" s="25">
        <v>0</v>
      </c>
      <c r="Q180" s="25">
        <v>0</v>
      </c>
      <c r="R180" s="27">
        <v>0</v>
      </c>
      <c r="S180" s="25">
        <v>0</v>
      </c>
      <c r="T180" s="25">
        <v>0</v>
      </c>
      <c r="U180" s="25">
        <v>0</v>
      </c>
      <c r="V180" s="28">
        <v>3</v>
      </c>
      <c r="W180" s="25">
        <v>0</v>
      </c>
      <c r="X180" s="25">
        <v>0</v>
      </c>
      <c r="Y180" s="25">
        <v>3</v>
      </c>
      <c r="Z180" s="27">
        <v>3</v>
      </c>
      <c r="AA180" s="25">
        <v>0</v>
      </c>
      <c r="AB180" s="25">
        <v>0</v>
      </c>
      <c r="AC180" s="25">
        <v>3</v>
      </c>
    </row>
    <row r="181" spans="1:29" x14ac:dyDescent="0.2">
      <c r="A181" s="23" t="s">
        <v>181</v>
      </c>
      <c r="B181" s="27">
        <v>1803</v>
      </c>
      <c r="C181" s="25">
        <v>1422</v>
      </c>
      <c r="D181" s="25">
        <v>243</v>
      </c>
      <c r="E181" s="25">
        <v>138</v>
      </c>
      <c r="F181" s="28">
        <v>2448</v>
      </c>
      <c r="G181" s="25">
        <v>1587</v>
      </c>
      <c r="H181" s="25">
        <v>489</v>
      </c>
      <c r="I181" s="25">
        <v>372</v>
      </c>
      <c r="J181" s="27">
        <v>4281</v>
      </c>
      <c r="K181" s="25">
        <v>2580</v>
      </c>
      <c r="L181" s="25">
        <v>798</v>
      </c>
      <c r="M181" s="25">
        <v>903</v>
      </c>
      <c r="N181" s="28">
        <v>5217</v>
      </c>
      <c r="O181" s="25">
        <v>3750</v>
      </c>
      <c r="P181" s="25">
        <v>1020</v>
      </c>
      <c r="Q181" s="25">
        <v>447</v>
      </c>
      <c r="R181" s="27">
        <v>6855</v>
      </c>
      <c r="S181" s="25">
        <v>3753</v>
      </c>
      <c r="T181" s="25">
        <v>2460</v>
      </c>
      <c r="U181" s="25">
        <v>642</v>
      </c>
      <c r="V181" s="28">
        <v>8091</v>
      </c>
      <c r="W181" s="25">
        <v>4182</v>
      </c>
      <c r="X181" s="25">
        <v>2715</v>
      </c>
      <c r="Y181" s="25">
        <v>1194</v>
      </c>
      <c r="Z181" s="27">
        <v>9309</v>
      </c>
      <c r="AA181" s="25">
        <v>4748</v>
      </c>
      <c r="AB181" s="25">
        <v>3482</v>
      </c>
      <c r="AC181" s="25">
        <v>1079</v>
      </c>
    </row>
    <row r="182" spans="1:29" x14ac:dyDescent="0.2">
      <c r="A182" s="23" t="s">
        <v>182</v>
      </c>
      <c r="B182" s="27">
        <v>54</v>
      </c>
      <c r="C182" s="25">
        <v>15</v>
      </c>
      <c r="D182" s="25">
        <v>12</v>
      </c>
      <c r="E182" s="25">
        <v>27</v>
      </c>
      <c r="F182" s="28">
        <v>63</v>
      </c>
      <c r="G182" s="25">
        <v>18</v>
      </c>
      <c r="H182" s="25">
        <v>9</v>
      </c>
      <c r="I182" s="25">
        <v>36</v>
      </c>
      <c r="J182" s="27">
        <v>57</v>
      </c>
      <c r="K182" s="25">
        <v>15</v>
      </c>
      <c r="L182" s="25">
        <v>6</v>
      </c>
      <c r="M182" s="25">
        <v>36</v>
      </c>
      <c r="N182" s="28">
        <v>51</v>
      </c>
      <c r="O182" s="25">
        <v>18</v>
      </c>
      <c r="P182" s="25">
        <v>3</v>
      </c>
      <c r="Q182" s="25">
        <v>30</v>
      </c>
      <c r="R182" s="27">
        <v>66</v>
      </c>
      <c r="S182" s="25">
        <v>12</v>
      </c>
      <c r="T182" s="25">
        <v>21</v>
      </c>
      <c r="U182" s="25">
        <v>33</v>
      </c>
      <c r="V182" s="28">
        <v>75</v>
      </c>
      <c r="W182" s="25">
        <v>9</v>
      </c>
      <c r="X182" s="25">
        <v>21</v>
      </c>
      <c r="Y182" s="25">
        <v>45</v>
      </c>
      <c r="Z182" s="27">
        <v>78</v>
      </c>
      <c r="AA182" s="25">
        <v>10</v>
      </c>
      <c r="AB182" s="25">
        <v>27</v>
      </c>
      <c r="AC182" s="25">
        <v>41</v>
      </c>
    </row>
    <row r="183" spans="1:29" x14ac:dyDescent="0.2">
      <c r="A183" s="23" t="s">
        <v>183</v>
      </c>
      <c r="B183" s="27">
        <v>6</v>
      </c>
      <c r="C183" s="25">
        <v>3</v>
      </c>
      <c r="D183" s="25">
        <v>0</v>
      </c>
      <c r="E183" s="25">
        <v>3</v>
      </c>
      <c r="F183" s="28">
        <v>0</v>
      </c>
      <c r="G183" s="25">
        <v>0</v>
      </c>
      <c r="H183" s="25">
        <v>0</v>
      </c>
      <c r="I183" s="25">
        <v>0</v>
      </c>
      <c r="J183" s="27">
        <v>6</v>
      </c>
      <c r="K183" s="25">
        <v>0</v>
      </c>
      <c r="L183" s="25">
        <v>3</v>
      </c>
      <c r="M183" s="25">
        <v>3</v>
      </c>
      <c r="N183" s="28">
        <v>12</v>
      </c>
      <c r="O183" s="25">
        <v>6</v>
      </c>
      <c r="P183" s="25">
        <v>3</v>
      </c>
      <c r="Q183" s="25">
        <v>3</v>
      </c>
      <c r="R183" s="27">
        <v>15</v>
      </c>
      <c r="S183" s="25">
        <v>3</v>
      </c>
      <c r="T183" s="25">
        <v>9</v>
      </c>
      <c r="U183" s="25">
        <v>3</v>
      </c>
      <c r="V183" s="28">
        <v>21</v>
      </c>
      <c r="W183" s="25">
        <v>6</v>
      </c>
      <c r="X183" s="25">
        <v>9</v>
      </c>
      <c r="Y183" s="25">
        <v>6</v>
      </c>
      <c r="Z183" s="27">
        <v>24</v>
      </c>
      <c r="AA183" s="25">
        <v>7</v>
      </c>
      <c r="AB183" s="25">
        <v>12</v>
      </c>
      <c r="AC183" s="25">
        <v>5</v>
      </c>
    </row>
    <row r="184" spans="1:29" x14ac:dyDescent="0.2">
      <c r="A184" s="23" t="s">
        <v>184</v>
      </c>
      <c r="B184" s="27">
        <v>96</v>
      </c>
      <c r="C184" s="25">
        <v>51</v>
      </c>
      <c r="D184" s="25">
        <v>21</v>
      </c>
      <c r="E184" s="25">
        <v>24</v>
      </c>
      <c r="F184" s="28">
        <v>78</v>
      </c>
      <c r="G184" s="25">
        <v>27</v>
      </c>
      <c r="H184" s="25">
        <v>21</v>
      </c>
      <c r="I184" s="25">
        <v>30</v>
      </c>
      <c r="J184" s="27">
        <v>105</v>
      </c>
      <c r="K184" s="25">
        <v>24</v>
      </c>
      <c r="L184" s="25">
        <v>27</v>
      </c>
      <c r="M184" s="25">
        <v>54</v>
      </c>
      <c r="N184" s="28">
        <v>162</v>
      </c>
      <c r="O184" s="25">
        <v>87</v>
      </c>
      <c r="P184" s="25">
        <v>24</v>
      </c>
      <c r="Q184" s="25">
        <v>51</v>
      </c>
      <c r="R184" s="27">
        <v>216</v>
      </c>
      <c r="S184" s="25">
        <v>54</v>
      </c>
      <c r="T184" s="25">
        <v>99</v>
      </c>
      <c r="U184" s="25">
        <v>63</v>
      </c>
      <c r="V184" s="28">
        <v>312</v>
      </c>
      <c r="W184" s="25">
        <v>57</v>
      </c>
      <c r="X184" s="25">
        <v>129</v>
      </c>
      <c r="Y184" s="25">
        <v>126</v>
      </c>
      <c r="Z184" s="27">
        <v>344</v>
      </c>
      <c r="AA184" s="25">
        <v>65</v>
      </c>
      <c r="AB184" s="25">
        <v>165</v>
      </c>
      <c r="AC184" s="25">
        <v>114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0</v>
      </c>
      <c r="S185" s="25">
        <v>0</v>
      </c>
      <c r="T185" s="25">
        <v>0</v>
      </c>
      <c r="U185" s="25">
        <v>0</v>
      </c>
      <c r="V185" s="28">
        <v>0</v>
      </c>
      <c r="W185" s="25">
        <v>0</v>
      </c>
      <c r="X185" s="25">
        <v>0</v>
      </c>
      <c r="Y185" s="25">
        <v>0</v>
      </c>
      <c r="Z185" s="27">
        <v>0</v>
      </c>
      <c r="AA185" s="25">
        <v>0</v>
      </c>
      <c r="AB185" s="25">
        <v>0</v>
      </c>
      <c r="AC185" s="25">
        <v>0</v>
      </c>
    </row>
    <row r="186" spans="1:29" x14ac:dyDescent="0.2">
      <c r="A186" s="23" t="s">
        <v>186</v>
      </c>
      <c r="B186" s="27">
        <v>42</v>
      </c>
      <c r="C186" s="25">
        <v>27</v>
      </c>
      <c r="D186" s="25">
        <v>3</v>
      </c>
      <c r="E186" s="25">
        <v>12</v>
      </c>
      <c r="F186" s="28">
        <v>45</v>
      </c>
      <c r="G186" s="25">
        <v>21</v>
      </c>
      <c r="H186" s="25">
        <v>6</v>
      </c>
      <c r="I186" s="25">
        <v>18</v>
      </c>
      <c r="J186" s="27">
        <v>81</v>
      </c>
      <c r="K186" s="25">
        <v>39</v>
      </c>
      <c r="L186" s="25">
        <v>9</v>
      </c>
      <c r="M186" s="25">
        <v>33</v>
      </c>
      <c r="N186" s="28">
        <v>102</v>
      </c>
      <c r="O186" s="25">
        <v>75</v>
      </c>
      <c r="P186" s="25">
        <v>6</v>
      </c>
      <c r="Q186" s="25">
        <v>21</v>
      </c>
      <c r="R186" s="27">
        <v>276</v>
      </c>
      <c r="S186" s="25">
        <v>168</v>
      </c>
      <c r="T186" s="25">
        <v>75</v>
      </c>
      <c r="U186" s="25">
        <v>33</v>
      </c>
      <c r="V186" s="28">
        <v>357</v>
      </c>
      <c r="W186" s="25">
        <v>192</v>
      </c>
      <c r="X186" s="25">
        <v>78</v>
      </c>
      <c r="Y186" s="25">
        <v>87</v>
      </c>
      <c r="Z186" s="27">
        <v>397</v>
      </c>
      <c r="AA186" s="25">
        <v>218</v>
      </c>
      <c r="AB186" s="25">
        <v>100</v>
      </c>
      <c r="AC186" s="25">
        <v>79</v>
      </c>
    </row>
    <row r="187" spans="1:29" x14ac:dyDescent="0.2">
      <c r="A187" s="23" t="s">
        <v>187</v>
      </c>
      <c r="B187" s="27">
        <v>78</v>
      </c>
      <c r="C187" s="25">
        <v>21</v>
      </c>
      <c r="D187" s="25">
        <v>27</v>
      </c>
      <c r="E187" s="25">
        <v>30</v>
      </c>
      <c r="F187" s="28">
        <v>111</v>
      </c>
      <c r="G187" s="25">
        <v>24</v>
      </c>
      <c r="H187" s="25">
        <v>27</v>
      </c>
      <c r="I187" s="25">
        <v>60</v>
      </c>
      <c r="J187" s="27">
        <v>105</v>
      </c>
      <c r="K187" s="25">
        <v>9</v>
      </c>
      <c r="L187" s="25">
        <v>24</v>
      </c>
      <c r="M187" s="25">
        <v>72</v>
      </c>
      <c r="N187" s="28">
        <v>123</v>
      </c>
      <c r="O187" s="25">
        <v>30</v>
      </c>
      <c r="P187" s="25">
        <v>27</v>
      </c>
      <c r="Q187" s="25">
        <v>66</v>
      </c>
      <c r="R187" s="27">
        <v>132</v>
      </c>
      <c r="S187" s="25">
        <v>15</v>
      </c>
      <c r="T187" s="25">
        <v>57</v>
      </c>
      <c r="U187" s="25">
        <v>60</v>
      </c>
      <c r="V187" s="28">
        <v>159</v>
      </c>
      <c r="W187" s="25">
        <v>12</v>
      </c>
      <c r="X187" s="25">
        <v>48</v>
      </c>
      <c r="Y187" s="25">
        <v>99</v>
      </c>
      <c r="Z187" s="27">
        <v>165</v>
      </c>
      <c r="AA187" s="25">
        <v>14</v>
      </c>
      <c r="AB187" s="25">
        <v>62</v>
      </c>
      <c r="AC187" s="25">
        <v>89</v>
      </c>
    </row>
    <row r="188" spans="1:29" x14ac:dyDescent="0.2">
      <c r="A188" s="23" t="s">
        <v>188</v>
      </c>
      <c r="B188" s="27">
        <v>66</v>
      </c>
      <c r="C188" s="25">
        <v>42</v>
      </c>
      <c r="D188" s="25">
        <v>12</v>
      </c>
      <c r="E188" s="25">
        <v>12</v>
      </c>
      <c r="F188" s="28">
        <v>57</v>
      </c>
      <c r="G188" s="25">
        <v>30</v>
      </c>
      <c r="H188" s="25">
        <v>15</v>
      </c>
      <c r="I188" s="25">
        <v>12</v>
      </c>
      <c r="J188" s="27">
        <v>48</v>
      </c>
      <c r="K188" s="25">
        <v>30</v>
      </c>
      <c r="L188" s="25">
        <v>6</v>
      </c>
      <c r="M188" s="25">
        <v>12</v>
      </c>
      <c r="N188" s="28">
        <v>183</v>
      </c>
      <c r="O188" s="25">
        <v>102</v>
      </c>
      <c r="P188" s="25">
        <v>15</v>
      </c>
      <c r="Q188" s="25">
        <v>66</v>
      </c>
      <c r="R188" s="27">
        <v>291</v>
      </c>
      <c r="S188" s="25">
        <v>36</v>
      </c>
      <c r="T188" s="25">
        <v>114</v>
      </c>
      <c r="U188" s="25">
        <v>141</v>
      </c>
      <c r="V188" s="28">
        <v>369</v>
      </c>
      <c r="W188" s="25">
        <v>33</v>
      </c>
      <c r="X188" s="25">
        <v>93</v>
      </c>
      <c r="Y188" s="25">
        <v>243</v>
      </c>
      <c r="Z188" s="27">
        <v>376</v>
      </c>
      <c r="AA188" s="25">
        <v>37</v>
      </c>
      <c r="AB188" s="25">
        <v>119</v>
      </c>
      <c r="AC188" s="25">
        <v>220</v>
      </c>
    </row>
    <row r="189" spans="1:29" x14ac:dyDescent="0.2">
      <c r="A189" s="23" t="s">
        <v>189</v>
      </c>
      <c r="B189" s="27">
        <v>3</v>
      </c>
      <c r="C189" s="25">
        <v>0</v>
      </c>
      <c r="D189" s="25">
        <v>0</v>
      </c>
      <c r="E189" s="25">
        <v>3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3</v>
      </c>
      <c r="O189" s="25">
        <v>0</v>
      </c>
      <c r="P189" s="25">
        <v>0</v>
      </c>
      <c r="Q189" s="25">
        <v>3</v>
      </c>
      <c r="R189" s="27">
        <v>0</v>
      </c>
      <c r="S189" s="25">
        <v>0</v>
      </c>
      <c r="T189" s="25">
        <v>0</v>
      </c>
      <c r="U189" s="25">
        <v>0</v>
      </c>
      <c r="V189" s="28">
        <v>30</v>
      </c>
      <c r="W189" s="25">
        <v>0</v>
      </c>
      <c r="X189" s="25">
        <v>6</v>
      </c>
      <c r="Y189" s="25">
        <v>24</v>
      </c>
      <c r="Z189" s="27">
        <v>30</v>
      </c>
      <c r="AA189" s="25">
        <v>0</v>
      </c>
      <c r="AB189" s="25">
        <v>8</v>
      </c>
      <c r="AC189" s="25">
        <v>22</v>
      </c>
    </row>
    <row r="190" spans="1:29" x14ac:dyDescent="0.2">
      <c r="A190" s="23" t="s">
        <v>190</v>
      </c>
      <c r="B190" s="27">
        <v>106020</v>
      </c>
      <c r="C190" s="25">
        <v>54630</v>
      </c>
      <c r="D190" s="25">
        <v>17106</v>
      </c>
      <c r="E190" s="25">
        <v>34284</v>
      </c>
      <c r="F190" s="28">
        <v>107982</v>
      </c>
      <c r="G190" s="25">
        <v>37203</v>
      </c>
      <c r="H190" s="25">
        <v>16095</v>
      </c>
      <c r="I190" s="25">
        <v>54684</v>
      </c>
      <c r="J190" s="27">
        <v>104004</v>
      </c>
      <c r="K190" s="25">
        <v>29250</v>
      </c>
      <c r="L190" s="25">
        <v>16629</v>
      </c>
      <c r="M190" s="25">
        <v>58125</v>
      </c>
      <c r="N190" s="28">
        <v>101517</v>
      </c>
      <c r="O190" s="25">
        <v>43107</v>
      </c>
      <c r="P190" s="25">
        <v>16659</v>
      </c>
      <c r="Q190" s="25">
        <v>41751</v>
      </c>
      <c r="R190" s="27">
        <v>98754</v>
      </c>
      <c r="S190" s="25">
        <v>26004</v>
      </c>
      <c r="T190" s="25">
        <v>33720</v>
      </c>
      <c r="U190" s="25">
        <v>39030</v>
      </c>
      <c r="V190" s="28">
        <v>107052</v>
      </c>
      <c r="W190" s="25">
        <v>21480</v>
      </c>
      <c r="X190" s="25">
        <v>26526</v>
      </c>
      <c r="Y190" s="25">
        <v>59046</v>
      </c>
      <c r="Z190" s="27">
        <v>111757</v>
      </c>
      <c r="AA190" s="25">
        <v>24387</v>
      </c>
      <c r="AB190" s="25">
        <v>34017</v>
      </c>
      <c r="AC190" s="25">
        <v>53353</v>
      </c>
    </row>
    <row r="191" spans="1:29" x14ac:dyDescent="0.2">
      <c r="A191" s="23" t="s">
        <v>191</v>
      </c>
      <c r="B191" s="27">
        <v>2136</v>
      </c>
      <c r="C191" s="25">
        <v>486</v>
      </c>
      <c r="D191" s="25">
        <v>603</v>
      </c>
      <c r="E191" s="25">
        <v>1047</v>
      </c>
      <c r="F191" s="28">
        <v>2598</v>
      </c>
      <c r="G191" s="25">
        <v>333</v>
      </c>
      <c r="H191" s="25">
        <v>468</v>
      </c>
      <c r="I191" s="25">
        <v>1797</v>
      </c>
      <c r="J191" s="27">
        <v>3069</v>
      </c>
      <c r="K191" s="25">
        <v>297</v>
      </c>
      <c r="L191" s="25">
        <v>549</v>
      </c>
      <c r="M191" s="25">
        <v>2223</v>
      </c>
      <c r="N191" s="28">
        <v>4071</v>
      </c>
      <c r="O191" s="25">
        <v>1080</v>
      </c>
      <c r="P191" s="25">
        <v>765</v>
      </c>
      <c r="Q191" s="25">
        <v>2226</v>
      </c>
      <c r="R191" s="27">
        <v>4449</v>
      </c>
      <c r="S191" s="25">
        <v>642</v>
      </c>
      <c r="T191" s="25">
        <v>1401</v>
      </c>
      <c r="U191" s="25">
        <v>2406</v>
      </c>
      <c r="V191" s="28">
        <v>5925</v>
      </c>
      <c r="W191" s="25">
        <v>603</v>
      </c>
      <c r="X191" s="25">
        <v>1494</v>
      </c>
      <c r="Y191" s="25">
        <v>3828</v>
      </c>
      <c r="Z191" s="27">
        <v>6060</v>
      </c>
      <c r="AA191" s="25">
        <v>685</v>
      </c>
      <c r="AB191" s="25">
        <v>1916</v>
      </c>
      <c r="AC191" s="25">
        <v>3459</v>
      </c>
    </row>
    <row r="192" spans="1:29" x14ac:dyDescent="0.2">
      <c r="A192" s="23" t="s">
        <v>192</v>
      </c>
      <c r="B192" s="27">
        <v>6</v>
      </c>
      <c r="C192" s="25">
        <v>0</v>
      </c>
      <c r="D192" s="25">
        <v>3</v>
      </c>
      <c r="E192" s="25">
        <v>3</v>
      </c>
      <c r="F192" s="28">
        <v>3</v>
      </c>
      <c r="G192" s="25">
        <v>0</v>
      </c>
      <c r="H192" s="25">
        <v>0</v>
      </c>
      <c r="I192" s="25">
        <v>3</v>
      </c>
      <c r="J192" s="27">
        <v>9</v>
      </c>
      <c r="K192" s="25">
        <v>0</v>
      </c>
      <c r="L192" s="25">
        <v>0</v>
      </c>
      <c r="M192" s="25">
        <v>9</v>
      </c>
      <c r="N192" s="28">
        <v>15</v>
      </c>
      <c r="O192" s="25">
        <v>6</v>
      </c>
      <c r="P192" s="25">
        <v>3</v>
      </c>
      <c r="Q192" s="25">
        <v>6</v>
      </c>
      <c r="R192" s="27">
        <v>18</v>
      </c>
      <c r="S192" s="25">
        <v>3</v>
      </c>
      <c r="T192" s="25">
        <v>9</v>
      </c>
      <c r="U192" s="25">
        <v>6</v>
      </c>
      <c r="V192" s="28">
        <v>111</v>
      </c>
      <c r="W192" s="25">
        <v>15</v>
      </c>
      <c r="X192" s="25">
        <v>36</v>
      </c>
      <c r="Y192" s="25">
        <v>60</v>
      </c>
      <c r="Z192" s="27">
        <v>117</v>
      </c>
      <c r="AA192" s="25">
        <v>17</v>
      </c>
      <c r="AB192" s="25">
        <v>46</v>
      </c>
      <c r="AC192" s="25">
        <v>54</v>
      </c>
    </row>
    <row r="193" spans="1:29" x14ac:dyDescent="0.2">
      <c r="A193" s="23" t="s">
        <v>193</v>
      </c>
      <c r="B193" s="27">
        <v>7</v>
      </c>
      <c r="C193" s="25">
        <v>4</v>
      </c>
      <c r="D193" s="25">
        <v>1</v>
      </c>
      <c r="E193" s="25">
        <v>2</v>
      </c>
      <c r="F193" s="28">
        <v>7</v>
      </c>
      <c r="G193" s="25">
        <v>2</v>
      </c>
      <c r="H193" s="25">
        <v>1</v>
      </c>
      <c r="I193" s="25">
        <v>4</v>
      </c>
      <c r="J193" s="27">
        <v>6</v>
      </c>
      <c r="K193" s="25">
        <v>2</v>
      </c>
      <c r="L193" s="25">
        <v>1</v>
      </c>
      <c r="M193" s="25">
        <v>3</v>
      </c>
      <c r="N193" s="28">
        <v>9</v>
      </c>
      <c r="O193" s="25">
        <v>3</v>
      </c>
      <c r="P193" s="25">
        <v>0</v>
      </c>
      <c r="Q193" s="25">
        <v>6</v>
      </c>
      <c r="R193" s="27">
        <v>21</v>
      </c>
      <c r="S193" s="25">
        <v>3</v>
      </c>
      <c r="T193" s="25">
        <v>6</v>
      </c>
      <c r="U193" s="25">
        <v>12</v>
      </c>
      <c r="V193" s="28">
        <v>30</v>
      </c>
      <c r="W193" s="25">
        <v>3</v>
      </c>
      <c r="X193" s="25">
        <v>6</v>
      </c>
      <c r="Y193" s="25">
        <v>21</v>
      </c>
      <c r="Z193" s="27">
        <v>30</v>
      </c>
      <c r="AA193" s="25">
        <v>3</v>
      </c>
      <c r="AB193" s="25">
        <v>8</v>
      </c>
      <c r="AC193" s="25">
        <v>19</v>
      </c>
    </row>
    <row r="194" spans="1:29" x14ac:dyDescent="0.2">
      <c r="A194" s="23" t="s">
        <v>194</v>
      </c>
      <c r="B194" s="27">
        <v>27</v>
      </c>
      <c r="C194" s="25">
        <v>15</v>
      </c>
      <c r="D194" s="25">
        <v>3</v>
      </c>
      <c r="E194" s="25">
        <v>9</v>
      </c>
      <c r="F194" s="28">
        <v>36</v>
      </c>
      <c r="G194" s="25">
        <v>15</v>
      </c>
      <c r="H194" s="25">
        <v>3</v>
      </c>
      <c r="I194" s="25">
        <v>18</v>
      </c>
      <c r="J194" s="27">
        <v>42</v>
      </c>
      <c r="K194" s="25">
        <v>9</v>
      </c>
      <c r="L194" s="25">
        <v>9</v>
      </c>
      <c r="M194" s="25">
        <v>24</v>
      </c>
      <c r="N194" s="28">
        <v>60</v>
      </c>
      <c r="O194" s="25">
        <v>24</v>
      </c>
      <c r="P194" s="25">
        <v>12</v>
      </c>
      <c r="Q194" s="25">
        <v>24</v>
      </c>
      <c r="R194" s="27">
        <v>81</v>
      </c>
      <c r="S194" s="25">
        <v>24</v>
      </c>
      <c r="T194" s="25">
        <v>27</v>
      </c>
      <c r="U194" s="25">
        <v>30</v>
      </c>
      <c r="V194" s="28">
        <v>114</v>
      </c>
      <c r="W194" s="25">
        <v>30</v>
      </c>
      <c r="X194" s="25">
        <v>33</v>
      </c>
      <c r="Y194" s="25">
        <v>51</v>
      </c>
      <c r="Z194" s="27">
        <v>122</v>
      </c>
      <c r="AA194" s="25">
        <v>34</v>
      </c>
      <c r="AB194" s="25">
        <v>42</v>
      </c>
      <c r="AC194" s="25">
        <v>46</v>
      </c>
    </row>
    <row r="195" spans="1:29" x14ac:dyDescent="0.2">
      <c r="A195" s="23" t="s">
        <v>195</v>
      </c>
      <c r="B195" s="27">
        <v>9</v>
      </c>
      <c r="C195" s="25">
        <v>0</v>
      </c>
      <c r="D195" s="25">
        <v>3</v>
      </c>
      <c r="E195" s="25">
        <v>6</v>
      </c>
      <c r="F195" s="28">
        <v>18</v>
      </c>
      <c r="G195" s="25">
        <v>0</v>
      </c>
      <c r="H195" s="25">
        <v>3</v>
      </c>
      <c r="I195" s="25">
        <v>15</v>
      </c>
      <c r="J195" s="27">
        <v>21</v>
      </c>
      <c r="K195" s="25">
        <v>3</v>
      </c>
      <c r="L195" s="25">
        <v>6</v>
      </c>
      <c r="M195" s="25">
        <v>12</v>
      </c>
      <c r="N195" s="28">
        <v>21</v>
      </c>
      <c r="O195" s="25">
        <v>3</v>
      </c>
      <c r="P195" s="25">
        <v>6</v>
      </c>
      <c r="Q195" s="25">
        <v>12</v>
      </c>
      <c r="R195" s="27">
        <v>18</v>
      </c>
      <c r="S195" s="25">
        <v>3</v>
      </c>
      <c r="T195" s="25">
        <v>6</v>
      </c>
      <c r="U195" s="25">
        <v>9</v>
      </c>
      <c r="V195" s="28">
        <v>39</v>
      </c>
      <c r="W195" s="25">
        <v>3</v>
      </c>
      <c r="X195" s="25">
        <v>3</v>
      </c>
      <c r="Y195" s="25">
        <v>33</v>
      </c>
      <c r="Z195" s="27">
        <v>37</v>
      </c>
      <c r="AA195" s="25">
        <v>3</v>
      </c>
      <c r="AB195" s="25">
        <v>4</v>
      </c>
      <c r="AC195" s="25">
        <v>30</v>
      </c>
    </row>
    <row r="196" spans="1:29" x14ac:dyDescent="0.2">
      <c r="A196" s="23" t="s">
        <v>196</v>
      </c>
      <c r="B196" s="27">
        <v>498</v>
      </c>
      <c r="C196" s="25">
        <v>327</v>
      </c>
      <c r="D196" s="25">
        <v>93</v>
      </c>
      <c r="E196" s="25">
        <v>78</v>
      </c>
      <c r="F196" s="28">
        <v>693</v>
      </c>
      <c r="G196" s="25">
        <v>390</v>
      </c>
      <c r="H196" s="25">
        <v>141</v>
      </c>
      <c r="I196" s="25">
        <v>162</v>
      </c>
      <c r="J196" s="27">
        <v>924</v>
      </c>
      <c r="K196" s="25">
        <v>552</v>
      </c>
      <c r="L196" s="25">
        <v>168</v>
      </c>
      <c r="M196" s="25">
        <v>204</v>
      </c>
      <c r="N196" s="28">
        <v>1128</v>
      </c>
      <c r="O196" s="25">
        <v>819</v>
      </c>
      <c r="P196" s="25">
        <v>168</v>
      </c>
      <c r="Q196" s="25">
        <v>141</v>
      </c>
      <c r="R196" s="27">
        <v>1341</v>
      </c>
      <c r="S196" s="25">
        <v>699</v>
      </c>
      <c r="T196" s="25">
        <v>453</v>
      </c>
      <c r="U196" s="25">
        <v>189</v>
      </c>
      <c r="V196" s="28">
        <v>1665</v>
      </c>
      <c r="W196" s="25">
        <v>840</v>
      </c>
      <c r="X196" s="25">
        <v>477</v>
      </c>
      <c r="Y196" s="25">
        <v>348</v>
      </c>
      <c r="Z196" s="27">
        <v>1880</v>
      </c>
      <c r="AA196" s="25">
        <v>954</v>
      </c>
      <c r="AB196" s="25">
        <v>612</v>
      </c>
      <c r="AC196" s="25">
        <v>314</v>
      </c>
    </row>
    <row r="197" spans="1:29" x14ac:dyDescent="0.2">
      <c r="A197" s="23" t="s">
        <v>197</v>
      </c>
      <c r="B197" s="27">
        <v>3</v>
      </c>
      <c r="C197" s="25">
        <v>0</v>
      </c>
      <c r="D197" s="25">
        <v>0</v>
      </c>
      <c r="E197" s="25">
        <v>3</v>
      </c>
      <c r="F197" s="28">
        <v>6</v>
      </c>
      <c r="G197" s="25">
        <v>3</v>
      </c>
      <c r="H197" s="25">
        <v>0</v>
      </c>
      <c r="I197" s="25">
        <v>3</v>
      </c>
      <c r="J197" s="27">
        <v>15</v>
      </c>
      <c r="K197" s="25">
        <v>0</v>
      </c>
      <c r="L197" s="25">
        <v>6</v>
      </c>
      <c r="M197" s="25">
        <v>9</v>
      </c>
      <c r="N197" s="28">
        <v>18</v>
      </c>
      <c r="O197" s="25">
        <v>3</v>
      </c>
      <c r="P197" s="25">
        <v>6</v>
      </c>
      <c r="Q197" s="25">
        <v>9</v>
      </c>
      <c r="R197" s="27">
        <v>27</v>
      </c>
      <c r="S197" s="25">
        <v>3</v>
      </c>
      <c r="T197" s="25">
        <v>6</v>
      </c>
      <c r="U197" s="25">
        <v>18</v>
      </c>
      <c r="V197" s="28">
        <v>33</v>
      </c>
      <c r="W197" s="25">
        <v>3</v>
      </c>
      <c r="X197" s="25">
        <v>6</v>
      </c>
      <c r="Y197" s="25">
        <v>24</v>
      </c>
      <c r="Z197" s="27">
        <v>33</v>
      </c>
      <c r="AA197" s="25">
        <v>3</v>
      </c>
      <c r="AB197" s="25">
        <v>8</v>
      </c>
      <c r="AC197" s="25">
        <v>22</v>
      </c>
    </row>
    <row r="198" spans="1:29" x14ac:dyDescent="0.2">
      <c r="A198" s="23" t="s">
        <v>198</v>
      </c>
      <c r="B198" s="27">
        <v>78</v>
      </c>
      <c r="C198" s="25">
        <v>18</v>
      </c>
      <c r="D198" s="25">
        <v>21</v>
      </c>
      <c r="E198" s="25">
        <v>39</v>
      </c>
      <c r="F198" s="28">
        <v>84</v>
      </c>
      <c r="G198" s="25">
        <v>6</v>
      </c>
      <c r="H198" s="25">
        <v>21</v>
      </c>
      <c r="I198" s="25">
        <v>57</v>
      </c>
      <c r="J198" s="27">
        <v>156</v>
      </c>
      <c r="K198" s="25">
        <v>9</v>
      </c>
      <c r="L198" s="25">
        <v>33</v>
      </c>
      <c r="M198" s="25">
        <v>114</v>
      </c>
      <c r="N198" s="28">
        <v>261</v>
      </c>
      <c r="O198" s="25">
        <v>36</v>
      </c>
      <c r="P198" s="25">
        <v>54</v>
      </c>
      <c r="Q198" s="25">
        <v>171</v>
      </c>
      <c r="R198" s="27">
        <v>354</v>
      </c>
      <c r="S198" s="25">
        <v>21</v>
      </c>
      <c r="T198" s="25">
        <v>108</v>
      </c>
      <c r="U198" s="25">
        <v>225</v>
      </c>
      <c r="V198" s="28">
        <v>534</v>
      </c>
      <c r="W198" s="25">
        <v>15</v>
      </c>
      <c r="X198" s="25">
        <v>102</v>
      </c>
      <c r="Y198" s="25">
        <v>417</v>
      </c>
      <c r="Z198" s="27">
        <v>525</v>
      </c>
      <c r="AA198" s="25">
        <v>17</v>
      </c>
      <c r="AB198" s="25">
        <v>131</v>
      </c>
      <c r="AC198" s="25">
        <v>377</v>
      </c>
    </row>
    <row r="199" spans="1:29" x14ac:dyDescent="0.2">
      <c r="A199" s="23" t="s">
        <v>199</v>
      </c>
      <c r="B199" s="27">
        <v>159</v>
      </c>
      <c r="C199" s="25">
        <v>30</v>
      </c>
      <c r="D199" s="25">
        <v>45</v>
      </c>
      <c r="E199" s="25">
        <v>84</v>
      </c>
      <c r="F199" s="28">
        <v>249</v>
      </c>
      <c r="G199" s="25">
        <v>18</v>
      </c>
      <c r="H199" s="25">
        <v>57</v>
      </c>
      <c r="I199" s="25">
        <v>174</v>
      </c>
      <c r="J199" s="27">
        <v>237</v>
      </c>
      <c r="K199" s="25">
        <v>18</v>
      </c>
      <c r="L199" s="25">
        <v>36</v>
      </c>
      <c r="M199" s="25">
        <v>183</v>
      </c>
      <c r="N199" s="28">
        <v>498</v>
      </c>
      <c r="O199" s="25">
        <v>87</v>
      </c>
      <c r="P199" s="25">
        <v>87</v>
      </c>
      <c r="Q199" s="25">
        <v>324</v>
      </c>
      <c r="R199" s="27">
        <v>996</v>
      </c>
      <c r="S199" s="25">
        <v>66</v>
      </c>
      <c r="T199" s="25">
        <v>294</v>
      </c>
      <c r="U199" s="25">
        <v>636</v>
      </c>
      <c r="V199" s="28">
        <v>2628</v>
      </c>
      <c r="W199" s="25">
        <v>78</v>
      </c>
      <c r="X199" s="25">
        <v>537</v>
      </c>
      <c r="Y199" s="25">
        <v>2013</v>
      </c>
      <c r="Z199" s="27">
        <v>2597</v>
      </c>
      <c r="AA199" s="25">
        <v>89</v>
      </c>
      <c r="AB199" s="25">
        <v>689</v>
      </c>
      <c r="AC199" s="25">
        <v>1819</v>
      </c>
    </row>
    <row r="200" spans="1:29" x14ac:dyDescent="0.2">
      <c r="A200" s="23" t="s">
        <v>200</v>
      </c>
      <c r="B200" s="27">
        <v>4584</v>
      </c>
      <c r="C200" s="25">
        <v>3951</v>
      </c>
      <c r="D200" s="25">
        <v>294</v>
      </c>
      <c r="E200" s="25">
        <v>339</v>
      </c>
      <c r="F200" s="28">
        <v>6618</v>
      </c>
      <c r="G200" s="25">
        <v>6018</v>
      </c>
      <c r="H200" s="25">
        <v>207</v>
      </c>
      <c r="I200" s="25">
        <v>393</v>
      </c>
      <c r="J200" s="27">
        <v>11841</v>
      </c>
      <c r="K200" s="25">
        <v>10341</v>
      </c>
      <c r="L200" s="25">
        <v>408</v>
      </c>
      <c r="M200" s="25">
        <v>1092</v>
      </c>
      <c r="N200" s="28">
        <v>54363</v>
      </c>
      <c r="O200" s="25">
        <v>49404</v>
      </c>
      <c r="P200" s="25">
        <v>2049</v>
      </c>
      <c r="Q200" s="25">
        <v>2910</v>
      </c>
      <c r="R200" s="27">
        <v>48786</v>
      </c>
      <c r="S200" s="25">
        <v>45606</v>
      </c>
      <c r="T200" s="25">
        <v>1947</v>
      </c>
      <c r="U200" s="25">
        <v>1233</v>
      </c>
      <c r="V200" s="28">
        <v>61074</v>
      </c>
      <c r="W200" s="25">
        <v>53871</v>
      </c>
      <c r="X200" s="25">
        <v>3114</v>
      </c>
      <c r="Y200" s="25">
        <v>4089</v>
      </c>
      <c r="Z200" s="27">
        <v>68850</v>
      </c>
      <c r="AA200" s="25">
        <v>61162</v>
      </c>
      <c r="AB200" s="25">
        <v>3993</v>
      </c>
      <c r="AC200" s="25">
        <v>3695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201"/>
  <sheetViews>
    <sheetView topLeftCell="I1" workbookViewId="0">
      <selection activeCell="B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131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172615</v>
      </c>
      <c r="C3" s="11">
        <v>106518</v>
      </c>
      <c r="D3" s="11">
        <v>34328</v>
      </c>
      <c r="E3" s="11">
        <v>31769</v>
      </c>
      <c r="F3" s="12">
        <v>189717</v>
      </c>
      <c r="G3" s="13">
        <v>93109</v>
      </c>
      <c r="H3" s="13">
        <v>42555</v>
      </c>
      <c r="I3" s="14">
        <v>54053</v>
      </c>
      <c r="J3" s="10">
        <v>213066</v>
      </c>
      <c r="K3" s="11">
        <v>87883</v>
      </c>
      <c r="L3" s="11">
        <v>49834</v>
      </c>
      <c r="M3" s="11">
        <v>75349</v>
      </c>
      <c r="N3" s="12">
        <v>283583</v>
      </c>
      <c r="O3" s="13">
        <v>162508</v>
      </c>
      <c r="P3" s="13">
        <v>52412</v>
      </c>
      <c r="Q3" s="14">
        <v>68663</v>
      </c>
      <c r="R3" s="10">
        <v>320391</v>
      </c>
      <c r="S3" s="11">
        <v>124113</v>
      </c>
      <c r="T3" s="11">
        <v>109092</v>
      </c>
      <c r="U3" s="11">
        <v>87186</v>
      </c>
      <c r="V3" s="12">
        <v>396333</v>
      </c>
      <c r="W3" s="13">
        <v>131400</v>
      </c>
      <c r="X3" s="13">
        <v>116388</v>
      </c>
      <c r="Y3" s="14">
        <v>148545</v>
      </c>
      <c r="Z3" s="10">
        <v>433358</v>
      </c>
      <c r="AA3" s="11">
        <v>146081</v>
      </c>
      <c r="AB3" s="11">
        <v>139469</v>
      </c>
      <c r="AC3" s="15">
        <v>147808</v>
      </c>
    </row>
    <row r="4" spans="1:29" ht="13.5" thickBot="1" x14ac:dyDescent="0.25">
      <c r="A4" s="16" t="s">
        <v>1</v>
      </c>
      <c r="B4" s="17">
        <v>1</v>
      </c>
      <c r="C4" s="18">
        <v>0.61708426266546945</v>
      </c>
      <c r="D4" s="18">
        <v>0.19887031833849897</v>
      </c>
      <c r="E4" s="18">
        <v>0.18404541899603163</v>
      </c>
      <c r="F4" s="19">
        <v>1</v>
      </c>
      <c r="G4" s="20">
        <v>0.49077836988778023</v>
      </c>
      <c r="H4" s="20">
        <v>0.22430778475307958</v>
      </c>
      <c r="I4" s="21">
        <v>0.28491384535914022</v>
      </c>
      <c r="J4" s="17">
        <v>1</v>
      </c>
      <c r="K4" s="18">
        <v>0.41246843701012831</v>
      </c>
      <c r="L4" s="18">
        <v>0.23388996836660941</v>
      </c>
      <c r="M4" s="18">
        <v>0.35364159462326228</v>
      </c>
      <c r="N4" s="19">
        <v>0.99999999999999989</v>
      </c>
      <c r="O4" s="20">
        <v>0.57305268651505903</v>
      </c>
      <c r="P4" s="20">
        <v>0.18482066978627068</v>
      </c>
      <c r="Q4" s="21">
        <v>0.24212664369867024</v>
      </c>
      <c r="R4" s="17">
        <v>1</v>
      </c>
      <c r="S4" s="18">
        <v>0.38737979531260242</v>
      </c>
      <c r="T4" s="18">
        <v>0.3404964558929558</v>
      </c>
      <c r="U4" s="18">
        <v>0.27212374879444179</v>
      </c>
      <c r="V4" s="19">
        <v>1</v>
      </c>
      <c r="W4" s="20">
        <v>0.33153938733337873</v>
      </c>
      <c r="X4" s="20">
        <v>0.29366214773940097</v>
      </c>
      <c r="Y4" s="21">
        <v>0.3747984649272203</v>
      </c>
      <c r="Z4" s="17">
        <v>1</v>
      </c>
      <c r="AA4" s="18">
        <v>0.33709081175379246</v>
      </c>
      <c r="AB4" s="18">
        <v>0.32183321872447263</v>
      </c>
      <c r="AC4" s="22">
        <v>0.34107596952173491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6</v>
      </c>
      <c r="G5" s="25">
        <v>0</v>
      </c>
      <c r="H5" s="25">
        <v>0</v>
      </c>
      <c r="I5" s="25">
        <v>6</v>
      </c>
      <c r="J5" s="24">
        <v>18</v>
      </c>
      <c r="K5" s="25">
        <v>9</v>
      </c>
      <c r="L5" s="25">
        <v>3</v>
      </c>
      <c r="M5" s="25">
        <v>6</v>
      </c>
      <c r="N5" s="26">
        <v>36</v>
      </c>
      <c r="O5" s="25">
        <v>27</v>
      </c>
      <c r="P5" s="25">
        <v>3</v>
      </c>
      <c r="Q5" s="25">
        <v>6</v>
      </c>
      <c r="R5" s="24">
        <v>144</v>
      </c>
      <c r="S5" s="25">
        <v>78</v>
      </c>
      <c r="T5" s="25">
        <v>51</v>
      </c>
      <c r="U5" s="25">
        <v>15</v>
      </c>
      <c r="V5" s="26">
        <v>429</v>
      </c>
      <c r="W5" s="25">
        <v>288</v>
      </c>
      <c r="X5" s="25">
        <v>84</v>
      </c>
      <c r="Y5" s="25">
        <v>57</v>
      </c>
      <c r="Z5" s="24">
        <v>478</v>
      </c>
      <c r="AA5" s="25">
        <v>320</v>
      </c>
      <c r="AB5" s="25">
        <v>101</v>
      </c>
      <c r="AC5" s="25">
        <v>57</v>
      </c>
    </row>
    <row r="6" spans="1:29" x14ac:dyDescent="0.2">
      <c r="A6" s="23" t="s">
        <v>9</v>
      </c>
      <c r="B6" s="27">
        <v>3</v>
      </c>
      <c r="C6" s="25">
        <v>3</v>
      </c>
      <c r="D6" s="25">
        <v>0</v>
      </c>
      <c r="E6" s="25">
        <v>0</v>
      </c>
      <c r="F6" s="28">
        <v>0</v>
      </c>
      <c r="G6" s="25">
        <v>0</v>
      </c>
      <c r="H6" s="25">
        <v>0</v>
      </c>
      <c r="I6" s="25">
        <v>0</v>
      </c>
      <c r="J6" s="27">
        <v>6</v>
      </c>
      <c r="K6" s="25">
        <v>3</v>
      </c>
      <c r="L6" s="25">
        <v>0</v>
      </c>
      <c r="M6" s="25">
        <v>3</v>
      </c>
      <c r="N6" s="28">
        <v>6</v>
      </c>
      <c r="O6" s="25">
        <v>3</v>
      </c>
      <c r="P6" s="25">
        <v>0</v>
      </c>
      <c r="Q6" s="25">
        <v>3</v>
      </c>
      <c r="R6" s="27">
        <v>18</v>
      </c>
      <c r="S6" s="25">
        <v>3</v>
      </c>
      <c r="T6" s="25">
        <v>12</v>
      </c>
      <c r="U6" s="25">
        <v>3</v>
      </c>
      <c r="V6" s="28">
        <v>30</v>
      </c>
      <c r="W6" s="25">
        <v>3</v>
      </c>
      <c r="X6" s="25">
        <v>9</v>
      </c>
      <c r="Y6" s="25">
        <v>18</v>
      </c>
      <c r="Z6" s="27">
        <v>32</v>
      </c>
      <c r="AA6" s="25">
        <v>3</v>
      </c>
      <c r="AB6" s="25">
        <v>11</v>
      </c>
      <c r="AC6" s="25">
        <v>18</v>
      </c>
    </row>
    <row r="7" spans="1:29" x14ac:dyDescent="0.2">
      <c r="A7" s="23" t="s">
        <v>10</v>
      </c>
      <c r="B7" s="27">
        <v>0</v>
      </c>
      <c r="C7" s="25">
        <v>0</v>
      </c>
      <c r="D7" s="25">
        <v>0</v>
      </c>
      <c r="E7" s="25">
        <v>0</v>
      </c>
      <c r="F7" s="28">
        <v>9</v>
      </c>
      <c r="G7" s="25">
        <v>0</v>
      </c>
      <c r="H7" s="25">
        <v>3</v>
      </c>
      <c r="I7" s="25">
        <v>6</v>
      </c>
      <c r="J7" s="27">
        <v>9</v>
      </c>
      <c r="K7" s="25">
        <v>0</v>
      </c>
      <c r="L7" s="25">
        <v>3</v>
      </c>
      <c r="M7" s="25">
        <v>6</v>
      </c>
      <c r="N7" s="28">
        <v>12</v>
      </c>
      <c r="O7" s="25">
        <v>3</v>
      </c>
      <c r="P7" s="25">
        <v>3</v>
      </c>
      <c r="Q7" s="25">
        <v>6</v>
      </c>
      <c r="R7" s="27">
        <v>30</v>
      </c>
      <c r="S7" s="25">
        <v>6</v>
      </c>
      <c r="T7" s="25">
        <v>9</v>
      </c>
      <c r="U7" s="25">
        <v>15</v>
      </c>
      <c r="V7" s="28">
        <v>33</v>
      </c>
      <c r="W7" s="25">
        <v>3</v>
      </c>
      <c r="X7" s="25">
        <v>12</v>
      </c>
      <c r="Y7" s="25">
        <v>18</v>
      </c>
      <c r="Z7" s="27">
        <v>35</v>
      </c>
      <c r="AA7" s="25">
        <v>3</v>
      </c>
      <c r="AB7" s="25">
        <v>14</v>
      </c>
      <c r="AC7" s="25">
        <v>18</v>
      </c>
    </row>
    <row r="8" spans="1:29" x14ac:dyDescent="0.2">
      <c r="A8" s="23" t="s">
        <v>11</v>
      </c>
      <c r="B8" s="27">
        <v>3</v>
      </c>
      <c r="C8" s="25">
        <v>3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9</v>
      </c>
      <c r="C9" s="25">
        <v>3</v>
      </c>
      <c r="D9" s="25">
        <v>3</v>
      </c>
      <c r="E9" s="25">
        <v>3</v>
      </c>
      <c r="F9" s="28">
        <v>0</v>
      </c>
      <c r="G9" s="25">
        <v>0</v>
      </c>
      <c r="H9" s="25">
        <v>0</v>
      </c>
      <c r="I9" s="25">
        <v>0</v>
      </c>
      <c r="J9" s="27">
        <v>0</v>
      </c>
      <c r="K9" s="25">
        <v>0</v>
      </c>
      <c r="L9" s="25">
        <v>0</v>
      </c>
      <c r="M9" s="25">
        <v>0</v>
      </c>
      <c r="N9" s="28">
        <v>0</v>
      </c>
      <c r="O9" s="25">
        <v>0</v>
      </c>
      <c r="P9" s="25">
        <v>0</v>
      </c>
      <c r="Q9" s="25">
        <v>0</v>
      </c>
      <c r="R9" s="27">
        <v>9</v>
      </c>
      <c r="S9" s="25">
        <v>3</v>
      </c>
      <c r="T9" s="25">
        <v>3</v>
      </c>
      <c r="U9" s="25">
        <v>3</v>
      </c>
      <c r="V9" s="28">
        <v>9</v>
      </c>
      <c r="W9" s="25">
        <v>0</v>
      </c>
      <c r="X9" s="25">
        <v>6</v>
      </c>
      <c r="Y9" s="25">
        <v>3</v>
      </c>
      <c r="Z9" s="27">
        <v>10</v>
      </c>
      <c r="AA9" s="25">
        <v>0</v>
      </c>
      <c r="AB9" s="25">
        <v>7</v>
      </c>
      <c r="AC9" s="25">
        <v>3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3</v>
      </c>
      <c r="G10" s="25">
        <v>0</v>
      </c>
      <c r="H10" s="25">
        <v>3</v>
      </c>
      <c r="I10" s="25">
        <v>0</v>
      </c>
      <c r="J10" s="27">
        <v>3</v>
      </c>
      <c r="K10" s="25">
        <v>0</v>
      </c>
      <c r="L10" s="25">
        <v>0</v>
      </c>
      <c r="M10" s="25">
        <v>3</v>
      </c>
      <c r="N10" s="28">
        <v>3</v>
      </c>
      <c r="O10" s="25">
        <v>0</v>
      </c>
      <c r="P10" s="25">
        <v>0</v>
      </c>
      <c r="Q10" s="25">
        <v>3</v>
      </c>
      <c r="R10" s="27">
        <v>3</v>
      </c>
      <c r="S10" s="25">
        <v>0</v>
      </c>
      <c r="T10" s="25">
        <v>0</v>
      </c>
      <c r="U10" s="25">
        <v>3</v>
      </c>
      <c r="V10" s="28">
        <v>3</v>
      </c>
      <c r="W10" s="25">
        <v>0</v>
      </c>
      <c r="X10" s="25">
        <v>0</v>
      </c>
      <c r="Y10" s="25">
        <v>3</v>
      </c>
      <c r="Z10" s="27">
        <v>3</v>
      </c>
      <c r="AA10" s="25">
        <v>0</v>
      </c>
      <c r="AB10" s="25">
        <v>0</v>
      </c>
      <c r="AC10" s="25">
        <v>3</v>
      </c>
    </row>
    <row r="11" spans="1:29" x14ac:dyDescent="0.2">
      <c r="A11" s="23" t="s">
        <v>14</v>
      </c>
      <c r="B11" s="27">
        <v>87</v>
      </c>
      <c r="C11" s="25">
        <v>30</v>
      </c>
      <c r="D11" s="25">
        <v>21</v>
      </c>
      <c r="E11" s="25">
        <v>36</v>
      </c>
      <c r="F11" s="28">
        <v>90</v>
      </c>
      <c r="G11" s="25">
        <v>24</v>
      </c>
      <c r="H11" s="25">
        <v>18</v>
      </c>
      <c r="I11" s="25">
        <v>48</v>
      </c>
      <c r="J11" s="27">
        <v>108</v>
      </c>
      <c r="K11" s="25">
        <v>21</v>
      </c>
      <c r="L11" s="25">
        <v>15</v>
      </c>
      <c r="M11" s="25">
        <v>72</v>
      </c>
      <c r="N11" s="28">
        <v>144</v>
      </c>
      <c r="O11" s="25">
        <v>51</v>
      </c>
      <c r="P11" s="25">
        <v>27</v>
      </c>
      <c r="Q11" s="25">
        <v>66</v>
      </c>
      <c r="R11" s="27">
        <v>171</v>
      </c>
      <c r="S11" s="25">
        <v>30</v>
      </c>
      <c r="T11" s="25">
        <v>69</v>
      </c>
      <c r="U11" s="25">
        <v>72</v>
      </c>
      <c r="V11" s="28">
        <v>363</v>
      </c>
      <c r="W11" s="25">
        <v>24</v>
      </c>
      <c r="X11" s="25">
        <v>108</v>
      </c>
      <c r="Y11" s="25">
        <v>231</v>
      </c>
      <c r="Z11" s="27">
        <v>386</v>
      </c>
      <c r="AA11" s="25">
        <v>27</v>
      </c>
      <c r="AB11" s="25">
        <v>129</v>
      </c>
      <c r="AC11" s="25">
        <v>230</v>
      </c>
    </row>
    <row r="12" spans="1:29" x14ac:dyDescent="0.2">
      <c r="A12" s="23" t="s">
        <v>15</v>
      </c>
      <c r="B12" s="27">
        <v>5</v>
      </c>
      <c r="C12" s="25">
        <v>4</v>
      </c>
      <c r="D12" s="25">
        <v>1</v>
      </c>
      <c r="E12" s="25">
        <v>0</v>
      </c>
      <c r="F12" s="28">
        <v>3</v>
      </c>
      <c r="G12" s="25">
        <v>2</v>
      </c>
      <c r="H12" s="25">
        <v>0</v>
      </c>
      <c r="I12" s="25">
        <v>1</v>
      </c>
      <c r="J12" s="27">
        <v>3</v>
      </c>
      <c r="K12" s="25">
        <v>2</v>
      </c>
      <c r="L12" s="25">
        <v>0</v>
      </c>
      <c r="M12" s="25">
        <v>1</v>
      </c>
      <c r="N12" s="28">
        <v>6</v>
      </c>
      <c r="O12" s="25">
        <v>3</v>
      </c>
      <c r="P12" s="25">
        <v>3</v>
      </c>
      <c r="Q12" s="25">
        <v>0</v>
      </c>
      <c r="R12" s="27">
        <v>9</v>
      </c>
      <c r="S12" s="25">
        <v>3</v>
      </c>
      <c r="T12" s="25">
        <v>3</v>
      </c>
      <c r="U12" s="25">
        <v>3</v>
      </c>
      <c r="V12" s="28">
        <v>12</v>
      </c>
      <c r="W12" s="25">
        <v>0</v>
      </c>
      <c r="X12" s="25">
        <v>3</v>
      </c>
      <c r="Y12" s="25">
        <v>9</v>
      </c>
      <c r="Z12" s="27">
        <v>13</v>
      </c>
      <c r="AA12" s="25">
        <v>0</v>
      </c>
      <c r="AB12" s="25">
        <v>4</v>
      </c>
      <c r="AC12" s="25">
        <v>9</v>
      </c>
    </row>
    <row r="13" spans="1:29" x14ac:dyDescent="0.2">
      <c r="A13" s="23" t="s">
        <v>0</v>
      </c>
      <c r="B13" s="27">
        <v>16218</v>
      </c>
      <c r="C13" s="25">
        <v>8445</v>
      </c>
      <c r="D13" s="25">
        <v>4311</v>
      </c>
      <c r="E13" s="25">
        <v>3462</v>
      </c>
      <c r="F13" s="28">
        <v>16893</v>
      </c>
      <c r="G13" s="25">
        <v>6231</v>
      </c>
      <c r="H13" s="25">
        <v>5298</v>
      </c>
      <c r="I13" s="25">
        <v>5364</v>
      </c>
      <c r="J13" s="27">
        <v>16215</v>
      </c>
      <c r="K13" s="25">
        <v>4605</v>
      </c>
      <c r="L13" s="25">
        <v>5082</v>
      </c>
      <c r="M13" s="25">
        <v>6528</v>
      </c>
      <c r="N13" s="28">
        <v>17703</v>
      </c>
      <c r="O13" s="25">
        <v>7986</v>
      </c>
      <c r="P13" s="25">
        <v>4149</v>
      </c>
      <c r="Q13" s="25">
        <v>5568</v>
      </c>
      <c r="R13" s="27">
        <v>18453</v>
      </c>
      <c r="S13" s="25">
        <v>4002</v>
      </c>
      <c r="T13" s="25">
        <v>7953</v>
      </c>
      <c r="U13" s="25">
        <v>6498</v>
      </c>
      <c r="V13" s="28">
        <v>20559</v>
      </c>
      <c r="W13" s="25">
        <v>3315</v>
      </c>
      <c r="X13" s="25">
        <v>7767</v>
      </c>
      <c r="Y13" s="25">
        <v>9477</v>
      </c>
      <c r="Z13" s="27">
        <v>22422</v>
      </c>
      <c r="AA13" s="25">
        <v>3686</v>
      </c>
      <c r="AB13" s="25">
        <v>9307</v>
      </c>
      <c r="AC13" s="25">
        <v>9429</v>
      </c>
    </row>
    <row r="14" spans="1:29" x14ac:dyDescent="0.2">
      <c r="A14" s="23" t="s">
        <v>16</v>
      </c>
      <c r="B14" s="27">
        <v>357</v>
      </c>
      <c r="C14" s="25">
        <v>180</v>
      </c>
      <c r="D14" s="25">
        <v>93</v>
      </c>
      <c r="E14" s="25">
        <v>84</v>
      </c>
      <c r="F14" s="28">
        <v>405</v>
      </c>
      <c r="G14" s="25">
        <v>111</v>
      </c>
      <c r="H14" s="25">
        <v>114</v>
      </c>
      <c r="I14" s="25">
        <v>180</v>
      </c>
      <c r="J14" s="27">
        <v>420</v>
      </c>
      <c r="K14" s="25">
        <v>111</v>
      </c>
      <c r="L14" s="25">
        <v>111</v>
      </c>
      <c r="M14" s="25">
        <v>198</v>
      </c>
      <c r="N14" s="28">
        <v>465</v>
      </c>
      <c r="O14" s="25">
        <v>225</v>
      </c>
      <c r="P14" s="25">
        <v>102</v>
      </c>
      <c r="Q14" s="25">
        <v>138</v>
      </c>
      <c r="R14" s="27">
        <v>474</v>
      </c>
      <c r="S14" s="25">
        <v>105</v>
      </c>
      <c r="T14" s="25">
        <v>213</v>
      </c>
      <c r="U14" s="25">
        <v>156</v>
      </c>
      <c r="V14" s="28">
        <v>513</v>
      </c>
      <c r="W14" s="25">
        <v>93</v>
      </c>
      <c r="X14" s="25">
        <v>159</v>
      </c>
      <c r="Y14" s="25">
        <v>261</v>
      </c>
      <c r="Z14" s="27">
        <v>554</v>
      </c>
      <c r="AA14" s="25">
        <v>103</v>
      </c>
      <c r="AB14" s="25">
        <v>191</v>
      </c>
      <c r="AC14" s="25">
        <v>260</v>
      </c>
    </row>
    <row r="15" spans="1:29" x14ac:dyDescent="0.2">
      <c r="A15" s="23" t="s">
        <v>17</v>
      </c>
      <c r="B15" s="27">
        <v>10</v>
      </c>
      <c r="C15" s="25">
        <v>8</v>
      </c>
      <c r="D15" s="25">
        <v>1</v>
      </c>
      <c r="E15" s="25">
        <v>1</v>
      </c>
      <c r="F15" s="28">
        <v>8</v>
      </c>
      <c r="G15" s="25">
        <v>5</v>
      </c>
      <c r="H15" s="25">
        <v>1</v>
      </c>
      <c r="I15" s="25">
        <v>2</v>
      </c>
      <c r="J15" s="27">
        <v>6</v>
      </c>
      <c r="K15" s="25">
        <v>4</v>
      </c>
      <c r="L15" s="25">
        <v>1</v>
      </c>
      <c r="M15" s="25">
        <v>1</v>
      </c>
      <c r="N15" s="28">
        <v>4</v>
      </c>
      <c r="O15" s="25">
        <v>1</v>
      </c>
      <c r="P15" s="25">
        <v>0</v>
      </c>
      <c r="Q15" s="25">
        <v>3</v>
      </c>
      <c r="R15" s="27">
        <v>18</v>
      </c>
      <c r="S15" s="25">
        <v>6</v>
      </c>
      <c r="T15" s="25">
        <v>6</v>
      </c>
      <c r="U15" s="25">
        <v>6</v>
      </c>
      <c r="V15" s="28">
        <v>30</v>
      </c>
      <c r="W15" s="25">
        <v>3</v>
      </c>
      <c r="X15" s="25">
        <v>9</v>
      </c>
      <c r="Y15" s="25">
        <v>18</v>
      </c>
      <c r="Z15" s="27">
        <v>32</v>
      </c>
      <c r="AA15" s="25">
        <v>3</v>
      </c>
      <c r="AB15" s="25">
        <v>11</v>
      </c>
      <c r="AC15" s="25">
        <v>18</v>
      </c>
    </row>
    <row r="16" spans="1:29" x14ac:dyDescent="0.2">
      <c r="A16" s="23" t="s">
        <v>18</v>
      </c>
      <c r="B16" s="27">
        <v>9</v>
      </c>
      <c r="C16" s="25">
        <v>3</v>
      </c>
      <c r="D16" s="25">
        <v>0</v>
      </c>
      <c r="E16" s="25">
        <v>6</v>
      </c>
      <c r="F16" s="28">
        <v>6</v>
      </c>
      <c r="G16" s="25">
        <v>0</v>
      </c>
      <c r="H16" s="25">
        <v>0</v>
      </c>
      <c r="I16" s="25">
        <v>6</v>
      </c>
      <c r="J16" s="27">
        <v>3</v>
      </c>
      <c r="K16" s="25">
        <v>0</v>
      </c>
      <c r="L16" s="25">
        <v>3</v>
      </c>
      <c r="M16" s="25">
        <v>0</v>
      </c>
      <c r="N16" s="28">
        <v>9</v>
      </c>
      <c r="O16" s="25">
        <v>0</v>
      </c>
      <c r="P16" s="25">
        <v>6</v>
      </c>
      <c r="Q16" s="25">
        <v>3</v>
      </c>
      <c r="R16" s="27">
        <v>21</v>
      </c>
      <c r="S16" s="25">
        <v>0</v>
      </c>
      <c r="T16" s="25">
        <v>9</v>
      </c>
      <c r="U16" s="25">
        <v>12</v>
      </c>
      <c r="V16" s="28">
        <v>24</v>
      </c>
      <c r="W16" s="25">
        <v>0</v>
      </c>
      <c r="X16" s="25">
        <v>9</v>
      </c>
      <c r="Y16" s="25">
        <v>15</v>
      </c>
      <c r="Z16" s="27">
        <v>26</v>
      </c>
      <c r="AA16" s="25">
        <v>0</v>
      </c>
      <c r="AB16" s="25">
        <v>11</v>
      </c>
      <c r="AC16" s="25">
        <v>15</v>
      </c>
    </row>
    <row r="17" spans="1:29" x14ac:dyDescent="0.2">
      <c r="A17" s="23" t="s">
        <v>19</v>
      </c>
      <c r="B17" s="27">
        <v>9</v>
      </c>
      <c r="C17" s="25">
        <v>0</v>
      </c>
      <c r="D17" s="25">
        <v>3</v>
      </c>
      <c r="E17" s="25">
        <v>6</v>
      </c>
      <c r="F17" s="28">
        <v>9</v>
      </c>
      <c r="G17" s="25">
        <v>0</v>
      </c>
      <c r="H17" s="25">
        <v>0</v>
      </c>
      <c r="I17" s="25">
        <v>9</v>
      </c>
      <c r="J17" s="27">
        <v>24</v>
      </c>
      <c r="K17" s="25">
        <v>0</v>
      </c>
      <c r="L17" s="25">
        <v>9</v>
      </c>
      <c r="M17" s="25">
        <v>15</v>
      </c>
      <c r="N17" s="28">
        <v>30</v>
      </c>
      <c r="O17" s="25">
        <v>3</v>
      </c>
      <c r="P17" s="25">
        <v>9</v>
      </c>
      <c r="Q17" s="25">
        <v>18</v>
      </c>
      <c r="R17" s="27">
        <v>42</v>
      </c>
      <c r="S17" s="25">
        <v>6</v>
      </c>
      <c r="T17" s="25">
        <v>9</v>
      </c>
      <c r="U17" s="25">
        <v>27</v>
      </c>
      <c r="V17" s="28">
        <v>69</v>
      </c>
      <c r="W17" s="25">
        <v>12</v>
      </c>
      <c r="X17" s="25">
        <v>18</v>
      </c>
      <c r="Y17" s="25">
        <v>39</v>
      </c>
      <c r="Z17" s="27">
        <v>74</v>
      </c>
      <c r="AA17" s="25">
        <v>13</v>
      </c>
      <c r="AB17" s="25">
        <v>22</v>
      </c>
      <c r="AC17" s="25">
        <v>39</v>
      </c>
    </row>
    <row r="18" spans="1:29" x14ac:dyDescent="0.2">
      <c r="A18" s="23" t="s">
        <v>20</v>
      </c>
      <c r="B18" s="27">
        <v>12</v>
      </c>
      <c r="C18" s="25">
        <v>3</v>
      </c>
      <c r="D18" s="25">
        <v>6</v>
      </c>
      <c r="E18" s="25">
        <v>3</v>
      </c>
      <c r="F18" s="28">
        <v>15</v>
      </c>
      <c r="G18" s="25">
        <v>0</v>
      </c>
      <c r="H18" s="25">
        <v>3</v>
      </c>
      <c r="I18" s="25">
        <v>12</v>
      </c>
      <c r="J18" s="27">
        <v>21</v>
      </c>
      <c r="K18" s="25">
        <v>0</v>
      </c>
      <c r="L18" s="25">
        <v>6</v>
      </c>
      <c r="M18" s="25">
        <v>15</v>
      </c>
      <c r="N18" s="28">
        <v>300</v>
      </c>
      <c r="O18" s="25">
        <v>57</v>
      </c>
      <c r="P18" s="25">
        <v>60</v>
      </c>
      <c r="Q18" s="25">
        <v>183</v>
      </c>
      <c r="R18" s="27">
        <v>327</v>
      </c>
      <c r="S18" s="25">
        <v>36</v>
      </c>
      <c r="T18" s="25">
        <v>84</v>
      </c>
      <c r="U18" s="25">
        <v>207</v>
      </c>
      <c r="V18" s="28">
        <v>447</v>
      </c>
      <c r="W18" s="25">
        <v>48</v>
      </c>
      <c r="X18" s="25">
        <v>129</v>
      </c>
      <c r="Y18" s="25">
        <v>270</v>
      </c>
      <c r="Z18" s="27">
        <v>477</v>
      </c>
      <c r="AA18" s="25">
        <v>53</v>
      </c>
      <c r="AB18" s="25">
        <v>155</v>
      </c>
      <c r="AC18" s="25">
        <v>269</v>
      </c>
    </row>
    <row r="19" spans="1:29" x14ac:dyDescent="0.2">
      <c r="A19" s="23" t="s">
        <v>21</v>
      </c>
      <c r="B19" s="27">
        <v>102</v>
      </c>
      <c r="C19" s="25">
        <v>60</v>
      </c>
      <c r="D19" s="25">
        <v>27</v>
      </c>
      <c r="E19" s="25">
        <v>15</v>
      </c>
      <c r="F19" s="28">
        <v>96</v>
      </c>
      <c r="G19" s="25">
        <v>48</v>
      </c>
      <c r="H19" s="25">
        <v>33</v>
      </c>
      <c r="I19" s="25">
        <v>15</v>
      </c>
      <c r="J19" s="27">
        <v>99</v>
      </c>
      <c r="K19" s="25">
        <v>48</v>
      </c>
      <c r="L19" s="25">
        <v>30</v>
      </c>
      <c r="M19" s="25">
        <v>21</v>
      </c>
      <c r="N19" s="28">
        <v>96</v>
      </c>
      <c r="O19" s="25">
        <v>48</v>
      </c>
      <c r="P19" s="25">
        <v>24</v>
      </c>
      <c r="Q19" s="25">
        <v>24</v>
      </c>
      <c r="R19" s="27">
        <v>51</v>
      </c>
      <c r="S19" s="25">
        <v>15</v>
      </c>
      <c r="T19" s="25">
        <v>30</v>
      </c>
      <c r="U19" s="25">
        <v>6</v>
      </c>
      <c r="V19" s="28">
        <v>78</v>
      </c>
      <c r="W19" s="25">
        <v>24</v>
      </c>
      <c r="X19" s="25">
        <v>39</v>
      </c>
      <c r="Y19" s="25">
        <v>15</v>
      </c>
      <c r="Z19" s="27">
        <v>89</v>
      </c>
      <c r="AA19" s="25">
        <v>27</v>
      </c>
      <c r="AB19" s="25">
        <v>47</v>
      </c>
      <c r="AC19" s="25">
        <v>15</v>
      </c>
    </row>
    <row r="20" spans="1:29" x14ac:dyDescent="0.2">
      <c r="A20" s="23" t="s">
        <v>22</v>
      </c>
      <c r="B20" s="27">
        <v>6</v>
      </c>
      <c r="C20" s="25">
        <v>3</v>
      </c>
      <c r="D20" s="25">
        <v>3</v>
      </c>
      <c r="E20" s="25">
        <v>0</v>
      </c>
      <c r="F20" s="28">
        <v>6</v>
      </c>
      <c r="G20" s="25">
        <v>0</v>
      </c>
      <c r="H20" s="25">
        <v>3</v>
      </c>
      <c r="I20" s="25">
        <v>3</v>
      </c>
      <c r="J20" s="27">
        <v>0</v>
      </c>
      <c r="K20" s="25">
        <v>0</v>
      </c>
      <c r="L20" s="25">
        <v>0</v>
      </c>
      <c r="M20" s="25">
        <v>0</v>
      </c>
      <c r="N20" s="28">
        <v>15</v>
      </c>
      <c r="O20" s="25">
        <v>6</v>
      </c>
      <c r="P20" s="25">
        <v>0</v>
      </c>
      <c r="Q20" s="25">
        <v>9</v>
      </c>
      <c r="R20" s="27">
        <v>36</v>
      </c>
      <c r="S20" s="25">
        <v>0</v>
      </c>
      <c r="T20" s="25">
        <v>9</v>
      </c>
      <c r="U20" s="25">
        <v>27</v>
      </c>
      <c r="V20" s="28">
        <v>75</v>
      </c>
      <c r="W20" s="25">
        <v>3</v>
      </c>
      <c r="X20" s="25">
        <v>9</v>
      </c>
      <c r="Y20" s="25">
        <v>63</v>
      </c>
      <c r="Z20" s="27">
        <v>77</v>
      </c>
      <c r="AA20" s="25">
        <v>3</v>
      </c>
      <c r="AB20" s="25">
        <v>11</v>
      </c>
      <c r="AC20" s="25">
        <v>63</v>
      </c>
    </row>
    <row r="21" spans="1:29" x14ac:dyDescent="0.2">
      <c r="A21" s="23" t="s">
        <v>23</v>
      </c>
      <c r="B21" s="27">
        <v>120</v>
      </c>
      <c r="C21" s="25">
        <v>54</v>
      </c>
      <c r="D21" s="25">
        <v>36</v>
      </c>
      <c r="E21" s="25">
        <v>30</v>
      </c>
      <c r="F21" s="28">
        <v>138</v>
      </c>
      <c r="G21" s="25">
        <v>39</v>
      </c>
      <c r="H21" s="25">
        <v>45</v>
      </c>
      <c r="I21" s="25">
        <v>54</v>
      </c>
      <c r="J21" s="27">
        <v>156</v>
      </c>
      <c r="K21" s="25">
        <v>39</v>
      </c>
      <c r="L21" s="25">
        <v>54</v>
      </c>
      <c r="M21" s="25">
        <v>63</v>
      </c>
      <c r="N21" s="28">
        <v>183</v>
      </c>
      <c r="O21" s="25">
        <v>81</v>
      </c>
      <c r="P21" s="25">
        <v>42</v>
      </c>
      <c r="Q21" s="25">
        <v>60</v>
      </c>
      <c r="R21" s="27">
        <v>210</v>
      </c>
      <c r="S21" s="25">
        <v>45</v>
      </c>
      <c r="T21" s="25">
        <v>84</v>
      </c>
      <c r="U21" s="25">
        <v>81</v>
      </c>
      <c r="V21" s="28">
        <v>273</v>
      </c>
      <c r="W21" s="25">
        <v>30</v>
      </c>
      <c r="X21" s="25">
        <v>81</v>
      </c>
      <c r="Y21" s="25">
        <v>162</v>
      </c>
      <c r="Z21" s="27">
        <v>291</v>
      </c>
      <c r="AA21" s="25">
        <v>33</v>
      </c>
      <c r="AB21" s="25">
        <v>97</v>
      </c>
      <c r="AC21" s="25">
        <v>161</v>
      </c>
    </row>
    <row r="22" spans="1:29" x14ac:dyDescent="0.2">
      <c r="A22" s="23" t="s">
        <v>24</v>
      </c>
      <c r="B22" s="27">
        <v>3</v>
      </c>
      <c r="C22" s="25">
        <v>0</v>
      </c>
      <c r="D22" s="25">
        <v>3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6</v>
      </c>
      <c r="O22" s="25">
        <v>3</v>
      </c>
      <c r="P22" s="25">
        <v>0</v>
      </c>
      <c r="Q22" s="25">
        <v>3</v>
      </c>
      <c r="R22" s="27">
        <v>3</v>
      </c>
      <c r="S22" s="25">
        <v>0</v>
      </c>
      <c r="T22" s="25">
        <v>3</v>
      </c>
      <c r="U22" s="25">
        <v>0</v>
      </c>
      <c r="V22" s="28">
        <v>9</v>
      </c>
      <c r="W22" s="25">
        <v>0</v>
      </c>
      <c r="X22" s="25">
        <v>6</v>
      </c>
      <c r="Y22" s="25">
        <v>3</v>
      </c>
      <c r="Z22" s="27">
        <v>10</v>
      </c>
      <c r="AA22" s="25">
        <v>0</v>
      </c>
      <c r="AB22" s="25">
        <v>7</v>
      </c>
      <c r="AC22" s="25">
        <v>3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3</v>
      </c>
      <c r="K23" s="25">
        <v>0</v>
      </c>
      <c r="L23" s="25">
        <v>3</v>
      </c>
      <c r="M23" s="25">
        <v>0</v>
      </c>
      <c r="N23" s="28">
        <v>3</v>
      </c>
      <c r="O23" s="25">
        <v>0</v>
      </c>
      <c r="P23" s="25">
        <v>3</v>
      </c>
      <c r="Q23" s="25">
        <v>0</v>
      </c>
      <c r="R23" s="27">
        <v>0</v>
      </c>
      <c r="S23" s="25">
        <v>0</v>
      </c>
      <c r="T23" s="25">
        <v>0</v>
      </c>
      <c r="U23" s="25">
        <v>0</v>
      </c>
      <c r="V23" s="28">
        <v>3</v>
      </c>
      <c r="W23" s="25">
        <v>0</v>
      </c>
      <c r="X23" s="25">
        <v>0</v>
      </c>
      <c r="Y23" s="25">
        <v>3</v>
      </c>
      <c r="Z23" s="27">
        <v>3</v>
      </c>
      <c r="AA23" s="25">
        <v>0</v>
      </c>
      <c r="AB23" s="25">
        <v>0</v>
      </c>
      <c r="AC23" s="25">
        <v>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3</v>
      </c>
      <c r="O24" s="25">
        <v>0</v>
      </c>
      <c r="P24" s="25">
        <v>0</v>
      </c>
      <c r="Q24" s="25">
        <v>3</v>
      </c>
      <c r="R24" s="27">
        <v>6</v>
      </c>
      <c r="S24" s="25">
        <v>3</v>
      </c>
      <c r="T24" s="25">
        <v>0</v>
      </c>
      <c r="U24" s="25">
        <v>3</v>
      </c>
      <c r="V24" s="28">
        <v>3</v>
      </c>
      <c r="W24" s="25">
        <v>3</v>
      </c>
      <c r="X24" s="25">
        <v>0</v>
      </c>
      <c r="Y24" s="25">
        <v>0</v>
      </c>
      <c r="Z24" s="27">
        <v>3</v>
      </c>
      <c r="AA24" s="25">
        <v>3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9</v>
      </c>
      <c r="C25" s="25">
        <v>6</v>
      </c>
      <c r="D25" s="25">
        <v>0</v>
      </c>
      <c r="E25" s="25">
        <v>3</v>
      </c>
      <c r="F25" s="28">
        <v>21</v>
      </c>
      <c r="G25" s="25">
        <v>3</v>
      </c>
      <c r="H25" s="25">
        <v>6</v>
      </c>
      <c r="I25" s="25">
        <v>12</v>
      </c>
      <c r="J25" s="27">
        <v>21</v>
      </c>
      <c r="K25" s="25">
        <v>0</v>
      </c>
      <c r="L25" s="25">
        <v>6</v>
      </c>
      <c r="M25" s="25">
        <v>15</v>
      </c>
      <c r="N25" s="28">
        <v>33</v>
      </c>
      <c r="O25" s="25">
        <v>9</v>
      </c>
      <c r="P25" s="25">
        <v>6</v>
      </c>
      <c r="Q25" s="25">
        <v>18</v>
      </c>
      <c r="R25" s="27">
        <v>36</v>
      </c>
      <c r="S25" s="25">
        <v>0</v>
      </c>
      <c r="T25" s="25">
        <v>21</v>
      </c>
      <c r="U25" s="25">
        <v>15</v>
      </c>
      <c r="V25" s="28">
        <v>57</v>
      </c>
      <c r="W25" s="25">
        <v>9</v>
      </c>
      <c r="X25" s="25">
        <v>12</v>
      </c>
      <c r="Y25" s="25">
        <v>36</v>
      </c>
      <c r="Z25" s="27">
        <v>60</v>
      </c>
      <c r="AA25" s="25">
        <v>10</v>
      </c>
      <c r="AB25" s="25">
        <v>14</v>
      </c>
      <c r="AC25" s="25">
        <v>36</v>
      </c>
    </row>
    <row r="26" spans="1:29" x14ac:dyDescent="0.2">
      <c r="A26" s="23" t="s">
        <v>28</v>
      </c>
      <c r="B26" s="27">
        <v>67</v>
      </c>
      <c r="C26" s="25">
        <v>49</v>
      </c>
      <c r="D26" s="25">
        <v>14</v>
      </c>
      <c r="E26" s="25">
        <v>4</v>
      </c>
      <c r="F26" s="28">
        <v>73</v>
      </c>
      <c r="G26" s="25">
        <v>37</v>
      </c>
      <c r="H26" s="25">
        <v>26</v>
      </c>
      <c r="I26" s="25">
        <v>10</v>
      </c>
      <c r="J26" s="27">
        <v>71</v>
      </c>
      <c r="K26" s="25">
        <v>31</v>
      </c>
      <c r="L26" s="25">
        <v>27</v>
      </c>
      <c r="M26" s="25">
        <v>13</v>
      </c>
      <c r="N26" s="28">
        <v>213</v>
      </c>
      <c r="O26" s="25">
        <v>110</v>
      </c>
      <c r="P26" s="25">
        <v>38</v>
      </c>
      <c r="Q26" s="25">
        <v>65</v>
      </c>
      <c r="R26" s="27">
        <v>189</v>
      </c>
      <c r="S26" s="25">
        <v>27</v>
      </c>
      <c r="T26" s="25">
        <v>93</v>
      </c>
      <c r="U26" s="25">
        <v>69</v>
      </c>
      <c r="V26" s="28">
        <v>216</v>
      </c>
      <c r="W26" s="25">
        <v>39</v>
      </c>
      <c r="X26" s="25">
        <v>72</v>
      </c>
      <c r="Y26" s="25">
        <v>105</v>
      </c>
      <c r="Z26" s="27">
        <v>233</v>
      </c>
      <c r="AA26" s="25">
        <v>43</v>
      </c>
      <c r="AB26" s="25">
        <v>86</v>
      </c>
      <c r="AC26" s="25">
        <v>104</v>
      </c>
    </row>
    <row r="27" spans="1:29" x14ac:dyDescent="0.2">
      <c r="A27" s="23" t="s">
        <v>29</v>
      </c>
      <c r="B27" s="27">
        <v>3</v>
      </c>
      <c r="C27" s="25">
        <v>3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3</v>
      </c>
      <c r="K27" s="25">
        <v>0</v>
      </c>
      <c r="L27" s="25">
        <v>0</v>
      </c>
      <c r="M27" s="25">
        <v>3</v>
      </c>
      <c r="N27" s="28">
        <v>3</v>
      </c>
      <c r="O27" s="25">
        <v>0</v>
      </c>
      <c r="P27" s="25">
        <v>0</v>
      </c>
      <c r="Q27" s="25">
        <v>3</v>
      </c>
      <c r="R27" s="27">
        <v>12</v>
      </c>
      <c r="S27" s="25">
        <v>0</v>
      </c>
      <c r="T27" s="25">
        <v>3</v>
      </c>
      <c r="U27" s="25">
        <v>9</v>
      </c>
      <c r="V27" s="28">
        <v>24</v>
      </c>
      <c r="W27" s="25">
        <v>0</v>
      </c>
      <c r="X27" s="25">
        <v>9</v>
      </c>
      <c r="Y27" s="25">
        <v>15</v>
      </c>
      <c r="Z27" s="27">
        <v>26</v>
      </c>
      <c r="AA27" s="25">
        <v>0</v>
      </c>
      <c r="AB27" s="25">
        <v>11</v>
      </c>
      <c r="AC27" s="25">
        <v>15</v>
      </c>
    </row>
    <row r="28" spans="1:29" x14ac:dyDescent="0.2">
      <c r="A28" s="23" t="s">
        <v>30</v>
      </c>
      <c r="B28" s="27">
        <v>30</v>
      </c>
      <c r="C28" s="25">
        <v>12</v>
      </c>
      <c r="D28" s="25">
        <v>6</v>
      </c>
      <c r="E28" s="25">
        <v>12</v>
      </c>
      <c r="F28" s="28">
        <v>45</v>
      </c>
      <c r="G28" s="25">
        <v>12</v>
      </c>
      <c r="H28" s="25">
        <v>12</v>
      </c>
      <c r="I28" s="25">
        <v>21</v>
      </c>
      <c r="J28" s="27">
        <v>57</v>
      </c>
      <c r="K28" s="25">
        <v>9</v>
      </c>
      <c r="L28" s="25">
        <v>9</v>
      </c>
      <c r="M28" s="25">
        <v>39</v>
      </c>
      <c r="N28" s="28">
        <v>117</v>
      </c>
      <c r="O28" s="25">
        <v>45</v>
      </c>
      <c r="P28" s="25">
        <v>18</v>
      </c>
      <c r="Q28" s="25">
        <v>54</v>
      </c>
      <c r="R28" s="27">
        <v>195</v>
      </c>
      <c r="S28" s="25">
        <v>30</v>
      </c>
      <c r="T28" s="25">
        <v>81</v>
      </c>
      <c r="U28" s="25">
        <v>84</v>
      </c>
      <c r="V28" s="28">
        <v>630</v>
      </c>
      <c r="W28" s="25">
        <v>54</v>
      </c>
      <c r="X28" s="25">
        <v>210</v>
      </c>
      <c r="Y28" s="25">
        <v>366</v>
      </c>
      <c r="Z28" s="27">
        <v>676</v>
      </c>
      <c r="AA28" s="25">
        <v>60</v>
      </c>
      <c r="AB28" s="25">
        <v>252</v>
      </c>
      <c r="AC28" s="25">
        <v>364</v>
      </c>
    </row>
    <row r="29" spans="1:29" x14ac:dyDescent="0.2">
      <c r="A29" s="23" t="s">
        <v>31</v>
      </c>
      <c r="B29" s="27">
        <v>12</v>
      </c>
      <c r="C29" s="25">
        <v>3</v>
      </c>
      <c r="D29" s="25">
        <v>3</v>
      </c>
      <c r="E29" s="25">
        <v>6</v>
      </c>
      <c r="F29" s="28">
        <v>15</v>
      </c>
      <c r="G29" s="25">
        <v>3</v>
      </c>
      <c r="H29" s="25">
        <v>3</v>
      </c>
      <c r="I29" s="25">
        <v>9</v>
      </c>
      <c r="J29" s="27">
        <v>21</v>
      </c>
      <c r="K29" s="25">
        <v>0</v>
      </c>
      <c r="L29" s="25">
        <v>6</v>
      </c>
      <c r="M29" s="25">
        <v>15</v>
      </c>
      <c r="N29" s="28">
        <v>42</v>
      </c>
      <c r="O29" s="25">
        <v>18</v>
      </c>
      <c r="P29" s="25">
        <v>6</v>
      </c>
      <c r="Q29" s="25">
        <v>18</v>
      </c>
      <c r="R29" s="27">
        <v>51</v>
      </c>
      <c r="S29" s="25">
        <v>0</v>
      </c>
      <c r="T29" s="25">
        <v>24</v>
      </c>
      <c r="U29" s="25">
        <v>27</v>
      </c>
      <c r="V29" s="28">
        <v>69</v>
      </c>
      <c r="W29" s="25">
        <v>3</v>
      </c>
      <c r="X29" s="25">
        <v>24</v>
      </c>
      <c r="Y29" s="25">
        <v>42</v>
      </c>
      <c r="Z29" s="27">
        <v>74</v>
      </c>
      <c r="AA29" s="25">
        <v>3</v>
      </c>
      <c r="AB29" s="25">
        <v>29</v>
      </c>
      <c r="AC29" s="25">
        <v>42</v>
      </c>
    </row>
    <row r="30" spans="1:29" x14ac:dyDescent="0.2">
      <c r="A30" s="23" t="s">
        <v>32</v>
      </c>
      <c r="B30" s="27">
        <v>24</v>
      </c>
      <c r="C30" s="25">
        <v>9</v>
      </c>
      <c r="D30" s="25">
        <v>9</v>
      </c>
      <c r="E30" s="25">
        <v>6</v>
      </c>
      <c r="F30" s="28">
        <v>27</v>
      </c>
      <c r="G30" s="25">
        <v>6</v>
      </c>
      <c r="H30" s="25">
        <v>9</v>
      </c>
      <c r="I30" s="25">
        <v>12</v>
      </c>
      <c r="J30" s="27">
        <v>39</v>
      </c>
      <c r="K30" s="25">
        <v>6</v>
      </c>
      <c r="L30" s="25">
        <v>9</v>
      </c>
      <c r="M30" s="25">
        <v>24</v>
      </c>
      <c r="N30" s="28">
        <v>108</v>
      </c>
      <c r="O30" s="25">
        <v>33</v>
      </c>
      <c r="P30" s="25">
        <v>18</v>
      </c>
      <c r="Q30" s="25">
        <v>57</v>
      </c>
      <c r="R30" s="27">
        <v>177</v>
      </c>
      <c r="S30" s="25">
        <v>15</v>
      </c>
      <c r="T30" s="25">
        <v>60</v>
      </c>
      <c r="U30" s="25">
        <v>102</v>
      </c>
      <c r="V30" s="28">
        <v>297</v>
      </c>
      <c r="W30" s="25">
        <v>12</v>
      </c>
      <c r="X30" s="25">
        <v>66</v>
      </c>
      <c r="Y30" s="25">
        <v>219</v>
      </c>
      <c r="Z30" s="27">
        <v>310</v>
      </c>
      <c r="AA30" s="25">
        <v>13</v>
      </c>
      <c r="AB30" s="25">
        <v>79</v>
      </c>
      <c r="AC30" s="25">
        <v>218</v>
      </c>
    </row>
    <row r="31" spans="1:29" x14ac:dyDescent="0.2">
      <c r="A31" s="23" t="s">
        <v>33</v>
      </c>
      <c r="B31" s="27">
        <v>3</v>
      </c>
      <c r="C31" s="25">
        <v>3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0</v>
      </c>
      <c r="S31" s="25">
        <v>0</v>
      </c>
      <c r="T31" s="25">
        <v>0</v>
      </c>
      <c r="U31" s="25">
        <v>0</v>
      </c>
      <c r="V31" s="28">
        <v>0</v>
      </c>
      <c r="W31" s="25">
        <v>0</v>
      </c>
      <c r="X31" s="25">
        <v>0</v>
      </c>
      <c r="Y31" s="25">
        <v>0</v>
      </c>
      <c r="Z31" s="27">
        <v>0</v>
      </c>
      <c r="AA31" s="25">
        <v>0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159</v>
      </c>
      <c r="C32" s="25">
        <v>129</v>
      </c>
      <c r="D32" s="25">
        <v>18</v>
      </c>
      <c r="E32" s="25">
        <v>12</v>
      </c>
      <c r="F32" s="28">
        <v>735</v>
      </c>
      <c r="G32" s="25">
        <v>606</v>
      </c>
      <c r="H32" s="25">
        <v>87</v>
      </c>
      <c r="I32" s="25">
        <v>42</v>
      </c>
      <c r="J32" s="27">
        <v>1311</v>
      </c>
      <c r="K32" s="25">
        <v>1086</v>
      </c>
      <c r="L32" s="25">
        <v>123</v>
      </c>
      <c r="M32" s="25">
        <v>102</v>
      </c>
      <c r="N32" s="28">
        <v>1437</v>
      </c>
      <c r="O32" s="25">
        <v>1284</v>
      </c>
      <c r="P32" s="25">
        <v>96</v>
      </c>
      <c r="Q32" s="25">
        <v>57</v>
      </c>
      <c r="R32" s="27">
        <v>1875</v>
      </c>
      <c r="S32" s="25">
        <v>1401</v>
      </c>
      <c r="T32" s="25">
        <v>372</v>
      </c>
      <c r="U32" s="25">
        <v>102</v>
      </c>
      <c r="V32" s="28">
        <v>2352</v>
      </c>
      <c r="W32" s="25">
        <v>1686</v>
      </c>
      <c r="X32" s="25">
        <v>471</v>
      </c>
      <c r="Y32" s="25">
        <v>195</v>
      </c>
      <c r="Z32" s="27">
        <v>2632</v>
      </c>
      <c r="AA32" s="25">
        <v>1874</v>
      </c>
      <c r="AB32" s="25">
        <v>564</v>
      </c>
      <c r="AC32" s="25">
        <v>194</v>
      </c>
    </row>
    <row r="33" spans="1:29" x14ac:dyDescent="0.2">
      <c r="A33" s="23" t="s">
        <v>35</v>
      </c>
      <c r="B33" s="27">
        <v>3</v>
      </c>
      <c r="C33" s="25">
        <v>0</v>
      </c>
      <c r="D33" s="25">
        <v>0</v>
      </c>
      <c r="E33" s="25">
        <v>3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3</v>
      </c>
      <c r="O33" s="25">
        <v>0</v>
      </c>
      <c r="P33" s="25">
        <v>0</v>
      </c>
      <c r="Q33" s="25">
        <v>3</v>
      </c>
      <c r="R33" s="27">
        <v>6</v>
      </c>
      <c r="S33" s="25">
        <v>0</v>
      </c>
      <c r="T33" s="25">
        <v>0</v>
      </c>
      <c r="U33" s="25">
        <v>6</v>
      </c>
      <c r="V33" s="28">
        <v>9</v>
      </c>
      <c r="W33" s="25">
        <v>0</v>
      </c>
      <c r="X33" s="25">
        <v>0</v>
      </c>
      <c r="Y33" s="25">
        <v>9</v>
      </c>
      <c r="Z33" s="27">
        <v>9</v>
      </c>
      <c r="AA33" s="25">
        <v>0</v>
      </c>
      <c r="AB33" s="25">
        <v>0</v>
      </c>
      <c r="AC33" s="25">
        <v>9</v>
      </c>
    </row>
    <row r="34" spans="1:29" x14ac:dyDescent="0.2">
      <c r="A34" s="23" t="s">
        <v>36</v>
      </c>
      <c r="B34" s="27">
        <v>1785</v>
      </c>
      <c r="C34" s="25">
        <v>699</v>
      </c>
      <c r="D34" s="25">
        <v>516</v>
      </c>
      <c r="E34" s="25">
        <v>570</v>
      </c>
      <c r="F34" s="28">
        <v>2250</v>
      </c>
      <c r="G34" s="25">
        <v>540</v>
      </c>
      <c r="H34" s="25">
        <v>630</v>
      </c>
      <c r="I34" s="25">
        <v>1080</v>
      </c>
      <c r="J34" s="27">
        <v>2538</v>
      </c>
      <c r="K34" s="25">
        <v>426</v>
      </c>
      <c r="L34" s="25">
        <v>663</v>
      </c>
      <c r="M34" s="25">
        <v>1449</v>
      </c>
      <c r="N34" s="28">
        <v>3033</v>
      </c>
      <c r="O34" s="25">
        <v>930</v>
      </c>
      <c r="P34" s="25">
        <v>636</v>
      </c>
      <c r="Q34" s="25">
        <v>1467</v>
      </c>
      <c r="R34" s="27">
        <v>3312</v>
      </c>
      <c r="S34" s="25">
        <v>453</v>
      </c>
      <c r="T34" s="25">
        <v>1065</v>
      </c>
      <c r="U34" s="25">
        <v>1794</v>
      </c>
      <c r="V34" s="28">
        <v>4017</v>
      </c>
      <c r="W34" s="25">
        <v>354</v>
      </c>
      <c r="X34" s="25">
        <v>1044</v>
      </c>
      <c r="Y34" s="25">
        <v>2619</v>
      </c>
      <c r="Z34" s="27">
        <v>4251</v>
      </c>
      <c r="AA34" s="25">
        <v>394</v>
      </c>
      <c r="AB34" s="25">
        <v>1251</v>
      </c>
      <c r="AC34" s="25">
        <v>2606</v>
      </c>
    </row>
    <row r="35" spans="1:29" x14ac:dyDescent="0.2">
      <c r="A35" s="23" t="s">
        <v>37</v>
      </c>
      <c r="B35" s="27">
        <v>54</v>
      </c>
      <c r="C35" s="25">
        <v>48</v>
      </c>
      <c r="D35" s="25">
        <v>3</v>
      </c>
      <c r="E35" s="25">
        <v>3</v>
      </c>
      <c r="F35" s="28">
        <v>0</v>
      </c>
      <c r="G35" s="25">
        <v>0</v>
      </c>
      <c r="H35" s="25">
        <v>0</v>
      </c>
      <c r="I35" s="25">
        <v>0</v>
      </c>
      <c r="J35" s="27">
        <v>0</v>
      </c>
      <c r="K35" s="25">
        <v>0</v>
      </c>
      <c r="L35" s="25">
        <v>0</v>
      </c>
      <c r="M35" s="25">
        <v>0</v>
      </c>
      <c r="N35" s="28">
        <v>3</v>
      </c>
      <c r="O35" s="25">
        <v>0</v>
      </c>
      <c r="P35" s="25">
        <v>0</v>
      </c>
      <c r="Q35" s="25">
        <v>3</v>
      </c>
      <c r="R35" s="27">
        <v>0</v>
      </c>
      <c r="S35" s="25">
        <v>0</v>
      </c>
      <c r="T35" s="25">
        <v>0</v>
      </c>
      <c r="U35" s="25">
        <v>0</v>
      </c>
      <c r="V35" s="28">
        <v>0</v>
      </c>
      <c r="W35" s="25">
        <v>0</v>
      </c>
      <c r="X35" s="25">
        <v>0</v>
      </c>
      <c r="Y35" s="25">
        <v>0</v>
      </c>
      <c r="Z35" s="27">
        <v>0</v>
      </c>
      <c r="AA35" s="25">
        <v>0</v>
      </c>
      <c r="AB35" s="25">
        <v>0</v>
      </c>
      <c r="AC35" s="25">
        <v>0</v>
      </c>
    </row>
    <row r="36" spans="1:29" x14ac:dyDescent="0.2">
      <c r="A36" s="23" t="s">
        <v>38</v>
      </c>
      <c r="B36" s="27">
        <v>3</v>
      </c>
      <c r="C36" s="25">
        <v>3</v>
      </c>
      <c r="D36" s="25">
        <v>0</v>
      </c>
      <c r="E36" s="25">
        <v>0</v>
      </c>
      <c r="F36" s="28">
        <v>3</v>
      </c>
      <c r="G36" s="25">
        <v>0</v>
      </c>
      <c r="H36" s="25">
        <v>0</v>
      </c>
      <c r="I36" s="25">
        <v>3</v>
      </c>
      <c r="J36" s="27">
        <v>0</v>
      </c>
      <c r="K36" s="25">
        <v>0</v>
      </c>
      <c r="L36" s="25">
        <v>0</v>
      </c>
      <c r="M36" s="25">
        <v>0</v>
      </c>
      <c r="N36" s="28">
        <v>0</v>
      </c>
      <c r="O36" s="25">
        <v>0</v>
      </c>
      <c r="P36" s="25">
        <v>0</v>
      </c>
      <c r="Q36" s="25">
        <v>0</v>
      </c>
      <c r="R36" s="27">
        <v>0</v>
      </c>
      <c r="S36" s="25">
        <v>0</v>
      </c>
      <c r="T36" s="25">
        <v>0</v>
      </c>
      <c r="U36" s="25">
        <v>0</v>
      </c>
      <c r="V36" s="28">
        <v>6</v>
      </c>
      <c r="W36" s="25">
        <v>3</v>
      </c>
      <c r="X36" s="25">
        <v>3</v>
      </c>
      <c r="Y36" s="25">
        <v>0</v>
      </c>
      <c r="Z36" s="27">
        <v>7</v>
      </c>
      <c r="AA36" s="25">
        <v>3</v>
      </c>
      <c r="AB36" s="25">
        <v>4</v>
      </c>
      <c r="AC36" s="25">
        <v>0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3</v>
      </c>
      <c r="G37" s="25">
        <v>0</v>
      </c>
      <c r="H37" s="25">
        <v>0</v>
      </c>
      <c r="I37" s="25">
        <v>3</v>
      </c>
      <c r="J37" s="27">
        <v>0</v>
      </c>
      <c r="K37" s="25">
        <v>0</v>
      </c>
      <c r="L37" s="25">
        <v>0</v>
      </c>
      <c r="M37" s="25">
        <v>0</v>
      </c>
      <c r="N37" s="28">
        <v>3</v>
      </c>
      <c r="O37" s="25">
        <v>0</v>
      </c>
      <c r="P37" s="25">
        <v>0</v>
      </c>
      <c r="Q37" s="25">
        <v>3</v>
      </c>
      <c r="R37" s="27">
        <v>0</v>
      </c>
      <c r="S37" s="25">
        <v>0</v>
      </c>
      <c r="T37" s="25">
        <v>0</v>
      </c>
      <c r="U37" s="25">
        <v>0</v>
      </c>
      <c r="V37" s="28">
        <v>0</v>
      </c>
      <c r="W37" s="25">
        <v>0</v>
      </c>
      <c r="X37" s="25">
        <v>0</v>
      </c>
      <c r="Y37" s="25">
        <v>0</v>
      </c>
      <c r="Z37" s="27">
        <v>0</v>
      </c>
      <c r="AA37" s="25">
        <v>0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147</v>
      </c>
      <c r="C38" s="25">
        <v>72</v>
      </c>
      <c r="D38" s="25">
        <v>42</v>
      </c>
      <c r="E38" s="25">
        <v>33</v>
      </c>
      <c r="F38" s="28">
        <v>168</v>
      </c>
      <c r="G38" s="25">
        <v>51</v>
      </c>
      <c r="H38" s="25">
        <v>45</v>
      </c>
      <c r="I38" s="25">
        <v>72</v>
      </c>
      <c r="J38" s="27">
        <v>228</v>
      </c>
      <c r="K38" s="25">
        <v>63</v>
      </c>
      <c r="L38" s="25">
        <v>63</v>
      </c>
      <c r="M38" s="25">
        <v>102</v>
      </c>
      <c r="N38" s="28">
        <v>246</v>
      </c>
      <c r="O38" s="25">
        <v>135</v>
      </c>
      <c r="P38" s="25">
        <v>45</v>
      </c>
      <c r="Q38" s="25">
        <v>66</v>
      </c>
      <c r="R38" s="27">
        <v>309</v>
      </c>
      <c r="S38" s="25">
        <v>66</v>
      </c>
      <c r="T38" s="25">
        <v>135</v>
      </c>
      <c r="U38" s="25">
        <v>108</v>
      </c>
      <c r="V38" s="28">
        <v>516</v>
      </c>
      <c r="W38" s="25">
        <v>84</v>
      </c>
      <c r="X38" s="25">
        <v>177</v>
      </c>
      <c r="Y38" s="25">
        <v>255</v>
      </c>
      <c r="Z38" s="27">
        <v>559</v>
      </c>
      <c r="AA38" s="25">
        <v>93</v>
      </c>
      <c r="AB38" s="25">
        <v>212</v>
      </c>
      <c r="AC38" s="25">
        <v>254</v>
      </c>
    </row>
    <row r="39" spans="1:29" x14ac:dyDescent="0.2">
      <c r="A39" s="23" t="s">
        <v>41</v>
      </c>
      <c r="B39" s="27">
        <v>1965</v>
      </c>
      <c r="C39" s="25">
        <v>1602</v>
      </c>
      <c r="D39" s="25">
        <v>189</v>
      </c>
      <c r="E39" s="25">
        <v>174</v>
      </c>
      <c r="F39" s="28">
        <v>2304</v>
      </c>
      <c r="G39" s="25">
        <v>1707</v>
      </c>
      <c r="H39" s="25">
        <v>297</v>
      </c>
      <c r="I39" s="25">
        <v>300</v>
      </c>
      <c r="J39" s="27">
        <v>3882</v>
      </c>
      <c r="K39" s="25">
        <v>2319</v>
      </c>
      <c r="L39" s="25">
        <v>777</v>
      </c>
      <c r="M39" s="25">
        <v>786</v>
      </c>
      <c r="N39" s="28">
        <v>8475</v>
      </c>
      <c r="O39" s="25">
        <v>5256</v>
      </c>
      <c r="P39" s="25">
        <v>1113</v>
      </c>
      <c r="Q39" s="25">
        <v>2106</v>
      </c>
      <c r="R39" s="27">
        <v>14904</v>
      </c>
      <c r="S39" s="25">
        <v>4440</v>
      </c>
      <c r="T39" s="25">
        <v>6057</v>
      </c>
      <c r="U39" s="25">
        <v>4407</v>
      </c>
      <c r="V39" s="28">
        <v>26436</v>
      </c>
      <c r="W39" s="25">
        <v>5874</v>
      </c>
      <c r="X39" s="25">
        <v>9243</v>
      </c>
      <c r="Y39" s="25">
        <v>11319</v>
      </c>
      <c r="Z39" s="27">
        <v>28868</v>
      </c>
      <c r="AA39" s="25">
        <v>6531</v>
      </c>
      <c r="AB39" s="25">
        <v>11075</v>
      </c>
      <c r="AC39" s="25">
        <v>11262</v>
      </c>
    </row>
    <row r="40" spans="1:29" x14ac:dyDescent="0.2">
      <c r="A40" s="23" t="s">
        <v>42</v>
      </c>
      <c r="B40" s="27">
        <v>387</v>
      </c>
      <c r="C40" s="25">
        <v>192</v>
      </c>
      <c r="D40" s="25">
        <v>81</v>
      </c>
      <c r="E40" s="25">
        <v>114</v>
      </c>
      <c r="F40" s="28">
        <v>600</v>
      </c>
      <c r="G40" s="25">
        <v>222</v>
      </c>
      <c r="H40" s="25">
        <v>135</v>
      </c>
      <c r="I40" s="25">
        <v>243</v>
      </c>
      <c r="J40" s="27">
        <v>1365</v>
      </c>
      <c r="K40" s="25">
        <v>408</v>
      </c>
      <c r="L40" s="25">
        <v>378</v>
      </c>
      <c r="M40" s="25">
        <v>579</v>
      </c>
      <c r="N40" s="28">
        <v>3102</v>
      </c>
      <c r="O40" s="25">
        <v>1377</v>
      </c>
      <c r="P40" s="25">
        <v>891</v>
      </c>
      <c r="Q40" s="25">
        <v>834</v>
      </c>
      <c r="R40" s="27">
        <v>3381</v>
      </c>
      <c r="S40" s="25">
        <v>654</v>
      </c>
      <c r="T40" s="25">
        <v>1650</v>
      </c>
      <c r="U40" s="25">
        <v>1077</v>
      </c>
      <c r="V40" s="28">
        <v>2685</v>
      </c>
      <c r="W40" s="25">
        <v>375</v>
      </c>
      <c r="X40" s="25">
        <v>1065</v>
      </c>
      <c r="Y40" s="25">
        <v>1245</v>
      </c>
      <c r="Z40" s="27">
        <v>2932</v>
      </c>
      <c r="AA40" s="25">
        <v>417</v>
      </c>
      <c r="AB40" s="25">
        <v>1276</v>
      </c>
      <c r="AC40" s="25">
        <v>1239</v>
      </c>
    </row>
    <row r="41" spans="1:29" x14ac:dyDescent="0.2">
      <c r="A41" s="29" t="s">
        <v>43</v>
      </c>
      <c r="B41" s="27">
        <v>21</v>
      </c>
      <c r="C41" s="25">
        <v>12</v>
      </c>
      <c r="D41" s="25">
        <v>3</v>
      </c>
      <c r="E41" s="25">
        <v>6</v>
      </c>
      <c r="F41" s="28">
        <v>21</v>
      </c>
      <c r="G41" s="25">
        <v>12</v>
      </c>
      <c r="H41" s="25">
        <v>3</v>
      </c>
      <c r="I41" s="25">
        <v>6</v>
      </c>
      <c r="J41" s="27">
        <v>54</v>
      </c>
      <c r="K41" s="25">
        <v>21</v>
      </c>
      <c r="L41" s="25">
        <v>21</v>
      </c>
      <c r="M41" s="25">
        <v>12</v>
      </c>
      <c r="N41" s="28">
        <v>108</v>
      </c>
      <c r="O41" s="25">
        <v>54</v>
      </c>
      <c r="P41" s="25">
        <v>30</v>
      </c>
      <c r="Q41" s="25">
        <v>24</v>
      </c>
      <c r="R41" s="27">
        <v>108</v>
      </c>
      <c r="S41" s="25">
        <v>27</v>
      </c>
      <c r="T41" s="25">
        <v>54</v>
      </c>
      <c r="U41" s="25">
        <v>27</v>
      </c>
      <c r="V41" s="28">
        <v>69</v>
      </c>
      <c r="W41" s="25">
        <v>15</v>
      </c>
      <c r="X41" s="25">
        <v>33</v>
      </c>
      <c r="Y41" s="25">
        <v>21</v>
      </c>
      <c r="Z41" s="27">
        <v>78</v>
      </c>
      <c r="AA41" s="25">
        <v>17</v>
      </c>
      <c r="AB41" s="25">
        <v>40</v>
      </c>
      <c r="AC41" s="25">
        <v>21</v>
      </c>
    </row>
    <row r="42" spans="1:29" x14ac:dyDescent="0.2">
      <c r="A42" s="29" t="s">
        <v>44</v>
      </c>
      <c r="B42" s="27">
        <v>21</v>
      </c>
      <c r="C42" s="25">
        <v>6</v>
      </c>
      <c r="D42" s="25">
        <v>9</v>
      </c>
      <c r="E42" s="25">
        <v>6</v>
      </c>
      <c r="F42" s="28">
        <v>21</v>
      </c>
      <c r="G42" s="25">
        <v>3</v>
      </c>
      <c r="H42" s="25">
        <v>3</v>
      </c>
      <c r="I42" s="25">
        <v>15</v>
      </c>
      <c r="J42" s="27">
        <v>33</v>
      </c>
      <c r="K42" s="25">
        <v>3</v>
      </c>
      <c r="L42" s="25">
        <v>3</v>
      </c>
      <c r="M42" s="25">
        <v>27</v>
      </c>
      <c r="N42" s="28">
        <v>51</v>
      </c>
      <c r="O42" s="25">
        <v>12</v>
      </c>
      <c r="P42" s="25">
        <v>12</v>
      </c>
      <c r="Q42" s="25">
        <v>27</v>
      </c>
      <c r="R42" s="27">
        <v>96</v>
      </c>
      <c r="S42" s="25">
        <v>12</v>
      </c>
      <c r="T42" s="25">
        <v>39</v>
      </c>
      <c r="U42" s="25">
        <v>45</v>
      </c>
      <c r="V42" s="28">
        <v>189</v>
      </c>
      <c r="W42" s="25">
        <v>15</v>
      </c>
      <c r="X42" s="25">
        <v>48</v>
      </c>
      <c r="Y42" s="25">
        <v>126</v>
      </c>
      <c r="Z42" s="27">
        <v>200</v>
      </c>
      <c r="AA42" s="25">
        <v>17</v>
      </c>
      <c r="AB42" s="25">
        <v>58</v>
      </c>
      <c r="AC42" s="25">
        <v>125</v>
      </c>
    </row>
    <row r="43" spans="1:29" x14ac:dyDescent="0.2">
      <c r="A43" s="23" t="s">
        <v>45</v>
      </c>
      <c r="B43" s="27">
        <v>6</v>
      </c>
      <c r="C43" s="25">
        <v>3</v>
      </c>
      <c r="D43" s="25">
        <v>3</v>
      </c>
      <c r="E43" s="25">
        <v>0</v>
      </c>
      <c r="F43" s="28">
        <v>0</v>
      </c>
      <c r="G43" s="25">
        <v>0</v>
      </c>
      <c r="H43" s="25">
        <v>0</v>
      </c>
      <c r="I43" s="25">
        <v>0</v>
      </c>
      <c r="J43" s="27">
        <v>3</v>
      </c>
      <c r="K43" s="25">
        <v>0</v>
      </c>
      <c r="L43" s="25">
        <v>3</v>
      </c>
      <c r="M43" s="25">
        <v>0</v>
      </c>
      <c r="N43" s="28">
        <v>0</v>
      </c>
      <c r="O43" s="25">
        <v>0</v>
      </c>
      <c r="P43" s="25">
        <v>0</v>
      </c>
      <c r="Q43" s="25">
        <v>0</v>
      </c>
      <c r="R43" s="27">
        <v>0</v>
      </c>
      <c r="S43" s="25">
        <v>0</v>
      </c>
      <c r="T43" s="25">
        <v>0</v>
      </c>
      <c r="U43" s="25">
        <v>0</v>
      </c>
      <c r="V43" s="28">
        <v>0</v>
      </c>
      <c r="W43" s="25">
        <v>0</v>
      </c>
      <c r="X43" s="25">
        <v>0</v>
      </c>
      <c r="Y43" s="25">
        <v>0</v>
      </c>
      <c r="Z43" s="27">
        <v>0</v>
      </c>
      <c r="AA43" s="25">
        <v>0</v>
      </c>
      <c r="AB43" s="25">
        <v>0</v>
      </c>
      <c r="AC43" s="25">
        <v>0</v>
      </c>
    </row>
    <row r="44" spans="1:29" x14ac:dyDescent="0.2">
      <c r="A44" s="23" t="s">
        <v>46</v>
      </c>
      <c r="B44" s="27">
        <v>18</v>
      </c>
      <c r="C44" s="25">
        <v>6</v>
      </c>
      <c r="D44" s="25">
        <v>3</v>
      </c>
      <c r="E44" s="25">
        <v>9</v>
      </c>
      <c r="F44" s="28">
        <v>15</v>
      </c>
      <c r="G44" s="25">
        <v>3</v>
      </c>
      <c r="H44" s="25">
        <v>3</v>
      </c>
      <c r="I44" s="25">
        <v>9</v>
      </c>
      <c r="J44" s="27">
        <v>9</v>
      </c>
      <c r="K44" s="25">
        <v>0</v>
      </c>
      <c r="L44" s="25">
        <v>0</v>
      </c>
      <c r="M44" s="25">
        <v>9</v>
      </c>
      <c r="N44" s="28">
        <v>24</v>
      </c>
      <c r="O44" s="25">
        <v>0</v>
      </c>
      <c r="P44" s="25">
        <v>3</v>
      </c>
      <c r="Q44" s="25">
        <v>21</v>
      </c>
      <c r="R44" s="27">
        <v>18</v>
      </c>
      <c r="S44" s="25">
        <v>3</v>
      </c>
      <c r="T44" s="25">
        <v>6</v>
      </c>
      <c r="U44" s="25">
        <v>9</v>
      </c>
      <c r="V44" s="28">
        <v>36</v>
      </c>
      <c r="W44" s="25">
        <v>6</v>
      </c>
      <c r="X44" s="25">
        <v>6</v>
      </c>
      <c r="Y44" s="25">
        <v>24</v>
      </c>
      <c r="Z44" s="27">
        <v>38</v>
      </c>
      <c r="AA44" s="25">
        <v>7</v>
      </c>
      <c r="AB44" s="25">
        <v>7</v>
      </c>
      <c r="AC44" s="25">
        <v>24</v>
      </c>
    </row>
    <row r="45" spans="1:29" x14ac:dyDescent="0.2">
      <c r="A45" s="23" t="s">
        <v>47</v>
      </c>
      <c r="B45" s="27">
        <v>0</v>
      </c>
      <c r="C45" s="25">
        <v>0</v>
      </c>
      <c r="D45" s="25">
        <v>0</v>
      </c>
      <c r="E45" s="25">
        <v>0</v>
      </c>
      <c r="F45" s="28">
        <v>3</v>
      </c>
      <c r="G45" s="25">
        <v>0</v>
      </c>
      <c r="H45" s="25">
        <v>0</v>
      </c>
      <c r="I45" s="25">
        <v>3</v>
      </c>
      <c r="J45" s="27">
        <v>3</v>
      </c>
      <c r="K45" s="25">
        <v>0</v>
      </c>
      <c r="L45" s="25">
        <v>0</v>
      </c>
      <c r="M45" s="25">
        <v>3</v>
      </c>
      <c r="N45" s="28">
        <v>3</v>
      </c>
      <c r="O45" s="25">
        <v>3</v>
      </c>
      <c r="P45" s="25">
        <v>0</v>
      </c>
      <c r="Q45" s="25">
        <v>0</v>
      </c>
      <c r="R45" s="27">
        <v>15</v>
      </c>
      <c r="S45" s="25">
        <v>0</v>
      </c>
      <c r="T45" s="25">
        <v>6</v>
      </c>
      <c r="U45" s="25">
        <v>9</v>
      </c>
      <c r="V45" s="28">
        <v>24</v>
      </c>
      <c r="W45" s="25">
        <v>12</v>
      </c>
      <c r="X45" s="25">
        <v>6</v>
      </c>
      <c r="Y45" s="25">
        <v>6</v>
      </c>
      <c r="Z45" s="27">
        <v>26</v>
      </c>
      <c r="AA45" s="25">
        <v>13</v>
      </c>
      <c r="AB45" s="25">
        <v>7</v>
      </c>
      <c r="AC45" s="25">
        <v>6</v>
      </c>
    </row>
    <row r="46" spans="1:29" x14ac:dyDescent="0.2">
      <c r="A46" s="23" t="s">
        <v>48</v>
      </c>
      <c r="B46" s="27">
        <v>6</v>
      </c>
      <c r="C46" s="25">
        <v>0</v>
      </c>
      <c r="D46" s="25">
        <v>6</v>
      </c>
      <c r="E46" s="25">
        <v>0</v>
      </c>
      <c r="F46" s="28">
        <v>6</v>
      </c>
      <c r="G46" s="25">
        <v>3</v>
      </c>
      <c r="H46" s="25">
        <v>0</v>
      </c>
      <c r="I46" s="25">
        <v>3</v>
      </c>
      <c r="J46" s="27">
        <v>9</v>
      </c>
      <c r="K46" s="25">
        <v>3</v>
      </c>
      <c r="L46" s="25">
        <v>3</v>
      </c>
      <c r="M46" s="25">
        <v>3</v>
      </c>
      <c r="N46" s="28">
        <v>6</v>
      </c>
      <c r="O46" s="25">
        <v>3</v>
      </c>
      <c r="P46" s="25">
        <v>3</v>
      </c>
      <c r="Q46" s="25">
        <v>0</v>
      </c>
      <c r="R46" s="27">
        <v>12</v>
      </c>
      <c r="S46" s="25">
        <v>3</v>
      </c>
      <c r="T46" s="25">
        <v>6</v>
      </c>
      <c r="U46" s="25">
        <v>3</v>
      </c>
      <c r="V46" s="28">
        <v>12</v>
      </c>
      <c r="W46" s="25">
        <v>3</v>
      </c>
      <c r="X46" s="25">
        <v>6</v>
      </c>
      <c r="Y46" s="25">
        <v>3</v>
      </c>
      <c r="Z46" s="27">
        <v>13</v>
      </c>
      <c r="AA46" s="25">
        <v>3</v>
      </c>
      <c r="AB46" s="25">
        <v>7</v>
      </c>
      <c r="AC46" s="25">
        <v>3</v>
      </c>
    </row>
    <row r="47" spans="1:29" x14ac:dyDescent="0.2">
      <c r="A47" s="23" t="s">
        <v>49</v>
      </c>
      <c r="B47" s="27">
        <v>6</v>
      </c>
      <c r="C47" s="25">
        <v>6</v>
      </c>
      <c r="D47" s="25">
        <v>0</v>
      </c>
      <c r="E47" s="25">
        <v>0</v>
      </c>
      <c r="F47" s="28">
        <v>3</v>
      </c>
      <c r="G47" s="25">
        <v>0</v>
      </c>
      <c r="H47" s="25">
        <v>0</v>
      </c>
      <c r="I47" s="25">
        <v>3</v>
      </c>
      <c r="J47" s="27">
        <v>3</v>
      </c>
      <c r="K47" s="25">
        <v>0</v>
      </c>
      <c r="L47" s="25">
        <v>0</v>
      </c>
      <c r="M47" s="25">
        <v>3</v>
      </c>
      <c r="N47" s="28">
        <v>0</v>
      </c>
      <c r="O47" s="25">
        <v>0</v>
      </c>
      <c r="P47" s="25">
        <v>0</v>
      </c>
      <c r="Q47" s="25">
        <v>0</v>
      </c>
      <c r="R47" s="27">
        <v>0</v>
      </c>
      <c r="S47" s="25">
        <v>0</v>
      </c>
      <c r="T47" s="25">
        <v>0</v>
      </c>
      <c r="U47" s="25">
        <v>0</v>
      </c>
      <c r="V47" s="28">
        <v>3</v>
      </c>
      <c r="W47" s="25">
        <v>0</v>
      </c>
      <c r="X47" s="25">
        <v>0</v>
      </c>
      <c r="Y47" s="25">
        <v>3</v>
      </c>
      <c r="Z47" s="27">
        <v>3</v>
      </c>
      <c r="AA47" s="25">
        <v>0</v>
      </c>
      <c r="AB47" s="25">
        <v>0</v>
      </c>
      <c r="AC47" s="25">
        <v>3</v>
      </c>
    </row>
    <row r="48" spans="1:29" x14ac:dyDescent="0.2">
      <c r="A48" s="23" t="s">
        <v>50</v>
      </c>
      <c r="B48" s="27">
        <v>659</v>
      </c>
      <c r="C48" s="25">
        <v>592</v>
      </c>
      <c r="D48" s="25">
        <v>53</v>
      </c>
      <c r="E48" s="25">
        <v>14</v>
      </c>
      <c r="F48" s="28">
        <v>572</v>
      </c>
      <c r="G48" s="25">
        <v>443</v>
      </c>
      <c r="H48" s="25">
        <v>95</v>
      </c>
      <c r="I48" s="25">
        <v>34</v>
      </c>
      <c r="J48" s="27">
        <v>515</v>
      </c>
      <c r="K48" s="25">
        <v>370</v>
      </c>
      <c r="L48" s="25">
        <v>101</v>
      </c>
      <c r="M48" s="25">
        <v>44</v>
      </c>
      <c r="N48" s="28">
        <v>1270</v>
      </c>
      <c r="O48" s="25">
        <v>765</v>
      </c>
      <c r="P48" s="25">
        <v>208</v>
      </c>
      <c r="Q48" s="25">
        <v>297</v>
      </c>
      <c r="R48" s="27">
        <v>900</v>
      </c>
      <c r="S48" s="25">
        <v>327</v>
      </c>
      <c r="T48" s="25">
        <v>345</v>
      </c>
      <c r="U48" s="25">
        <v>228</v>
      </c>
      <c r="V48" s="28">
        <v>864</v>
      </c>
      <c r="W48" s="25">
        <v>300</v>
      </c>
      <c r="X48" s="25">
        <v>294</v>
      </c>
      <c r="Y48" s="25">
        <v>270</v>
      </c>
      <c r="Z48" s="27">
        <v>955</v>
      </c>
      <c r="AA48" s="25">
        <v>334</v>
      </c>
      <c r="AB48" s="25">
        <v>352</v>
      </c>
      <c r="AC48" s="25">
        <v>269</v>
      </c>
    </row>
    <row r="49" spans="1:29" x14ac:dyDescent="0.2">
      <c r="A49" s="23" t="s">
        <v>51</v>
      </c>
      <c r="B49" s="27">
        <v>9</v>
      </c>
      <c r="C49" s="25">
        <v>6</v>
      </c>
      <c r="D49" s="25">
        <v>0</v>
      </c>
      <c r="E49" s="25">
        <v>3</v>
      </c>
      <c r="F49" s="28">
        <v>9</v>
      </c>
      <c r="G49" s="25">
        <v>9</v>
      </c>
      <c r="H49" s="25">
        <v>0</v>
      </c>
      <c r="I49" s="25">
        <v>0</v>
      </c>
      <c r="J49" s="27">
        <v>6</v>
      </c>
      <c r="K49" s="25">
        <v>3</v>
      </c>
      <c r="L49" s="25">
        <v>0</v>
      </c>
      <c r="M49" s="25">
        <v>3</v>
      </c>
      <c r="N49" s="28">
        <v>6</v>
      </c>
      <c r="O49" s="25">
        <v>6</v>
      </c>
      <c r="P49" s="25">
        <v>0</v>
      </c>
      <c r="Q49" s="25">
        <v>0</v>
      </c>
      <c r="R49" s="27">
        <v>9</v>
      </c>
      <c r="S49" s="25">
        <v>3</v>
      </c>
      <c r="T49" s="25">
        <v>3</v>
      </c>
      <c r="U49" s="25">
        <v>3</v>
      </c>
      <c r="V49" s="28">
        <v>12</v>
      </c>
      <c r="W49" s="25">
        <v>3</v>
      </c>
      <c r="X49" s="25">
        <v>3</v>
      </c>
      <c r="Y49" s="25">
        <v>6</v>
      </c>
      <c r="Z49" s="27">
        <v>13</v>
      </c>
      <c r="AA49" s="25">
        <v>3</v>
      </c>
      <c r="AB49" s="25">
        <v>4</v>
      </c>
      <c r="AC49" s="25">
        <v>6</v>
      </c>
    </row>
    <row r="50" spans="1:29" x14ac:dyDescent="0.2">
      <c r="A50" s="23" t="s">
        <v>52</v>
      </c>
      <c r="B50" s="27">
        <v>111</v>
      </c>
      <c r="C50" s="25">
        <v>78</v>
      </c>
      <c r="D50" s="25">
        <v>21</v>
      </c>
      <c r="E50" s="25">
        <v>12</v>
      </c>
      <c r="F50" s="28">
        <v>108</v>
      </c>
      <c r="G50" s="25">
        <v>63</v>
      </c>
      <c r="H50" s="25">
        <v>18</v>
      </c>
      <c r="I50" s="25">
        <v>27</v>
      </c>
      <c r="J50" s="27">
        <v>117</v>
      </c>
      <c r="K50" s="25">
        <v>57</v>
      </c>
      <c r="L50" s="25">
        <v>27</v>
      </c>
      <c r="M50" s="25">
        <v>33</v>
      </c>
      <c r="N50" s="28">
        <v>114</v>
      </c>
      <c r="O50" s="25">
        <v>66</v>
      </c>
      <c r="P50" s="25">
        <v>15</v>
      </c>
      <c r="Q50" s="25">
        <v>33</v>
      </c>
      <c r="R50" s="27">
        <v>132</v>
      </c>
      <c r="S50" s="25">
        <v>51</v>
      </c>
      <c r="T50" s="25">
        <v>42</v>
      </c>
      <c r="U50" s="25">
        <v>39</v>
      </c>
      <c r="V50" s="28">
        <v>138</v>
      </c>
      <c r="W50" s="25">
        <v>42</v>
      </c>
      <c r="X50" s="25">
        <v>36</v>
      </c>
      <c r="Y50" s="25">
        <v>60</v>
      </c>
      <c r="Z50" s="27">
        <v>150</v>
      </c>
      <c r="AA50" s="25">
        <v>47</v>
      </c>
      <c r="AB50" s="25">
        <v>43</v>
      </c>
      <c r="AC50" s="25">
        <v>60</v>
      </c>
    </row>
    <row r="51" spans="1:29" x14ac:dyDescent="0.2">
      <c r="A51" s="23" t="s">
        <v>53</v>
      </c>
      <c r="B51" s="27">
        <v>176</v>
      </c>
      <c r="C51" s="25">
        <v>61</v>
      </c>
      <c r="D51" s="25">
        <v>63</v>
      </c>
      <c r="E51" s="25">
        <v>52</v>
      </c>
      <c r="F51" s="28">
        <v>183</v>
      </c>
      <c r="G51" s="25">
        <v>30</v>
      </c>
      <c r="H51" s="25">
        <v>69</v>
      </c>
      <c r="I51" s="25">
        <v>84</v>
      </c>
      <c r="J51" s="27">
        <v>182</v>
      </c>
      <c r="K51" s="25">
        <v>35</v>
      </c>
      <c r="L51" s="25">
        <v>53</v>
      </c>
      <c r="M51" s="25">
        <v>94</v>
      </c>
      <c r="N51" s="28">
        <v>183</v>
      </c>
      <c r="O51" s="25">
        <v>69</v>
      </c>
      <c r="P51" s="25">
        <v>45</v>
      </c>
      <c r="Q51" s="25">
        <v>69</v>
      </c>
      <c r="R51" s="27">
        <v>222</v>
      </c>
      <c r="S51" s="25">
        <v>48</v>
      </c>
      <c r="T51" s="25">
        <v>99</v>
      </c>
      <c r="U51" s="25">
        <v>75</v>
      </c>
      <c r="V51" s="28">
        <v>357</v>
      </c>
      <c r="W51" s="25">
        <v>60</v>
      </c>
      <c r="X51" s="25">
        <v>126</v>
      </c>
      <c r="Y51" s="25">
        <v>171</v>
      </c>
      <c r="Z51" s="27">
        <v>388</v>
      </c>
      <c r="AA51" s="25">
        <v>67</v>
      </c>
      <c r="AB51" s="25">
        <v>151</v>
      </c>
      <c r="AC51" s="25">
        <v>170</v>
      </c>
    </row>
    <row r="52" spans="1:29" x14ac:dyDescent="0.2">
      <c r="A52" s="23" t="s">
        <v>54</v>
      </c>
      <c r="B52" s="27">
        <v>486</v>
      </c>
      <c r="C52" s="25">
        <v>255</v>
      </c>
      <c r="D52" s="25">
        <v>138</v>
      </c>
      <c r="E52" s="25">
        <v>93</v>
      </c>
      <c r="F52" s="28">
        <v>504</v>
      </c>
      <c r="G52" s="25">
        <v>162</v>
      </c>
      <c r="H52" s="25">
        <v>129</v>
      </c>
      <c r="I52" s="25">
        <v>213</v>
      </c>
      <c r="J52" s="27">
        <v>546</v>
      </c>
      <c r="K52" s="25">
        <v>147</v>
      </c>
      <c r="L52" s="25">
        <v>129</v>
      </c>
      <c r="M52" s="25">
        <v>270</v>
      </c>
      <c r="N52" s="28">
        <v>582</v>
      </c>
      <c r="O52" s="25">
        <v>300</v>
      </c>
      <c r="P52" s="25">
        <v>123</v>
      </c>
      <c r="Q52" s="25">
        <v>159</v>
      </c>
      <c r="R52" s="27">
        <v>588</v>
      </c>
      <c r="S52" s="25">
        <v>150</v>
      </c>
      <c r="T52" s="25">
        <v>261</v>
      </c>
      <c r="U52" s="25">
        <v>177</v>
      </c>
      <c r="V52" s="28">
        <v>636</v>
      </c>
      <c r="W52" s="25">
        <v>123</v>
      </c>
      <c r="X52" s="25">
        <v>201</v>
      </c>
      <c r="Y52" s="25">
        <v>312</v>
      </c>
      <c r="Z52" s="27">
        <v>688</v>
      </c>
      <c r="AA52" s="25">
        <v>137</v>
      </c>
      <c r="AB52" s="25">
        <v>241</v>
      </c>
      <c r="AC52" s="25">
        <v>310</v>
      </c>
    </row>
    <row r="53" spans="1:29" x14ac:dyDescent="0.2">
      <c r="A53" s="23" t="s">
        <v>55</v>
      </c>
      <c r="B53" s="27">
        <v>0</v>
      </c>
      <c r="C53" s="25">
        <v>0</v>
      </c>
      <c r="D53" s="25">
        <v>0</v>
      </c>
      <c r="E53" s="25">
        <v>0</v>
      </c>
      <c r="F53" s="28">
        <v>0</v>
      </c>
      <c r="G53" s="25">
        <v>0</v>
      </c>
      <c r="H53" s="25">
        <v>0</v>
      </c>
      <c r="I53" s="25">
        <v>0</v>
      </c>
      <c r="J53" s="27">
        <v>0</v>
      </c>
      <c r="K53" s="25">
        <v>0</v>
      </c>
      <c r="L53" s="25">
        <v>0</v>
      </c>
      <c r="M53" s="25">
        <v>0</v>
      </c>
      <c r="N53" s="28">
        <v>0</v>
      </c>
      <c r="O53" s="25">
        <v>0</v>
      </c>
      <c r="P53" s="25">
        <v>0</v>
      </c>
      <c r="Q53" s="25">
        <v>0</v>
      </c>
      <c r="R53" s="27">
        <v>3</v>
      </c>
      <c r="S53" s="25">
        <v>3</v>
      </c>
      <c r="T53" s="25">
        <v>0</v>
      </c>
      <c r="U53" s="25">
        <v>0</v>
      </c>
      <c r="V53" s="28">
        <v>9</v>
      </c>
      <c r="W53" s="25">
        <v>9</v>
      </c>
      <c r="X53" s="25">
        <v>0</v>
      </c>
      <c r="Y53" s="25">
        <v>0</v>
      </c>
      <c r="Z53" s="27">
        <v>10</v>
      </c>
      <c r="AA53" s="25">
        <v>10</v>
      </c>
      <c r="AB53" s="25">
        <v>0</v>
      </c>
      <c r="AC53" s="25">
        <v>0</v>
      </c>
    </row>
    <row r="54" spans="1:29" x14ac:dyDescent="0.2">
      <c r="A54" s="23" t="s">
        <v>56</v>
      </c>
      <c r="B54" s="27">
        <v>3</v>
      </c>
      <c r="C54" s="25">
        <v>0</v>
      </c>
      <c r="D54" s="25">
        <v>0</v>
      </c>
      <c r="E54" s="25">
        <v>3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6</v>
      </c>
      <c r="S54" s="25">
        <v>3</v>
      </c>
      <c r="T54" s="25">
        <v>0</v>
      </c>
      <c r="U54" s="25">
        <v>3</v>
      </c>
      <c r="V54" s="28">
        <v>3</v>
      </c>
      <c r="W54" s="25">
        <v>3</v>
      </c>
      <c r="X54" s="25">
        <v>0</v>
      </c>
      <c r="Y54" s="25">
        <v>0</v>
      </c>
      <c r="Z54" s="27">
        <v>3</v>
      </c>
      <c r="AA54" s="25">
        <v>3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3</v>
      </c>
      <c r="G55" s="25">
        <v>0</v>
      </c>
      <c r="H55" s="25">
        <v>0</v>
      </c>
      <c r="I55" s="25">
        <v>3</v>
      </c>
      <c r="J55" s="27">
        <v>3</v>
      </c>
      <c r="K55" s="25">
        <v>0</v>
      </c>
      <c r="L55" s="25">
        <v>0</v>
      </c>
      <c r="M55" s="25">
        <v>3</v>
      </c>
      <c r="N55" s="28">
        <v>3</v>
      </c>
      <c r="O55" s="25">
        <v>0</v>
      </c>
      <c r="P55" s="25">
        <v>0</v>
      </c>
      <c r="Q55" s="25">
        <v>3</v>
      </c>
      <c r="R55" s="27">
        <v>0</v>
      </c>
      <c r="S55" s="25">
        <v>0</v>
      </c>
      <c r="T55" s="25">
        <v>0</v>
      </c>
      <c r="U55" s="25">
        <v>0</v>
      </c>
      <c r="V55" s="28">
        <v>3</v>
      </c>
      <c r="W55" s="25">
        <v>0</v>
      </c>
      <c r="X55" s="25">
        <v>0</v>
      </c>
      <c r="Y55" s="25">
        <v>3</v>
      </c>
      <c r="Z55" s="27">
        <v>3</v>
      </c>
      <c r="AA55" s="25">
        <v>0</v>
      </c>
      <c r="AB55" s="25">
        <v>0</v>
      </c>
      <c r="AC55" s="25">
        <v>3</v>
      </c>
    </row>
    <row r="56" spans="1:29" x14ac:dyDescent="0.2">
      <c r="A56" s="23" t="s">
        <v>58</v>
      </c>
      <c r="B56" s="27">
        <v>3</v>
      </c>
      <c r="C56" s="25">
        <v>3</v>
      </c>
      <c r="D56" s="25">
        <v>0</v>
      </c>
      <c r="E56" s="25">
        <v>0</v>
      </c>
      <c r="F56" s="28">
        <v>6</v>
      </c>
      <c r="G56" s="25">
        <v>3</v>
      </c>
      <c r="H56" s="25">
        <v>3</v>
      </c>
      <c r="I56" s="25">
        <v>0</v>
      </c>
      <c r="J56" s="27">
        <v>9</v>
      </c>
      <c r="K56" s="25">
        <v>0</v>
      </c>
      <c r="L56" s="25">
        <v>3</v>
      </c>
      <c r="M56" s="25">
        <v>6</v>
      </c>
      <c r="N56" s="28">
        <v>12</v>
      </c>
      <c r="O56" s="25">
        <v>6</v>
      </c>
      <c r="P56" s="25">
        <v>0</v>
      </c>
      <c r="Q56" s="25">
        <v>6</v>
      </c>
      <c r="R56" s="27">
        <v>21</v>
      </c>
      <c r="S56" s="25">
        <v>6</v>
      </c>
      <c r="T56" s="25">
        <v>9</v>
      </c>
      <c r="U56" s="25">
        <v>6</v>
      </c>
      <c r="V56" s="28">
        <v>30</v>
      </c>
      <c r="W56" s="25">
        <v>6</v>
      </c>
      <c r="X56" s="25">
        <v>9</v>
      </c>
      <c r="Y56" s="25">
        <v>15</v>
      </c>
      <c r="Z56" s="27">
        <v>33</v>
      </c>
      <c r="AA56" s="25">
        <v>7</v>
      </c>
      <c r="AB56" s="25">
        <v>11</v>
      </c>
      <c r="AC56" s="25">
        <v>15</v>
      </c>
    </row>
    <row r="57" spans="1:29" x14ac:dyDescent="0.2">
      <c r="A57" s="23" t="s">
        <v>59</v>
      </c>
      <c r="B57" s="27">
        <v>0</v>
      </c>
      <c r="C57" s="25">
        <v>0</v>
      </c>
      <c r="D57" s="25">
        <v>0</v>
      </c>
      <c r="E57" s="25">
        <v>0</v>
      </c>
      <c r="F57" s="28">
        <v>0</v>
      </c>
      <c r="G57" s="25">
        <v>0</v>
      </c>
      <c r="H57" s="25">
        <v>0</v>
      </c>
      <c r="I57" s="25">
        <v>0</v>
      </c>
      <c r="J57" s="27">
        <v>6</v>
      </c>
      <c r="K57" s="25">
        <v>3</v>
      </c>
      <c r="L57" s="25">
        <v>0</v>
      </c>
      <c r="M57" s="25">
        <v>3</v>
      </c>
      <c r="N57" s="28">
        <v>15</v>
      </c>
      <c r="O57" s="25">
        <v>12</v>
      </c>
      <c r="P57" s="25">
        <v>0</v>
      </c>
      <c r="Q57" s="25">
        <v>3</v>
      </c>
      <c r="R57" s="27">
        <v>24</v>
      </c>
      <c r="S57" s="25">
        <v>9</v>
      </c>
      <c r="T57" s="25">
        <v>6</v>
      </c>
      <c r="U57" s="25">
        <v>9</v>
      </c>
      <c r="V57" s="28">
        <v>30</v>
      </c>
      <c r="W57" s="25">
        <v>6</v>
      </c>
      <c r="X57" s="25">
        <v>9</v>
      </c>
      <c r="Y57" s="25">
        <v>15</v>
      </c>
      <c r="Z57" s="27">
        <v>33</v>
      </c>
      <c r="AA57" s="25">
        <v>7</v>
      </c>
      <c r="AB57" s="25">
        <v>11</v>
      </c>
      <c r="AC57" s="25">
        <v>15</v>
      </c>
    </row>
    <row r="58" spans="1:29" x14ac:dyDescent="0.2">
      <c r="A58" s="23" t="s">
        <v>60</v>
      </c>
      <c r="B58" s="27">
        <v>0</v>
      </c>
      <c r="C58" s="25">
        <v>0</v>
      </c>
      <c r="D58" s="25">
        <v>0</v>
      </c>
      <c r="E58" s="25">
        <v>0</v>
      </c>
      <c r="F58" s="28">
        <v>0</v>
      </c>
      <c r="G58" s="25">
        <v>0</v>
      </c>
      <c r="H58" s="25">
        <v>0</v>
      </c>
      <c r="I58" s="25">
        <v>0</v>
      </c>
      <c r="J58" s="27">
        <v>0</v>
      </c>
      <c r="K58" s="25">
        <v>0</v>
      </c>
      <c r="L58" s="25">
        <v>0</v>
      </c>
      <c r="M58" s="25">
        <v>0</v>
      </c>
      <c r="N58" s="28">
        <v>0</v>
      </c>
      <c r="O58" s="25">
        <v>0</v>
      </c>
      <c r="P58" s="25">
        <v>0</v>
      </c>
      <c r="Q58" s="25">
        <v>0</v>
      </c>
      <c r="R58" s="27">
        <v>0</v>
      </c>
      <c r="S58" s="25">
        <v>0</v>
      </c>
      <c r="T58" s="25">
        <v>0</v>
      </c>
      <c r="U58" s="25">
        <v>0</v>
      </c>
      <c r="V58" s="28">
        <v>0</v>
      </c>
      <c r="W58" s="25">
        <v>0</v>
      </c>
      <c r="X58" s="25">
        <v>0</v>
      </c>
      <c r="Y58" s="25">
        <v>0</v>
      </c>
      <c r="Z58" s="27">
        <v>0</v>
      </c>
      <c r="AA58" s="25">
        <v>0</v>
      </c>
      <c r="AB58" s="25">
        <v>0</v>
      </c>
      <c r="AC58" s="25">
        <v>0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0</v>
      </c>
      <c r="G59" s="25">
        <v>0</v>
      </c>
      <c r="H59" s="25">
        <v>0</v>
      </c>
      <c r="I59" s="25">
        <v>0</v>
      </c>
      <c r="J59" s="27">
        <v>0</v>
      </c>
      <c r="K59" s="25">
        <v>0</v>
      </c>
      <c r="L59" s="25">
        <v>0</v>
      </c>
      <c r="M59" s="25">
        <v>0</v>
      </c>
      <c r="N59" s="28">
        <v>3</v>
      </c>
      <c r="O59" s="25">
        <v>0</v>
      </c>
      <c r="P59" s="25">
        <v>0</v>
      </c>
      <c r="Q59" s="25">
        <v>3</v>
      </c>
      <c r="R59" s="27">
        <v>24</v>
      </c>
      <c r="S59" s="25">
        <v>18</v>
      </c>
      <c r="T59" s="25">
        <v>6</v>
      </c>
      <c r="U59" s="25">
        <v>0</v>
      </c>
      <c r="V59" s="28">
        <v>39</v>
      </c>
      <c r="W59" s="25">
        <v>30</v>
      </c>
      <c r="X59" s="25">
        <v>3</v>
      </c>
      <c r="Y59" s="25">
        <v>6</v>
      </c>
      <c r="Z59" s="27">
        <v>43</v>
      </c>
      <c r="AA59" s="25">
        <v>33</v>
      </c>
      <c r="AB59" s="25">
        <v>4</v>
      </c>
      <c r="AC59" s="25">
        <v>6</v>
      </c>
    </row>
    <row r="60" spans="1:29" x14ac:dyDescent="0.2">
      <c r="A60" s="23" t="s">
        <v>62</v>
      </c>
      <c r="B60" s="27">
        <v>90</v>
      </c>
      <c r="C60" s="25">
        <v>33</v>
      </c>
      <c r="D60" s="25">
        <v>39</v>
      </c>
      <c r="E60" s="25">
        <v>18</v>
      </c>
      <c r="F60" s="28">
        <v>93</v>
      </c>
      <c r="G60" s="25">
        <v>24</v>
      </c>
      <c r="H60" s="25">
        <v>36</v>
      </c>
      <c r="I60" s="25">
        <v>33</v>
      </c>
      <c r="J60" s="27">
        <v>72</v>
      </c>
      <c r="K60" s="25">
        <v>21</v>
      </c>
      <c r="L60" s="25">
        <v>27</v>
      </c>
      <c r="M60" s="25">
        <v>24</v>
      </c>
      <c r="N60" s="28">
        <v>66</v>
      </c>
      <c r="O60" s="25">
        <v>30</v>
      </c>
      <c r="P60" s="25">
        <v>21</v>
      </c>
      <c r="Q60" s="25">
        <v>15</v>
      </c>
      <c r="R60" s="27">
        <v>63</v>
      </c>
      <c r="S60" s="25">
        <v>9</v>
      </c>
      <c r="T60" s="25">
        <v>33</v>
      </c>
      <c r="U60" s="25">
        <v>21</v>
      </c>
      <c r="V60" s="28">
        <v>57</v>
      </c>
      <c r="W60" s="25">
        <v>9</v>
      </c>
      <c r="X60" s="25">
        <v>21</v>
      </c>
      <c r="Y60" s="25">
        <v>27</v>
      </c>
      <c r="Z60" s="27">
        <v>62</v>
      </c>
      <c r="AA60" s="25">
        <v>10</v>
      </c>
      <c r="AB60" s="25">
        <v>25</v>
      </c>
      <c r="AC60" s="25">
        <v>27</v>
      </c>
    </row>
    <row r="61" spans="1:29" x14ac:dyDescent="0.2">
      <c r="A61" s="23" t="s">
        <v>63</v>
      </c>
      <c r="B61" s="27">
        <v>6</v>
      </c>
      <c r="C61" s="25">
        <v>3</v>
      </c>
      <c r="D61" s="25">
        <v>0</v>
      </c>
      <c r="E61" s="25">
        <v>3</v>
      </c>
      <c r="F61" s="28">
        <v>6</v>
      </c>
      <c r="G61" s="25">
        <v>3</v>
      </c>
      <c r="H61" s="25">
        <v>0</v>
      </c>
      <c r="I61" s="25">
        <v>3</v>
      </c>
      <c r="J61" s="27">
        <v>6</v>
      </c>
      <c r="K61" s="25">
        <v>0</v>
      </c>
      <c r="L61" s="25">
        <v>0</v>
      </c>
      <c r="M61" s="25">
        <v>6</v>
      </c>
      <c r="N61" s="28">
        <v>39</v>
      </c>
      <c r="O61" s="25">
        <v>21</v>
      </c>
      <c r="P61" s="25">
        <v>9</v>
      </c>
      <c r="Q61" s="25">
        <v>9</v>
      </c>
      <c r="R61" s="27">
        <v>198</v>
      </c>
      <c r="S61" s="25">
        <v>105</v>
      </c>
      <c r="T61" s="25">
        <v>57</v>
      </c>
      <c r="U61" s="25">
        <v>36</v>
      </c>
      <c r="V61" s="28">
        <v>285</v>
      </c>
      <c r="W61" s="25">
        <v>159</v>
      </c>
      <c r="X61" s="25">
        <v>72</v>
      </c>
      <c r="Y61" s="25">
        <v>54</v>
      </c>
      <c r="Z61" s="27">
        <v>317</v>
      </c>
      <c r="AA61" s="25">
        <v>177</v>
      </c>
      <c r="AB61" s="25">
        <v>86</v>
      </c>
      <c r="AC61" s="25">
        <v>54</v>
      </c>
    </row>
    <row r="62" spans="1:29" x14ac:dyDescent="0.2">
      <c r="A62" s="23" t="s">
        <v>64</v>
      </c>
      <c r="B62" s="27">
        <v>1953</v>
      </c>
      <c r="C62" s="25">
        <v>1257</v>
      </c>
      <c r="D62" s="25">
        <v>381</v>
      </c>
      <c r="E62" s="25">
        <v>315</v>
      </c>
      <c r="F62" s="28">
        <v>2463</v>
      </c>
      <c r="G62" s="25">
        <v>1173</v>
      </c>
      <c r="H62" s="25">
        <v>639</v>
      </c>
      <c r="I62" s="25">
        <v>651</v>
      </c>
      <c r="J62" s="27">
        <v>5151</v>
      </c>
      <c r="K62" s="25">
        <v>1815</v>
      </c>
      <c r="L62" s="25">
        <v>1449</v>
      </c>
      <c r="M62" s="25">
        <v>1887</v>
      </c>
      <c r="N62" s="28">
        <v>6633</v>
      </c>
      <c r="O62" s="25">
        <v>3324</v>
      </c>
      <c r="P62" s="25">
        <v>1866</v>
      </c>
      <c r="Q62" s="25">
        <v>1443</v>
      </c>
      <c r="R62" s="27">
        <v>9540</v>
      </c>
      <c r="S62" s="25">
        <v>3165</v>
      </c>
      <c r="T62" s="25">
        <v>3783</v>
      </c>
      <c r="U62" s="25">
        <v>2592</v>
      </c>
      <c r="V62" s="28">
        <v>14232</v>
      </c>
      <c r="W62" s="25">
        <v>3681</v>
      </c>
      <c r="X62" s="25">
        <v>5517</v>
      </c>
      <c r="Y62" s="25">
        <v>5034</v>
      </c>
      <c r="Z62" s="27">
        <v>15712</v>
      </c>
      <c r="AA62" s="25">
        <v>4092</v>
      </c>
      <c r="AB62" s="25">
        <v>6611</v>
      </c>
      <c r="AC62" s="25">
        <v>5009</v>
      </c>
    </row>
    <row r="63" spans="1:29" x14ac:dyDescent="0.2">
      <c r="A63" s="23" t="s">
        <v>65</v>
      </c>
      <c r="B63" s="27">
        <v>132</v>
      </c>
      <c r="C63" s="25">
        <v>66</v>
      </c>
      <c r="D63" s="25">
        <v>39</v>
      </c>
      <c r="E63" s="25">
        <v>27</v>
      </c>
      <c r="F63" s="28">
        <v>129</v>
      </c>
      <c r="G63" s="25">
        <v>33</v>
      </c>
      <c r="H63" s="25">
        <v>42</v>
      </c>
      <c r="I63" s="25">
        <v>54</v>
      </c>
      <c r="J63" s="27">
        <v>150</v>
      </c>
      <c r="K63" s="25">
        <v>42</v>
      </c>
      <c r="L63" s="25">
        <v>30</v>
      </c>
      <c r="M63" s="25">
        <v>78</v>
      </c>
      <c r="N63" s="28">
        <v>186</v>
      </c>
      <c r="O63" s="25">
        <v>84</v>
      </c>
      <c r="P63" s="25">
        <v>30</v>
      </c>
      <c r="Q63" s="25">
        <v>72</v>
      </c>
      <c r="R63" s="27">
        <v>201</v>
      </c>
      <c r="S63" s="25">
        <v>45</v>
      </c>
      <c r="T63" s="25">
        <v>81</v>
      </c>
      <c r="U63" s="25">
        <v>75</v>
      </c>
      <c r="V63" s="28">
        <v>225</v>
      </c>
      <c r="W63" s="25">
        <v>27</v>
      </c>
      <c r="X63" s="25">
        <v>81</v>
      </c>
      <c r="Y63" s="25">
        <v>117</v>
      </c>
      <c r="Z63" s="27">
        <v>243</v>
      </c>
      <c r="AA63" s="25">
        <v>30</v>
      </c>
      <c r="AB63" s="25">
        <v>97</v>
      </c>
      <c r="AC63" s="25">
        <v>116</v>
      </c>
    </row>
    <row r="64" spans="1:29" x14ac:dyDescent="0.2">
      <c r="A64" s="23" t="s">
        <v>66</v>
      </c>
      <c r="B64" s="27">
        <v>402</v>
      </c>
      <c r="C64" s="25">
        <v>210</v>
      </c>
      <c r="D64" s="25">
        <v>117</v>
      </c>
      <c r="E64" s="25">
        <v>75</v>
      </c>
      <c r="F64" s="28">
        <v>465</v>
      </c>
      <c r="G64" s="25">
        <v>156</v>
      </c>
      <c r="H64" s="25">
        <v>141</v>
      </c>
      <c r="I64" s="25">
        <v>168</v>
      </c>
      <c r="J64" s="27">
        <v>528</v>
      </c>
      <c r="K64" s="25">
        <v>147</v>
      </c>
      <c r="L64" s="25">
        <v>141</v>
      </c>
      <c r="M64" s="25">
        <v>240</v>
      </c>
      <c r="N64" s="28">
        <v>687</v>
      </c>
      <c r="O64" s="25">
        <v>327</v>
      </c>
      <c r="P64" s="25">
        <v>141</v>
      </c>
      <c r="Q64" s="25">
        <v>219</v>
      </c>
      <c r="R64" s="27">
        <v>879</v>
      </c>
      <c r="S64" s="25">
        <v>222</v>
      </c>
      <c r="T64" s="25">
        <v>327</v>
      </c>
      <c r="U64" s="25">
        <v>330</v>
      </c>
      <c r="V64" s="28">
        <v>1251</v>
      </c>
      <c r="W64" s="25">
        <v>222</v>
      </c>
      <c r="X64" s="25">
        <v>369</v>
      </c>
      <c r="Y64" s="25">
        <v>660</v>
      </c>
      <c r="Z64" s="27">
        <v>1346</v>
      </c>
      <c r="AA64" s="25">
        <v>247</v>
      </c>
      <c r="AB64" s="25">
        <v>442</v>
      </c>
      <c r="AC64" s="25">
        <v>657</v>
      </c>
    </row>
    <row r="65" spans="1:29" x14ac:dyDescent="0.2">
      <c r="A65" s="23" t="s">
        <v>67</v>
      </c>
      <c r="B65" s="27">
        <v>0</v>
      </c>
      <c r="C65" s="25">
        <v>0</v>
      </c>
      <c r="D65" s="25">
        <v>0</v>
      </c>
      <c r="E65" s="25">
        <v>0</v>
      </c>
      <c r="F65" s="28">
        <v>0</v>
      </c>
      <c r="G65" s="25">
        <v>0</v>
      </c>
      <c r="H65" s="25">
        <v>0</v>
      </c>
      <c r="I65" s="25">
        <v>0</v>
      </c>
      <c r="J65" s="27">
        <v>0</v>
      </c>
      <c r="K65" s="25">
        <v>0</v>
      </c>
      <c r="L65" s="25">
        <v>0</v>
      </c>
      <c r="M65" s="25">
        <v>0</v>
      </c>
      <c r="N65" s="28">
        <v>0</v>
      </c>
      <c r="O65" s="25">
        <v>0</v>
      </c>
      <c r="P65" s="25">
        <v>0</v>
      </c>
      <c r="Q65" s="25">
        <v>0</v>
      </c>
      <c r="R65" s="27">
        <v>0</v>
      </c>
      <c r="S65" s="25">
        <v>0</v>
      </c>
      <c r="T65" s="25">
        <v>0</v>
      </c>
      <c r="U65" s="25">
        <v>0</v>
      </c>
      <c r="V65" s="28">
        <v>0</v>
      </c>
      <c r="W65" s="25">
        <v>0</v>
      </c>
      <c r="X65" s="25">
        <v>0</v>
      </c>
      <c r="Y65" s="25">
        <v>0</v>
      </c>
      <c r="Z65" s="27">
        <v>0</v>
      </c>
      <c r="AA65" s="25">
        <v>0</v>
      </c>
      <c r="AB65" s="25">
        <v>0</v>
      </c>
      <c r="AC65" s="25">
        <v>0</v>
      </c>
    </row>
    <row r="66" spans="1:29" x14ac:dyDescent="0.2">
      <c r="A66" s="23" t="s">
        <v>68</v>
      </c>
      <c r="B66" s="27">
        <v>3</v>
      </c>
      <c r="C66" s="25">
        <v>3</v>
      </c>
      <c r="D66" s="25">
        <v>0</v>
      </c>
      <c r="E66" s="25">
        <v>0</v>
      </c>
      <c r="F66" s="28">
        <v>3</v>
      </c>
      <c r="G66" s="25">
        <v>0</v>
      </c>
      <c r="H66" s="25">
        <v>0</v>
      </c>
      <c r="I66" s="25">
        <v>3</v>
      </c>
      <c r="J66" s="27">
        <v>0</v>
      </c>
      <c r="K66" s="25">
        <v>0</v>
      </c>
      <c r="L66" s="25">
        <v>0</v>
      </c>
      <c r="M66" s="25">
        <v>0</v>
      </c>
      <c r="N66" s="28">
        <v>6</v>
      </c>
      <c r="O66" s="25">
        <v>0</v>
      </c>
      <c r="P66" s="25">
        <v>0</v>
      </c>
      <c r="Q66" s="25">
        <v>6</v>
      </c>
      <c r="R66" s="27">
        <v>0</v>
      </c>
      <c r="S66" s="25">
        <v>0</v>
      </c>
      <c r="T66" s="25">
        <v>0</v>
      </c>
      <c r="U66" s="25">
        <v>0</v>
      </c>
      <c r="V66" s="28">
        <v>3</v>
      </c>
      <c r="W66" s="25">
        <v>0</v>
      </c>
      <c r="X66" s="25">
        <v>0</v>
      </c>
      <c r="Y66" s="25">
        <v>3</v>
      </c>
      <c r="Z66" s="27">
        <v>3</v>
      </c>
      <c r="AA66" s="25">
        <v>0</v>
      </c>
      <c r="AB66" s="25">
        <v>0</v>
      </c>
      <c r="AC66" s="25">
        <v>3</v>
      </c>
    </row>
    <row r="67" spans="1:29" x14ac:dyDescent="0.2">
      <c r="A67" s="23" t="s">
        <v>69</v>
      </c>
      <c r="B67" s="27">
        <v>2</v>
      </c>
      <c r="C67" s="25">
        <v>0</v>
      </c>
      <c r="D67" s="25">
        <v>1</v>
      </c>
      <c r="E67" s="25">
        <v>1</v>
      </c>
      <c r="F67" s="28">
        <v>4</v>
      </c>
      <c r="G67" s="25">
        <v>0</v>
      </c>
      <c r="H67" s="25">
        <v>1</v>
      </c>
      <c r="I67" s="25">
        <v>3</v>
      </c>
      <c r="J67" s="27">
        <v>3</v>
      </c>
      <c r="K67" s="25">
        <v>0</v>
      </c>
      <c r="L67" s="25">
        <v>1</v>
      </c>
      <c r="M67" s="25">
        <v>2</v>
      </c>
      <c r="N67" s="28">
        <v>15</v>
      </c>
      <c r="O67" s="25">
        <v>12</v>
      </c>
      <c r="P67" s="25">
        <v>0</v>
      </c>
      <c r="Q67" s="25">
        <v>3</v>
      </c>
      <c r="R67" s="27">
        <v>18</v>
      </c>
      <c r="S67" s="25">
        <v>0</v>
      </c>
      <c r="T67" s="25">
        <v>6</v>
      </c>
      <c r="U67" s="25">
        <v>12</v>
      </c>
      <c r="V67" s="28">
        <v>30</v>
      </c>
      <c r="W67" s="25">
        <v>0</v>
      </c>
      <c r="X67" s="25">
        <v>9</v>
      </c>
      <c r="Y67" s="25">
        <v>21</v>
      </c>
      <c r="Z67" s="27">
        <v>32</v>
      </c>
      <c r="AA67" s="25">
        <v>0</v>
      </c>
      <c r="AB67" s="25">
        <v>11</v>
      </c>
      <c r="AC67" s="25">
        <v>21</v>
      </c>
    </row>
    <row r="68" spans="1:29" x14ac:dyDescent="0.2">
      <c r="A68" s="23" t="s">
        <v>70</v>
      </c>
      <c r="B68" s="27">
        <v>1521</v>
      </c>
      <c r="C68" s="25">
        <v>708</v>
      </c>
      <c r="D68" s="25">
        <v>450</v>
      </c>
      <c r="E68" s="25">
        <v>363</v>
      </c>
      <c r="F68" s="28">
        <v>1941</v>
      </c>
      <c r="G68" s="25">
        <v>513</v>
      </c>
      <c r="H68" s="25">
        <v>492</v>
      </c>
      <c r="I68" s="25">
        <v>936</v>
      </c>
      <c r="J68" s="27">
        <v>2370</v>
      </c>
      <c r="K68" s="25">
        <v>426</v>
      </c>
      <c r="L68" s="25">
        <v>534</v>
      </c>
      <c r="M68" s="25">
        <v>1410</v>
      </c>
      <c r="N68" s="28">
        <v>3075</v>
      </c>
      <c r="O68" s="25">
        <v>1392</v>
      </c>
      <c r="P68" s="25">
        <v>564</v>
      </c>
      <c r="Q68" s="25">
        <v>1119</v>
      </c>
      <c r="R68" s="27">
        <v>3735</v>
      </c>
      <c r="S68" s="25">
        <v>627</v>
      </c>
      <c r="T68" s="25">
        <v>1557</v>
      </c>
      <c r="U68" s="25">
        <v>1551</v>
      </c>
      <c r="V68" s="28">
        <v>4878</v>
      </c>
      <c r="W68" s="25">
        <v>507</v>
      </c>
      <c r="X68" s="25">
        <v>1356</v>
      </c>
      <c r="Y68" s="25">
        <v>3015</v>
      </c>
      <c r="Z68" s="27">
        <v>5189</v>
      </c>
      <c r="AA68" s="25">
        <v>564</v>
      </c>
      <c r="AB68" s="25">
        <v>1625</v>
      </c>
      <c r="AC68" s="25">
        <v>3000</v>
      </c>
    </row>
    <row r="69" spans="1:29" x14ac:dyDescent="0.2">
      <c r="A69" s="23" t="s">
        <v>71</v>
      </c>
      <c r="B69" s="27">
        <v>15</v>
      </c>
      <c r="C69" s="25">
        <v>9</v>
      </c>
      <c r="D69" s="25">
        <v>0</v>
      </c>
      <c r="E69" s="25">
        <v>6</v>
      </c>
      <c r="F69" s="28">
        <v>18</v>
      </c>
      <c r="G69" s="25">
        <v>0</v>
      </c>
      <c r="H69" s="25">
        <v>3</v>
      </c>
      <c r="I69" s="25">
        <v>15</v>
      </c>
      <c r="J69" s="27">
        <v>30</v>
      </c>
      <c r="K69" s="25">
        <v>0</v>
      </c>
      <c r="L69" s="25">
        <v>3</v>
      </c>
      <c r="M69" s="25">
        <v>27</v>
      </c>
      <c r="N69" s="28">
        <v>69</v>
      </c>
      <c r="O69" s="25">
        <v>24</v>
      </c>
      <c r="P69" s="25">
        <v>9</v>
      </c>
      <c r="Q69" s="25">
        <v>36</v>
      </c>
      <c r="R69" s="27">
        <v>87</v>
      </c>
      <c r="S69" s="25">
        <v>18</v>
      </c>
      <c r="T69" s="25">
        <v>21</v>
      </c>
      <c r="U69" s="25">
        <v>48</v>
      </c>
      <c r="V69" s="28">
        <v>129</v>
      </c>
      <c r="W69" s="25">
        <v>18</v>
      </c>
      <c r="X69" s="25">
        <v>27</v>
      </c>
      <c r="Y69" s="25">
        <v>84</v>
      </c>
      <c r="Z69" s="27">
        <v>136</v>
      </c>
      <c r="AA69" s="25">
        <v>20</v>
      </c>
      <c r="AB69" s="25">
        <v>32</v>
      </c>
      <c r="AC69" s="25">
        <v>84</v>
      </c>
    </row>
    <row r="70" spans="1:29" x14ac:dyDescent="0.2">
      <c r="A70" s="23" t="s">
        <v>72</v>
      </c>
      <c r="B70" s="27">
        <v>579</v>
      </c>
      <c r="C70" s="25">
        <v>489</v>
      </c>
      <c r="D70" s="25">
        <v>72</v>
      </c>
      <c r="E70" s="25">
        <v>18</v>
      </c>
      <c r="F70" s="28">
        <v>543</v>
      </c>
      <c r="G70" s="25">
        <v>387</v>
      </c>
      <c r="H70" s="25">
        <v>102</v>
      </c>
      <c r="I70" s="25">
        <v>54</v>
      </c>
      <c r="J70" s="27">
        <v>513</v>
      </c>
      <c r="K70" s="25">
        <v>345</v>
      </c>
      <c r="L70" s="25">
        <v>99</v>
      </c>
      <c r="M70" s="25">
        <v>69</v>
      </c>
      <c r="N70" s="28">
        <v>450</v>
      </c>
      <c r="O70" s="25">
        <v>351</v>
      </c>
      <c r="P70" s="25">
        <v>63</v>
      </c>
      <c r="Q70" s="25">
        <v>36</v>
      </c>
      <c r="R70" s="27">
        <v>420</v>
      </c>
      <c r="S70" s="25">
        <v>234</v>
      </c>
      <c r="T70" s="25">
        <v>141</v>
      </c>
      <c r="U70" s="25">
        <v>45</v>
      </c>
      <c r="V70" s="28">
        <v>438</v>
      </c>
      <c r="W70" s="25">
        <v>246</v>
      </c>
      <c r="X70" s="25">
        <v>117</v>
      </c>
      <c r="Y70" s="25">
        <v>75</v>
      </c>
      <c r="Z70" s="27">
        <v>488</v>
      </c>
      <c r="AA70" s="25">
        <v>273</v>
      </c>
      <c r="AB70" s="25">
        <v>140</v>
      </c>
      <c r="AC70" s="25">
        <v>75</v>
      </c>
    </row>
    <row r="71" spans="1:29" x14ac:dyDescent="0.2">
      <c r="A71" s="23" t="s">
        <v>73</v>
      </c>
      <c r="B71" s="27">
        <v>18</v>
      </c>
      <c r="C71" s="25">
        <v>12</v>
      </c>
      <c r="D71" s="25">
        <v>3</v>
      </c>
      <c r="E71" s="25">
        <v>3</v>
      </c>
      <c r="F71" s="28">
        <v>6</v>
      </c>
      <c r="G71" s="25">
        <v>0</v>
      </c>
      <c r="H71" s="25">
        <v>0</v>
      </c>
      <c r="I71" s="25">
        <v>6</v>
      </c>
      <c r="J71" s="27">
        <v>0</v>
      </c>
      <c r="K71" s="25">
        <v>0</v>
      </c>
      <c r="L71" s="25">
        <v>0</v>
      </c>
      <c r="M71" s="25">
        <v>0</v>
      </c>
      <c r="N71" s="28">
        <v>6</v>
      </c>
      <c r="O71" s="25">
        <v>0</v>
      </c>
      <c r="P71" s="25">
        <v>0</v>
      </c>
      <c r="Q71" s="25">
        <v>6</v>
      </c>
      <c r="R71" s="27">
        <v>0</v>
      </c>
      <c r="S71" s="25">
        <v>0</v>
      </c>
      <c r="T71" s="25">
        <v>0</v>
      </c>
      <c r="U71" s="25">
        <v>0</v>
      </c>
      <c r="V71" s="28">
        <v>0</v>
      </c>
      <c r="W71" s="25">
        <v>0</v>
      </c>
      <c r="X71" s="25">
        <v>0</v>
      </c>
      <c r="Y71" s="25">
        <v>0</v>
      </c>
      <c r="Z71" s="27">
        <v>0</v>
      </c>
      <c r="AA71" s="25">
        <v>0</v>
      </c>
      <c r="AB71" s="25">
        <v>0</v>
      </c>
      <c r="AC71" s="25">
        <v>0</v>
      </c>
    </row>
    <row r="72" spans="1:29" x14ac:dyDescent="0.2">
      <c r="A72" s="23" t="s">
        <v>74</v>
      </c>
      <c r="B72" s="27">
        <v>6</v>
      </c>
      <c r="C72" s="25">
        <v>3</v>
      </c>
      <c r="D72" s="25">
        <v>0</v>
      </c>
      <c r="E72" s="25">
        <v>3</v>
      </c>
      <c r="F72" s="28">
        <v>6</v>
      </c>
      <c r="G72" s="25">
        <v>0</v>
      </c>
      <c r="H72" s="25">
        <v>3</v>
      </c>
      <c r="I72" s="25">
        <v>3</v>
      </c>
      <c r="J72" s="27">
        <v>12</v>
      </c>
      <c r="K72" s="25">
        <v>0</v>
      </c>
      <c r="L72" s="25">
        <v>3</v>
      </c>
      <c r="M72" s="25">
        <v>9</v>
      </c>
      <c r="N72" s="28">
        <v>12</v>
      </c>
      <c r="O72" s="25">
        <v>6</v>
      </c>
      <c r="P72" s="25">
        <v>3</v>
      </c>
      <c r="Q72" s="25">
        <v>3</v>
      </c>
      <c r="R72" s="27">
        <v>12</v>
      </c>
      <c r="S72" s="25">
        <v>3</v>
      </c>
      <c r="T72" s="25">
        <v>3</v>
      </c>
      <c r="U72" s="25">
        <v>6</v>
      </c>
      <c r="V72" s="28">
        <v>18</v>
      </c>
      <c r="W72" s="25">
        <v>3</v>
      </c>
      <c r="X72" s="25">
        <v>6</v>
      </c>
      <c r="Y72" s="25">
        <v>9</v>
      </c>
      <c r="Z72" s="27">
        <v>19</v>
      </c>
      <c r="AA72" s="25">
        <v>3</v>
      </c>
      <c r="AB72" s="25">
        <v>7</v>
      </c>
      <c r="AC72" s="25">
        <v>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6</v>
      </c>
      <c r="S73" s="25">
        <v>0</v>
      </c>
      <c r="T73" s="25">
        <v>3</v>
      </c>
      <c r="U73" s="25">
        <v>3</v>
      </c>
      <c r="V73" s="28">
        <v>3</v>
      </c>
      <c r="W73" s="25">
        <v>0</v>
      </c>
      <c r="X73" s="25">
        <v>0</v>
      </c>
      <c r="Y73" s="25">
        <v>3</v>
      </c>
      <c r="Z73" s="27">
        <v>3</v>
      </c>
      <c r="AA73" s="25">
        <v>0</v>
      </c>
      <c r="AB73" s="25">
        <v>0</v>
      </c>
      <c r="AC73" s="25">
        <v>3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0</v>
      </c>
      <c r="G74" s="25">
        <v>0</v>
      </c>
      <c r="H74" s="25">
        <v>0</v>
      </c>
      <c r="I74" s="25">
        <v>0</v>
      </c>
      <c r="J74" s="27">
        <v>0</v>
      </c>
      <c r="K74" s="25">
        <v>0</v>
      </c>
      <c r="L74" s="25">
        <v>0</v>
      </c>
      <c r="M74" s="25">
        <v>0</v>
      </c>
      <c r="N74" s="28">
        <v>0</v>
      </c>
      <c r="O74" s="25">
        <v>0</v>
      </c>
      <c r="P74" s="25">
        <v>0</v>
      </c>
      <c r="Q74" s="25">
        <v>0</v>
      </c>
      <c r="R74" s="27">
        <v>0</v>
      </c>
      <c r="S74" s="25">
        <v>0</v>
      </c>
      <c r="T74" s="25">
        <v>0</v>
      </c>
      <c r="U74" s="25">
        <v>0</v>
      </c>
      <c r="V74" s="28">
        <v>0</v>
      </c>
      <c r="W74" s="25">
        <v>0</v>
      </c>
      <c r="X74" s="25">
        <v>0</v>
      </c>
      <c r="Y74" s="25">
        <v>0</v>
      </c>
      <c r="Z74" s="27">
        <v>0</v>
      </c>
      <c r="AA74" s="25">
        <v>0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45</v>
      </c>
      <c r="C75" s="25">
        <v>15</v>
      </c>
      <c r="D75" s="25">
        <v>15</v>
      </c>
      <c r="E75" s="25">
        <v>15</v>
      </c>
      <c r="F75" s="28">
        <v>45</v>
      </c>
      <c r="G75" s="25">
        <v>12</v>
      </c>
      <c r="H75" s="25">
        <v>15</v>
      </c>
      <c r="I75" s="25">
        <v>18</v>
      </c>
      <c r="J75" s="27">
        <v>48</v>
      </c>
      <c r="K75" s="25">
        <v>6</v>
      </c>
      <c r="L75" s="25">
        <v>21</v>
      </c>
      <c r="M75" s="25">
        <v>21</v>
      </c>
      <c r="N75" s="28">
        <v>57</v>
      </c>
      <c r="O75" s="25">
        <v>21</v>
      </c>
      <c r="P75" s="25">
        <v>18</v>
      </c>
      <c r="Q75" s="25">
        <v>18</v>
      </c>
      <c r="R75" s="27">
        <v>54</v>
      </c>
      <c r="S75" s="25">
        <v>6</v>
      </c>
      <c r="T75" s="25">
        <v>27</v>
      </c>
      <c r="U75" s="25">
        <v>21</v>
      </c>
      <c r="V75" s="28">
        <v>60</v>
      </c>
      <c r="W75" s="25">
        <v>9</v>
      </c>
      <c r="X75" s="25">
        <v>27</v>
      </c>
      <c r="Y75" s="25">
        <v>24</v>
      </c>
      <c r="Z75" s="27">
        <v>66</v>
      </c>
      <c r="AA75" s="25">
        <v>10</v>
      </c>
      <c r="AB75" s="25">
        <v>32</v>
      </c>
      <c r="AC75" s="25">
        <v>24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0</v>
      </c>
      <c r="G76" s="25">
        <v>0</v>
      </c>
      <c r="H76" s="25">
        <v>0</v>
      </c>
      <c r="I76" s="25">
        <v>0</v>
      </c>
      <c r="J76" s="27">
        <v>0</v>
      </c>
      <c r="K76" s="25">
        <v>0</v>
      </c>
      <c r="L76" s="25">
        <v>0</v>
      </c>
      <c r="M76" s="25">
        <v>0</v>
      </c>
      <c r="N76" s="28">
        <v>3</v>
      </c>
      <c r="O76" s="25">
        <v>0</v>
      </c>
      <c r="P76" s="25">
        <v>0</v>
      </c>
      <c r="Q76" s="25">
        <v>3</v>
      </c>
      <c r="R76" s="27">
        <v>3</v>
      </c>
      <c r="S76" s="25">
        <v>3</v>
      </c>
      <c r="T76" s="25">
        <v>0</v>
      </c>
      <c r="U76" s="25">
        <v>0</v>
      </c>
      <c r="V76" s="28">
        <v>6</v>
      </c>
      <c r="W76" s="25">
        <v>0</v>
      </c>
      <c r="X76" s="25">
        <v>0</v>
      </c>
      <c r="Y76" s="25">
        <v>6</v>
      </c>
      <c r="Z76" s="27">
        <v>6</v>
      </c>
      <c r="AA76" s="25">
        <v>0</v>
      </c>
      <c r="AB76" s="25">
        <v>0</v>
      </c>
      <c r="AC76" s="25">
        <v>6</v>
      </c>
    </row>
    <row r="77" spans="1:29" x14ac:dyDescent="0.2">
      <c r="A77" s="23" t="s">
        <v>79</v>
      </c>
      <c r="B77" s="27">
        <v>3</v>
      </c>
      <c r="C77" s="25">
        <v>3</v>
      </c>
      <c r="D77" s="25">
        <v>0</v>
      </c>
      <c r="E77" s="25">
        <v>0</v>
      </c>
      <c r="F77" s="28">
        <v>0</v>
      </c>
      <c r="G77" s="25">
        <v>0</v>
      </c>
      <c r="H77" s="25">
        <v>0</v>
      </c>
      <c r="I77" s="25">
        <v>0</v>
      </c>
      <c r="J77" s="27">
        <v>0</v>
      </c>
      <c r="K77" s="25">
        <v>0</v>
      </c>
      <c r="L77" s="25">
        <v>0</v>
      </c>
      <c r="M77" s="25">
        <v>0</v>
      </c>
      <c r="N77" s="28">
        <v>0</v>
      </c>
      <c r="O77" s="25">
        <v>0</v>
      </c>
      <c r="P77" s="25">
        <v>0</v>
      </c>
      <c r="Q77" s="25">
        <v>0</v>
      </c>
      <c r="R77" s="27">
        <v>0</v>
      </c>
      <c r="S77" s="25">
        <v>0</v>
      </c>
      <c r="T77" s="25">
        <v>0</v>
      </c>
      <c r="U77" s="25">
        <v>0</v>
      </c>
      <c r="V77" s="28">
        <v>0</v>
      </c>
      <c r="W77" s="25">
        <v>0</v>
      </c>
      <c r="X77" s="25">
        <v>0</v>
      </c>
      <c r="Y77" s="25">
        <v>0</v>
      </c>
      <c r="Z77" s="27">
        <v>0</v>
      </c>
      <c r="AA77" s="25">
        <v>0</v>
      </c>
      <c r="AB77" s="25">
        <v>0</v>
      </c>
      <c r="AC77" s="25">
        <v>0</v>
      </c>
    </row>
    <row r="78" spans="1:29" x14ac:dyDescent="0.2">
      <c r="A78" s="23" t="s">
        <v>80</v>
      </c>
      <c r="B78" s="27">
        <v>0</v>
      </c>
      <c r="C78" s="25">
        <v>0</v>
      </c>
      <c r="D78" s="25">
        <v>0</v>
      </c>
      <c r="E78" s="25">
        <v>0</v>
      </c>
      <c r="F78" s="28">
        <v>0</v>
      </c>
      <c r="G78" s="25">
        <v>0</v>
      </c>
      <c r="H78" s="25">
        <v>0</v>
      </c>
      <c r="I78" s="25">
        <v>0</v>
      </c>
      <c r="J78" s="27">
        <v>3</v>
      </c>
      <c r="K78" s="25">
        <v>0</v>
      </c>
      <c r="L78" s="25">
        <v>0</v>
      </c>
      <c r="M78" s="25">
        <v>3</v>
      </c>
      <c r="N78" s="28">
        <v>3</v>
      </c>
      <c r="O78" s="25">
        <v>3</v>
      </c>
      <c r="P78" s="25">
        <v>0</v>
      </c>
      <c r="Q78" s="25">
        <v>0</v>
      </c>
      <c r="R78" s="27">
        <v>3</v>
      </c>
      <c r="S78" s="25">
        <v>3</v>
      </c>
      <c r="T78" s="25">
        <v>0</v>
      </c>
      <c r="U78" s="25">
        <v>0</v>
      </c>
      <c r="V78" s="28">
        <v>9</v>
      </c>
      <c r="W78" s="25">
        <v>0</v>
      </c>
      <c r="X78" s="25">
        <v>3</v>
      </c>
      <c r="Y78" s="25">
        <v>6</v>
      </c>
      <c r="Z78" s="27">
        <v>10</v>
      </c>
      <c r="AA78" s="25">
        <v>0</v>
      </c>
      <c r="AB78" s="25">
        <v>4</v>
      </c>
      <c r="AC78" s="25">
        <v>6</v>
      </c>
    </row>
    <row r="79" spans="1:29" x14ac:dyDescent="0.2">
      <c r="A79" s="29" t="s">
        <v>81</v>
      </c>
      <c r="B79" s="27">
        <v>471</v>
      </c>
      <c r="C79" s="25">
        <v>228</v>
      </c>
      <c r="D79" s="25">
        <v>162</v>
      </c>
      <c r="E79" s="25">
        <v>81</v>
      </c>
      <c r="F79" s="28">
        <v>453</v>
      </c>
      <c r="G79" s="25">
        <v>135</v>
      </c>
      <c r="H79" s="25">
        <v>168</v>
      </c>
      <c r="I79" s="25">
        <v>150</v>
      </c>
      <c r="J79" s="27">
        <v>408</v>
      </c>
      <c r="K79" s="25">
        <v>108</v>
      </c>
      <c r="L79" s="25">
        <v>144</v>
      </c>
      <c r="M79" s="25">
        <v>156</v>
      </c>
      <c r="N79" s="28">
        <v>402</v>
      </c>
      <c r="O79" s="25">
        <v>204</v>
      </c>
      <c r="P79" s="25">
        <v>99</v>
      </c>
      <c r="Q79" s="25">
        <v>99</v>
      </c>
      <c r="R79" s="27">
        <v>393</v>
      </c>
      <c r="S79" s="25">
        <v>81</v>
      </c>
      <c r="T79" s="25">
        <v>198</v>
      </c>
      <c r="U79" s="25">
        <v>114</v>
      </c>
      <c r="V79" s="28">
        <v>522</v>
      </c>
      <c r="W79" s="25">
        <v>75</v>
      </c>
      <c r="X79" s="25">
        <v>213</v>
      </c>
      <c r="Y79" s="25">
        <v>234</v>
      </c>
      <c r="Z79" s="27">
        <v>571</v>
      </c>
      <c r="AA79" s="25">
        <v>83</v>
      </c>
      <c r="AB79" s="25">
        <v>255</v>
      </c>
      <c r="AC79" s="25">
        <v>233</v>
      </c>
    </row>
    <row r="80" spans="1:29" x14ac:dyDescent="0.2">
      <c r="A80" s="23" t="s">
        <v>82</v>
      </c>
      <c r="B80" s="27">
        <v>6</v>
      </c>
      <c r="C80" s="25">
        <v>3</v>
      </c>
      <c r="D80" s="25">
        <v>3</v>
      </c>
      <c r="E80" s="25">
        <v>0</v>
      </c>
      <c r="F80" s="28">
        <v>3</v>
      </c>
      <c r="G80" s="25">
        <v>0</v>
      </c>
      <c r="H80" s="25">
        <v>0</v>
      </c>
      <c r="I80" s="25">
        <v>3</v>
      </c>
      <c r="J80" s="27">
        <v>9</v>
      </c>
      <c r="K80" s="25">
        <v>3</v>
      </c>
      <c r="L80" s="25">
        <v>0</v>
      </c>
      <c r="M80" s="25">
        <v>6</v>
      </c>
      <c r="N80" s="28">
        <v>18</v>
      </c>
      <c r="O80" s="25">
        <v>9</v>
      </c>
      <c r="P80" s="25">
        <v>3</v>
      </c>
      <c r="Q80" s="25">
        <v>6</v>
      </c>
      <c r="R80" s="27">
        <v>12</v>
      </c>
      <c r="S80" s="25">
        <v>3</v>
      </c>
      <c r="T80" s="25">
        <v>3</v>
      </c>
      <c r="U80" s="25">
        <v>6</v>
      </c>
      <c r="V80" s="28">
        <v>27</v>
      </c>
      <c r="W80" s="25">
        <v>3</v>
      </c>
      <c r="X80" s="25">
        <v>9</v>
      </c>
      <c r="Y80" s="25">
        <v>15</v>
      </c>
      <c r="Z80" s="27">
        <v>29</v>
      </c>
      <c r="AA80" s="25">
        <v>3</v>
      </c>
      <c r="AB80" s="25">
        <v>11</v>
      </c>
      <c r="AC80" s="25">
        <v>15</v>
      </c>
    </row>
    <row r="81" spans="1:29" x14ac:dyDescent="0.2">
      <c r="A81" s="23" t="s">
        <v>83</v>
      </c>
      <c r="B81" s="27">
        <v>2493</v>
      </c>
      <c r="C81" s="25">
        <v>1380</v>
      </c>
      <c r="D81" s="25">
        <v>549</v>
      </c>
      <c r="E81" s="25">
        <v>564</v>
      </c>
      <c r="F81" s="28">
        <v>2775</v>
      </c>
      <c r="G81" s="25">
        <v>1296</v>
      </c>
      <c r="H81" s="25">
        <v>621</v>
      </c>
      <c r="I81" s="25">
        <v>858</v>
      </c>
      <c r="J81" s="27">
        <v>3525</v>
      </c>
      <c r="K81" s="25">
        <v>1383</v>
      </c>
      <c r="L81" s="25">
        <v>825</v>
      </c>
      <c r="M81" s="25">
        <v>1317</v>
      </c>
      <c r="N81" s="28">
        <v>4809</v>
      </c>
      <c r="O81" s="25">
        <v>2367</v>
      </c>
      <c r="P81" s="25">
        <v>813</v>
      </c>
      <c r="Q81" s="25">
        <v>1629</v>
      </c>
      <c r="R81" s="27">
        <v>7752</v>
      </c>
      <c r="S81" s="25">
        <v>2253</v>
      </c>
      <c r="T81" s="25">
        <v>2406</v>
      </c>
      <c r="U81" s="25">
        <v>3093</v>
      </c>
      <c r="V81" s="28">
        <v>15327</v>
      </c>
      <c r="W81" s="25">
        <v>2838</v>
      </c>
      <c r="X81" s="25">
        <v>3777</v>
      </c>
      <c r="Y81" s="25">
        <v>8712</v>
      </c>
      <c r="Z81" s="27">
        <v>16349</v>
      </c>
      <c r="AA81" s="25">
        <v>3155</v>
      </c>
      <c r="AB81" s="25">
        <v>4526</v>
      </c>
      <c r="AC81" s="25">
        <v>8668</v>
      </c>
    </row>
    <row r="82" spans="1:29" x14ac:dyDescent="0.2">
      <c r="A82" s="23" t="s">
        <v>84</v>
      </c>
      <c r="B82" s="27">
        <v>657</v>
      </c>
      <c r="C82" s="25">
        <v>213</v>
      </c>
      <c r="D82" s="25">
        <v>231</v>
      </c>
      <c r="E82" s="25">
        <v>213</v>
      </c>
      <c r="F82" s="28">
        <v>699</v>
      </c>
      <c r="G82" s="25">
        <v>132</v>
      </c>
      <c r="H82" s="25">
        <v>189</v>
      </c>
      <c r="I82" s="25">
        <v>378</v>
      </c>
      <c r="J82" s="27">
        <v>774</v>
      </c>
      <c r="K82" s="25">
        <v>135</v>
      </c>
      <c r="L82" s="25">
        <v>216</v>
      </c>
      <c r="M82" s="25">
        <v>423</v>
      </c>
      <c r="N82" s="28">
        <v>990</v>
      </c>
      <c r="O82" s="25">
        <v>417</v>
      </c>
      <c r="P82" s="25">
        <v>249</v>
      </c>
      <c r="Q82" s="25">
        <v>324</v>
      </c>
      <c r="R82" s="27">
        <v>1425</v>
      </c>
      <c r="S82" s="25">
        <v>210</v>
      </c>
      <c r="T82" s="25">
        <v>666</v>
      </c>
      <c r="U82" s="25">
        <v>549</v>
      </c>
      <c r="V82" s="28">
        <v>1911</v>
      </c>
      <c r="W82" s="25">
        <v>246</v>
      </c>
      <c r="X82" s="25">
        <v>708</v>
      </c>
      <c r="Y82" s="25">
        <v>957</v>
      </c>
      <c r="Z82" s="27">
        <v>2073</v>
      </c>
      <c r="AA82" s="25">
        <v>273</v>
      </c>
      <c r="AB82" s="25">
        <v>848</v>
      </c>
      <c r="AC82" s="25">
        <v>952</v>
      </c>
    </row>
    <row r="83" spans="1:29" x14ac:dyDescent="0.2">
      <c r="A83" s="23" t="s">
        <v>85</v>
      </c>
      <c r="B83" s="27">
        <v>27</v>
      </c>
      <c r="C83" s="25">
        <v>6</v>
      </c>
      <c r="D83" s="25">
        <v>9</v>
      </c>
      <c r="E83" s="25">
        <v>12</v>
      </c>
      <c r="F83" s="28">
        <v>66</v>
      </c>
      <c r="G83" s="25">
        <v>0</v>
      </c>
      <c r="H83" s="25">
        <v>18</v>
      </c>
      <c r="I83" s="25">
        <v>48</v>
      </c>
      <c r="J83" s="27">
        <v>225</v>
      </c>
      <c r="K83" s="25">
        <v>30</v>
      </c>
      <c r="L83" s="25">
        <v>60</v>
      </c>
      <c r="M83" s="25">
        <v>135</v>
      </c>
      <c r="N83" s="28">
        <v>390</v>
      </c>
      <c r="O83" s="25">
        <v>156</v>
      </c>
      <c r="P83" s="25">
        <v>90</v>
      </c>
      <c r="Q83" s="25">
        <v>144</v>
      </c>
      <c r="R83" s="27">
        <v>525</v>
      </c>
      <c r="S83" s="25">
        <v>96</v>
      </c>
      <c r="T83" s="25">
        <v>237</v>
      </c>
      <c r="U83" s="25">
        <v>192</v>
      </c>
      <c r="V83" s="28">
        <v>870</v>
      </c>
      <c r="W83" s="25">
        <v>183</v>
      </c>
      <c r="X83" s="25">
        <v>279</v>
      </c>
      <c r="Y83" s="25">
        <v>408</v>
      </c>
      <c r="Z83" s="27">
        <v>943</v>
      </c>
      <c r="AA83" s="25">
        <v>203</v>
      </c>
      <c r="AB83" s="25">
        <v>334</v>
      </c>
      <c r="AC83" s="25">
        <v>406</v>
      </c>
    </row>
    <row r="84" spans="1:29" x14ac:dyDescent="0.2">
      <c r="A84" s="23" t="s">
        <v>86</v>
      </c>
      <c r="B84" s="27">
        <v>15</v>
      </c>
      <c r="C84" s="25">
        <v>3</v>
      </c>
      <c r="D84" s="25">
        <v>3</v>
      </c>
      <c r="E84" s="25">
        <v>9</v>
      </c>
      <c r="F84" s="28">
        <v>36</v>
      </c>
      <c r="G84" s="25">
        <v>12</v>
      </c>
      <c r="H84" s="25">
        <v>3</v>
      </c>
      <c r="I84" s="25">
        <v>21</v>
      </c>
      <c r="J84" s="27">
        <v>99</v>
      </c>
      <c r="K84" s="25">
        <v>54</v>
      </c>
      <c r="L84" s="25">
        <v>15</v>
      </c>
      <c r="M84" s="25">
        <v>30</v>
      </c>
      <c r="N84" s="28">
        <v>657</v>
      </c>
      <c r="O84" s="25">
        <v>261</v>
      </c>
      <c r="P84" s="25">
        <v>60</v>
      </c>
      <c r="Q84" s="25">
        <v>336</v>
      </c>
      <c r="R84" s="27">
        <v>1407</v>
      </c>
      <c r="S84" s="25">
        <v>378</v>
      </c>
      <c r="T84" s="25">
        <v>405</v>
      </c>
      <c r="U84" s="25">
        <v>624</v>
      </c>
      <c r="V84" s="28">
        <v>1869</v>
      </c>
      <c r="W84" s="25">
        <v>594</v>
      </c>
      <c r="X84" s="25">
        <v>477</v>
      </c>
      <c r="Y84" s="25">
        <v>798</v>
      </c>
      <c r="Z84" s="27">
        <v>2026</v>
      </c>
      <c r="AA84" s="25">
        <v>660</v>
      </c>
      <c r="AB84" s="25">
        <v>572</v>
      </c>
      <c r="AC84" s="25">
        <v>794</v>
      </c>
    </row>
    <row r="85" spans="1:29" x14ac:dyDescent="0.2">
      <c r="A85" s="23" t="s">
        <v>87</v>
      </c>
      <c r="B85" s="27">
        <v>2940</v>
      </c>
      <c r="C85" s="25">
        <v>1803</v>
      </c>
      <c r="D85" s="25">
        <v>480</v>
      </c>
      <c r="E85" s="25">
        <v>657</v>
      </c>
      <c r="F85" s="28">
        <v>2805</v>
      </c>
      <c r="G85" s="25">
        <v>1353</v>
      </c>
      <c r="H85" s="25">
        <v>552</v>
      </c>
      <c r="I85" s="25">
        <v>900</v>
      </c>
      <c r="J85" s="27">
        <v>2769</v>
      </c>
      <c r="K85" s="25">
        <v>1077</v>
      </c>
      <c r="L85" s="25">
        <v>606</v>
      </c>
      <c r="M85" s="25">
        <v>1086</v>
      </c>
      <c r="N85" s="28">
        <v>2715</v>
      </c>
      <c r="O85" s="25">
        <v>1431</v>
      </c>
      <c r="P85" s="25">
        <v>453</v>
      </c>
      <c r="Q85" s="25">
        <v>831</v>
      </c>
      <c r="R85" s="27">
        <v>3021</v>
      </c>
      <c r="S85" s="25">
        <v>957</v>
      </c>
      <c r="T85" s="25">
        <v>1008</v>
      </c>
      <c r="U85" s="25">
        <v>1056</v>
      </c>
      <c r="V85" s="28">
        <v>3075</v>
      </c>
      <c r="W85" s="25">
        <v>723</v>
      </c>
      <c r="X85" s="25">
        <v>822</v>
      </c>
      <c r="Y85" s="25">
        <v>1530</v>
      </c>
      <c r="Z85" s="27">
        <v>3311</v>
      </c>
      <c r="AA85" s="25">
        <v>804</v>
      </c>
      <c r="AB85" s="25">
        <v>985</v>
      </c>
      <c r="AC85" s="25">
        <v>1522</v>
      </c>
    </row>
    <row r="86" spans="1:29" x14ac:dyDescent="0.2">
      <c r="A86" s="23" t="s">
        <v>88</v>
      </c>
      <c r="B86" s="27">
        <v>36</v>
      </c>
      <c r="C86" s="25">
        <v>12</v>
      </c>
      <c r="D86" s="25">
        <v>12</v>
      </c>
      <c r="E86" s="25">
        <v>12</v>
      </c>
      <c r="F86" s="28">
        <v>54</v>
      </c>
      <c r="G86" s="25">
        <v>15</v>
      </c>
      <c r="H86" s="25">
        <v>18</v>
      </c>
      <c r="I86" s="25">
        <v>21</v>
      </c>
      <c r="J86" s="27">
        <v>75</v>
      </c>
      <c r="K86" s="25">
        <v>9</v>
      </c>
      <c r="L86" s="25">
        <v>18</v>
      </c>
      <c r="M86" s="25">
        <v>48</v>
      </c>
      <c r="N86" s="28">
        <v>93</v>
      </c>
      <c r="O86" s="25">
        <v>27</v>
      </c>
      <c r="P86" s="25">
        <v>27</v>
      </c>
      <c r="Q86" s="25">
        <v>39</v>
      </c>
      <c r="R86" s="27">
        <v>120</v>
      </c>
      <c r="S86" s="25">
        <v>21</v>
      </c>
      <c r="T86" s="25">
        <v>39</v>
      </c>
      <c r="U86" s="25">
        <v>60</v>
      </c>
      <c r="V86" s="28">
        <v>213</v>
      </c>
      <c r="W86" s="25">
        <v>15</v>
      </c>
      <c r="X86" s="25">
        <v>60</v>
      </c>
      <c r="Y86" s="25">
        <v>138</v>
      </c>
      <c r="Z86" s="27">
        <v>226</v>
      </c>
      <c r="AA86" s="25">
        <v>17</v>
      </c>
      <c r="AB86" s="25">
        <v>72</v>
      </c>
      <c r="AC86" s="25">
        <v>137</v>
      </c>
    </row>
    <row r="87" spans="1:29" x14ac:dyDescent="0.2">
      <c r="A87" s="23" t="s">
        <v>89</v>
      </c>
      <c r="B87" s="27">
        <v>600</v>
      </c>
      <c r="C87" s="25">
        <v>459</v>
      </c>
      <c r="D87" s="25">
        <v>96</v>
      </c>
      <c r="E87" s="25">
        <v>45</v>
      </c>
      <c r="F87" s="28">
        <v>606</v>
      </c>
      <c r="G87" s="25">
        <v>393</v>
      </c>
      <c r="H87" s="25">
        <v>129</v>
      </c>
      <c r="I87" s="25">
        <v>84</v>
      </c>
      <c r="J87" s="27">
        <v>573</v>
      </c>
      <c r="K87" s="25">
        <v>312</v>
      </c>
      <c r="L87" s="25">
        <v>135</v>
      </c>
      <c r="M87" s="25">
        <v>126</v>
      </c>
      <c r="N87" s="28">
        <v>597</v>
      </c>
      <c r="O87" s="25">
        <v>408</v>
      </c>
      <c r="P87" s="25">
        <v>99</v>
      </c>
      <c r="Q87" s="25">
        <v>90</v>
      </c>
      <c r="R87" s="27">
        <v>606</v>
      </c>
      <c r="S87" s="25">
        <v>270</v>
      </c>
      <c r="T87" s="25">
        <v>213</v>
      </c>
      <c r="U87" s="25">
        <v>123</v>
      </c>
      <c r="V87" s="28">
        <v>636</v>
      </c>
      <c r="W87" s="25">
        <v>231</v>
      </c>
      <c r="X87" s="25">
        <v>189</v>
      </c>
      <c r="Y87" s="25">
        <v>216</v>
      </c>
      <c r="Z87" s="27">
        <v>698</v>
      </c>
      <c r="AA87" s="25">
        <v>257</v>
      </c>
      <c r="AB87" s="25">
        <v>226</v>
      </c>
      <c r="AC87" s="25">
        <v>215</v>
      </c>
    </row>
    <row r="88" spans="1:29" x14ac:dyDescent="0.2">
      <c r="A88" s="23" t="s">
        <v>90</v>
      </c>
      <c r="B88" s="27">
        <v>33</v>
      </c>
      <c r="C88" s="25">
        <v>15</v>
      </c>
      <c r="D88" s="25">
        <v>9</v>
      </c>
      <c r="E88" s="25">
        <v>9</v>
      </c>
      <c r="F88" s="28">
        <v>48</v>
      </c>
      <c r="G88" s="25">
        <v>12</v>
      </c>
      <c r="H88" s="25">
        <v>15</v>
      </c>
      <c r="I88" s="25">
        <v>21</v>
      </c>
      <c r="J88" s="27">
        <v>45</v>
      </c>
      <c r="K88" s="25">
        <v>9</v>
      </c>
      <c r="L88" s="25">
        <v>15</v>
      </c>
      <c r="M88" s="25">
        <v>21</v>
      </c>
      <c r="N88" s="28">
        <v>51</v>
      </c>
      <c r="O88" s="25">
        <v>15</v>
      </c>
      <c r="P88" s="25">
        <v>3</v>
      </c>
      <c r="Q88" s="25">
        <v>33</v>
      </c>
      <c r="R88" s="27">
        <v>60</v>
      </c>
      <c r="S88" s="25">
        <v>12</v>
      </c>
      <c r="T88" s="25">
        <v>12</v>
      </c>
      <c r="U88" s="25">
        <v>36</v>
      </c>
      <c r="V88" s="28">
        <v>81</v>
      </c>
      <c r="W88" s="25">
        <v>15</v>
      </c>
      <c r="X88" s="25">
        <v>12</v>
      </c>
      <c r="Y88" s="25">
        <v>54</v>
      </c>
      <c r="Z88" s="27">
        <v>85</v>
      </c>
      <c r="AA88" s="25">
        <v>17</v>
      </c>
      <c r="AB88" s="25">
        <v>14</v>
      </c>
      <c r="AC88" s="25">
        <v>54</v>
      </c>
    </row>
    <row r="89" spans="1:29" x14ac:dyDescent="0.2">
      <c r="A89" s="23" t="s">
        <v>91</v>
      </c>
      <c r="B89" s="27">
        <v>345</v>
      </c>
      <c r="C89" s="25">
        <v>117</v>
      </c>
      <c r="D89" s="25">
        <v>129</v>
      </c>
      <c r="E89" s="25">
        <v>99</v>
      </c>
      <c r="F89" s="28">
        <v>534</v>
      </c>
      <c r="G89" s="25">
        <v>78</v>
      </c>
      <c r="H89" s="25">
        <v>195</v>
      </c>
      <c r="I89" s="25">
        <v>261</v>
      </c>
      <c r="J89" s="27">
        <v>987</v>
      </c>
      <c r="K89" s="25">
        <v>120</v>
      </c>
      <c r="L89" s="25">
        <v>348</v>
      </c>
      <c r="M89" s="25">
        <v>519</v>
      </c>
      <c r="N89" s="28">
        <v>2109</v>
      </c>
      <c r="O89" s="25">
        <v>1005</v>
      </c>
      <c r="P89" s="25">
        <v>462</v>
      </c>
      <c r="Q89" s="25">
        <v>642</v>
      </c>
      <c r="R89" s="27">
        <v>3582</v>
      </c>
      <c r="S89" s="25">
        <v>825</v>
      </c>
      <c r="T89" s="25">
        <v>1800</v>
      </c>
      <c r="U89" s="25">
        <v>957</v>
      </c>
      <c r="V89" s="28">
        <v>4518</v>
      </c>
      <c r="W89" s="25">
        <v>465</v>
      </c>
      <c r="X89" s="25">
        <v>2091</v>
      </c>
      <c r="Y89" s="25">
        <v>1962</v>
      </c>
      <c r="Z89" s="27">
        <v>4975</v>
      </c>
      <c r="AA89" s="25">
        <v>517</v>
      </c>
      <c r="AB89" s="25">
        <v>2506</v>
      </c>
      <c r="AC89" s="25">
        <v>1952</v>
      </c>
    </row>
    <row r="90" spans="1:29" x14ac:dyDescent="0.2">
      <c r="A90" s="23" t="s">
        <v>92</v>
      </c>
      <c r="B90" s="27">
        <v>0</v>
      </c>
      <c r="C90" s="25">
        <v>0</v>
      </c>
      <c r="D90" s="25">
        <v>0</v>
      </c>
      <c r="E90" s="25">
        <v>0</v>
      </c>
      <c r="F90" s="28">
        <v>3</v>
      </c>
      <c r="G90" s="25">
        <v>0</v>
      </c>
      <c r="H90" s="25">
        <v>0</v>
      </c>
      <c r="I90" s="25">
        <v>3</v>
      </c>
      <c r="J90" s="27">
        <v>12</v>
      </c>
      <c r="K90" s="25">
        <v>0</v>
      </c>
      <c r="L90" s="25">
        <v>3</v>
      </c>
      <c r="M90" s="25">
        <v>9</v>
      </c>
      <c r="N90" s="28">
        <v>18</v>
      </c>
      <c r="O90" s="25">
        <v>3</v>
      </c>
      <c r="P90" s="25">
        <v>3</v>
      </c>
      <c r="Q90" s="25">
        <v>12</v>
      </c>
      <c r="R90" s="27">
        <v>42</v>
      </c>
      <c r="S90" s="25">
        <v>6</v>
      </c>
      <c r="T90" s="25">
        <v>12</v>
      </c>
      <c r="U90" s="25">
        <v>24</v>
      </c>
      <c r="V90" s="28">
        <v>66</v>
      </c>
      <c r="W90" s="25">
        <v>6</v>
      </c>
      <c r="X90" s="25">
        <v>15</v>
      </c>
      <c r="Y90" s="25">
        <v>45</v>
      </c>
      <c r="Z90" s="27">
        <v>70</v>
      </c>
      <c r="AA90" s="25">
        <v>7</v>
      </c>
      <c r="AB90" s="25">
        <v>18</v>
      </c>
      <c r="AC90" s="25">
        <v>45</v>
      </c>
    </row>
    <row r="91" spans="1:29" x14ac:dyDescent="0.2">
      <c r="A91" s="23" t="s">
        <v>93</v>
      </c>
      <c r="B91" s="27">
        <v>10</v>
      </c>
      <c r="C91" s="25">
        <v>4</v>
      </c>
      <c r="D91" s="25">
        <v>3</v>
      </c>
      <c r="E91" s="25">
        <v>3</v>
      </c>
      <c r="F91" s="28">
        <v>11</v>
      </c>
      <c r="G91" s="25">
        <v>2</v>
      </c>
      <c r="H91" s="25">
        <v>2</v>
      </c>
      <c r="I91" s="25">
        <v>7</v>
      </c>
      <c r="J91" s="27">
        <v>9</v>
      </c>
      <c r="K91" s="25">
        <v>2</v>
      </c>
      <c r="L91" s="25">
        <v>2</v>
      </c>
      <c r="M91" s="25">
        <v>5</v>
      </c>
      <c r="N91" s="28">
        <v>10</v>
      </c>
      <c r="O91" s="25">
        <v>3</v>
      </c>
      <c r="P91" s="25">
        <v>0</v>
      </c>
      <c r="Q91" s="25">
        <v>7</v>
      </c>
      <c r="R91" s="27">
        <v>45</v>
      </c>
      <c r="S91" s="25">
        <v>3</v>
      </c>
      <c r="T91" s="25">
        <v>15</v>
      </c>
      <c r="U91" s="25">
        <v>27</v>
      </c>
      <c r="V91" s="28">
        <v>96</v>
      </c>
      <c r="W91" s="25">
        <v>9</v>
      </c>
      <c r="X91" s="25">
        <v>21</v>
      </c>
      <c r="Y91" s="25">
        <v>66</v>
      </c>
      <c r="Z91" s="27">
        <v>101</v>
      </c>
      <c r="AA91" s="25">
        <v>10</v>
      </c>
      <c r="AB91" s="25">
        <v>25</v>
      </c>
      <c r="AC91" s="25">
        <v>66</v>
      </c>
    </row>
    <row r="92" spans="1:29" x14ac:dyDescent="0.2">
      <c r="A92" s="23" t="s">
        <v>94</v>
      </c>
      <c r="B92" s="27">
        <v>234</v>
      </c>
      <c r="C92" s="25">
        <v>66</v>
      </c>
      <c r="D92" s="25">
        <v>78</v>
      </c>
      <c r="E92" s="25">
        <v>90</v>
      </c>
      <c r="F92" s="28">
        <v>309</v>
      </c>
      <c r="G92" s="25">
        <v>69</v>
      </c>
      <c r="H92" s="25">
        <v>84</v>
      </c>
      <c r="I92" s="25">
        <v>156</v>
      </c>
      <c r="J92" s="27">
        <v>387</v>
      </c>
      <c r="K92" s="25">
        <v>60</v>
      </c>
      <c r="L92" s="25">
        <v>90</v>
      </c>
      <c r="M92" s="25">
        <v>237</v>
      </c>
      <c r="N92" s="28">
        <v>444</v>
      </c>
      <c r="O92" s="25">
        <v>123</v>
      </c>
      <c r="P92" s="25">
        <v>114</v>
      </c>
      <c r="Q92" s="25">
        <v>207</v>
      </c>
      <c r="R92" s="27">
        <v>462</v>
      </c>
      <c r="S92" s="25">
        <v>42</v>
      </c>
      <c r="T92" s="25">
        <v>186</v>
      </c>
      <c r="U92" s="25">
        <v>234</v>
      </c>
      <c r="V92" s="28">
        <v>606</v>
      </c>
      <c r="W92" s="25">
        <v>51</v>
      </c>
      <c r="X92" s="25">
        <v>204</v>
      </c>
      <c r="Y92" s="25">
        <v>351</v>
      </c>
      <c r="Z92" s="27">
        <v>650</v>
      </c>
      <c r="AA92" s="25">
        <v>57</v>
      </c>
      <c r="AB92" s="25">
        <v>244</v>
      </c>
      <c r="AC92" s="25">
        <v>349</v>
      </c>
    </row>
    <row r="93" spans="1:29" x14ac:dyDescent="0.2">
      <c r="A93" s="23" t="s">
        <v>95</v>
      </c>
      <c r="B93" s="27">
        <v>42</v>
      </c>
      <c r="C93" s="25">
        <v>24</v>
      </c>
      <c r="D93" s="25">
        <v>6</v>
      </c>
      <c r="E93" s="25">
        <v>12</v>
      </c>
      <c r="F93" s="28">
        <v>45</v>
      </c>
      <c r="G93" s="25">
        <v>21</v>
      </c>
      <c r="H93" s="25">
        <v>6</v>
      </c>
      <c r="I93" s="25">
        <v>18</v>
      </c>
      <c r="J93" s="27">
        <v>90</v>
      </c>
      <c r="K93" s="25">
        <v>42</v>
      </c>
      <c r="L93" s="25">
        <v>15</v>
      </c>
      <c r="M93" s="25">
        <v>33</v>
      </c>
      <c r="N93" s="28">
        <v>123</v>
      </c>
      <c r="O93" s="25">
        <v>72</v>
      </c>
      <c r="P93" s="25">
        <v>24</v>
      </c>
      <c r="Q93" s="25">
        <v>27</v>
      </c>
      <c r="R93" s="27">
        <v>210</v>
      </c>
      <c r="S93" s="25">
        <v>96</v>
      </c>
      <c r="T93" s="25">
        <v>69</v>
      </c>
      <c r="U93" s="25">
        <v>45</v>
      </c>
      <c r="V93" s="28">
        <v>342</v>
      </c>
      <c r="W93" s="25">
        <v>174</v>
      </c>
      <c r="X93" s="25">
        <v>90</v>
      </c>
      <c r="Y93" s="25">
        <v>78</v>
      </c>
      <c r="Z93" s="27">
        <v>379</v>
      </c>
      <c r="AA93" s="25">
        <v>193</v>
      </c>
      <c r="AB93" s="25">
        <v>108</v>
      </c>
      <c r="AC93" s="25">
        <v>78</v>
      </c>
    </row>
    <row r="94" spans="1:29" x14ac:dyDescent="0.2">
      <c r="A94" s="23" t="s">
        <v>96</v>
      </c>
      <c r="B94" s="27">
        <v>30</v>
      </c>
      <c r="C94" s="25">
        <v>3</v>
      </c>
      <c r="D94" s="25">
        <v>15</v>
      </c>
      <c r="E94" s="25">
        <v>12</v>
      </c>
      <c r="F94" s="28">
        <v>72</v>
      </c>
      <c r="G94" s="25">
        <v>24</v>
      </c>
      <c r="H94" s="25">
        <v>27</v>
      </c>
      <c r="I94" s="25">
        <v>21</v>
      </c>
      <c r="J94" s="27">
        <v>237</v>
      </c>
      <c r="K94" s="25">
        <v>45</v>
      </c>
      <c r="L94" s="25">
        <v>90</v>
      </c>
      <c r="M94" s="25">
        <v>102</v>
      </c>
      <c r="N94" s="28">
        <v>3324</v>
      </c>
      <c r="O94" s="25">
        <v>1413</v>
      </c>
      <c r="P94" s="25">
        <v>762</v>
      </c>
      <c r="Q94" s="25">
        <v>1149</v>
      </c>
      <c r="R94" s="27">
        <v>5160</v>
      </c>
      <c r="S94" s="25">
        <v>816</v>
      </c>
      <c r="T94" s="25">
        <v>3132</v>
      </c>
      <c r="U94" s="25">
        <v>1212</v>
      </c>
      <c r="V94" s="28">
        <v>9021</v>
      </c>
      <c r="W94" s="25">
        <v>1098</v>
      </c>
      <c r="X94" s="25">
        <v>4788</v>
      </c>
      <c r="Y94" s="25">
        <v>3135</v>
      </c>
      <c r="Z94" s="27">
        <v>10077</v>
      </c>
      <c r="AA94" s="25">
        <v>1221</v>
      </c>
      <c r="AB94" s="25">
        <v>5737</v>
      </c>
      <c r="AC94" s="25">
        <v>3119</v>
      </c>
    </row>
    <row r="95" spans="1:29" x14ac:dyDescent="0.2">
      <c r="A95" s="23" t="s">
        <v>97</v>
      </c>
      <c r="B95" s="27">
        <v>3</v>
      </c>
      <c r="C95" s="25">
        <v>0</v>
      </c>
      <c r="D95" s="25">
        <v>0</v>
      </c>
      <c r="E95" s="25">
        <v>3</v>
      </c>
      <c r="F95" s="28">
        <v>9</v>
      </c>
      <c r="G95" s="25">
        <v>0</v>
      </c>
      <c r="H95" s="25">
        <v>3</v>
      </c>
      <c r="I95" s="25">
        <v>6</v>
      </c>
      <c r="J95" s="27">
        <v>6</v>
      </c>
      <c r="K95" s="25">
        <v>0</v>
      </c>
      <c r="L95" s="25">
        <v>0</v>
      </c>
      <c r="M95" s="25">
        <v>6</v>
      </c>
      <c r="N95" s="28">
        <v>36</v>
      </c>
      <c r="O95" s="25">
        <v>6</v>
      </c>
      <c r="P95" s="25">
        <v>9</v>
      </c>
      <c r="Q95" s="25">
        <v>21</v>
      </c>
      <c r="R95" s="27">
        <v>66</v>
      </c>
      <c r="S95" s="25">
        <v>9</v>
      </c>
      <c r="T95" s="25">
        <v>24</v>
      </c>
      <c r="U95" s="25">
        <v>33</v>
      </c>
      <c r="V95" s="28">
        <v>111</v>
      </c>
      <c r="W95" s="25">
        <v>18</v>
      </c>
      <c r="X95" s="25">
        <v>30</v>
      </c>
      <c r="Y95" s="25">
        <v>63</v>
      </c>
      <c r="Z95" s="27">
        <v>119</v>
      </c>
      <c r="AA95" s="25">
        <v>20</v>
      </c>
      <c r="AB95" s="25">
        <v>36</v>
      </c>
      <c r="AC95" s="25">
        <v>63</v>
      </c>
    </row>
    <row r="96" spans="1:29" x14ac:dyDescent="0.2">
      <c r="A96" s="23" t="s">
        <v>98</v>
      </c>
      <c r="B96" s="27">
        <v>5</v>
      </c>
      <c r="C96" s="25">
        <v>4</v>
      </c>
      <c r="D96" s="25">
        <v>0</v>
      </c>
      <c r="E96" s="25">
        <v>1</v>
      </c>
      <c r="F96" s="28">
        <v>4</v>
      </c>
      <c r="G96" s="25">
        <v>2</v>
      </c>
      <c r="H96" s="25">
        <v>0</v>
      </c>
      <c r="I96" s="25">
        <v>2</v>
      </c>
      <c r="J96" s="27">
        <v>3</v>
      </c>
      <c r="K96" s="25">
        <v>2</v>
      </c>
      <c r="L96" s="25">
        <v>0</v>
      </c>
      <c r="M96" s="25">
        <v>1</v>
      </c>
      <c r="N96" s="28">
        <v>0</v>
      </c>
      <c r="O96" s="25">
        <v>0</v>
      </c>
      <c r="P96" s="25">
        <v>0</v>
      </c>
      <c r="Q96" s="25">
        <v>0</v>
      </c>
      <c r="R96" s="27">
        <v>9</v>
      </c>
      <c r="S96" s="25">
        <v>3</v>
      </c>
      <c r="T96" s="25">
        <v>0</v>
      </c>
      <c r="U96" s="25">
        <v>6</v>
      </c>
      <c r="V96" s="28">
        <v>21</v>
      </c>
      <c r="W96" s="25">
        <v>0</v>
      </c>
      <c r="X96" s="25">
        <v>9</v>
      </c>
      <c r="Y96" s="25">
        <v>12</v>
      </c>
      <c r="Z96" s="27">
        <v>23</v>
      </c>
      <c r="AA96" s="25">
        <v>0</v>
      </c>
      <c r="AB96" s="25">
        <v>11</v>
      </c>
      <c r="AC96" s="25">
        <v>12</v>
      </c>
    </row>
    <row r="97" spans="1:29" x14ac:dyDescent="0.2">
      <c r="A97" s="23" t="s">
        <v>99</v>
      </c>
      <c r="B97" s="27">
        <v>33</v>
      </c>
      <c r="C97" s="25">
        <v>27</v>
      </c>
      <c r="D97" s="25">
        <v>6</v>
      </c>
      <c r="E97" s="25">
        <v>0</v>
      </c>
      <c r="F97" s="28">
        <v>108</v>
      </c>
      <c r="G97" s="25">
        <v>78</v>
      </c>
      <c r="H97" s="25">
        <v>15</v>
      </c>
      <c r="I97" s="25">
        <v>15</v>
      </c>
      <c r="J97" s="27">
        <v>258</v>
      </c>
      <c r="K97" s="25">
        <v>186</v>
      </c>
      <c r="L97" s="25">
        <v>48</v>
      </c>
      <c r="M97" s="25">
        <v>24</v>
      </c>
      <c r="N97" s="28">
        <v>294</v>
      </c>
      <c r="O97" s="25">
        <v>264</v>
      </c>
      <c r="P97" s="25">
        <v>18</v>
      </c>
      <c r="Q97" s="25">
        <v>12</v>
      </c>
      <c r="R97" s="27">
        <v>354</v>
      </c>
      <c r="S97" s="25">
        <v>249</v>
      </c>
      <c r="T97" s="25">
        <v>90</v>
      </c>
      <c r="U97" s="25">
        <v>15</v>
      </c>
      <c r="V97" s="28">
        <v>366</v>
      </c>
      <c r="W97" s="25">
        <v>216</v>
      </c>
      <c r="X97" s="25">
        <v>93</v>
      </c>
      <c r="Y97" s="25">
        <v>57</v>
      </c>
      <c r="Z97" s="27">
        <v>408</v>
      </c>
      <c r="AA97" s="25">
        <v>240</v>
      </c>
      <c r="AB97" s="25">
        <v>111</v>
      </c>
      <c r="AC97" s="25">
        <v>57</v>
      </c>
    </row>
    <row r="98" spans="1:29" x14ac:dyDescent="0.2">
      <c r="A98" s="23" t="s">
        <v>100</v>
      </c>
      <c r="B98" s="27">
        <v>171</v>
      </c>
      <c r="C98" s="25">
        <v>87</v>
      </c>
      <c r="D98" s="25">
        <v>48</v>
      </c>
      <c r="E98" s="25">
        <v>36</v>
      </c>
      <c r="F98" s="28">
        <v>156</v>
      </c>
      <c r="G98" s="25">
        <v>42</v>
      </c>
      <c r="H98" s="25">
        <v>54</v>
      </c>
      <c r="I98" s="25">
        <v>60</v>
      </c>
      <c r="J98" s="27">
        <v>135</v>
      </c>
      <c r="K98" s="25">
        <v>33</v>
      </c>
      <c r="L98" s="25">
        <v>48</v>
      </c>
      <c r="M98" s="25">
        <v>54</v>
      </c>
      <c r="N98" s="28">
        <v>117</v>
      </c>
      <c r="O98" s="25">
        <v>51</v>
      </c>
      <c r="P98" s="25">
        <v>39</v>
      </c>
      <c r="Q98" s="25">
        <v>27</v>
      </c>
      <c r="R98" s="27">
        <v>117</v>
      </c>
      <c r="S98" s="25">
        <v>27</v>
      </c>
      <c r="T98" s="25">
        <v>54</v>
      </c>
      <c r="U98" s="25">
        <v>36</v>
      </c>
      <c r="V98" s="28">
        <v>114</v>
      </c>
      <c r="W98" s="25">
        <v>15</v>
      </c>
      <c r="X98" s="25">
        <v>45</v>
      </c>
      <c r="Y98" s="25">
        <v>54</v>
      </c>
      <c r="Z98" s="27">
        <v>125</v>
      </c>
      <c r="AA98" s="25">
        <v>17</v>
      </c>
      <c r="AB98" s="25">
        <v>54</v>
      </c>
      <c r="AC98" s="25">
        <v>54</v>
      </c>
    </row>
    <row r="99" spans="1:29" x14ac:dyDescent="0.2">
      <c r="A99" s="23" t="s">
        <v>101</v>
      </c>
      <c r="B99" s="27">
        <v>66</v>
      </c>
      <c r="C99" s="25">
        <v>51</v>
      </c>
      <c r="D99" s="25">
        <v>12</v>
      </c>
      <c r="E99" s="25">
        <v>3</v>
      </c>
      <c r="F99" s="28">
        <v>81</v>
      </c>
      <c r="G99" s="25">
        <v>45</v>
      </c>
      <c r="H99" s="25">
        <v>24</v>
      </c>
      <c r="I99" s="25">
        <v>12</v>
      </c>
      <c r="J99" s="27">
        <v>126</v>
      </c>
      <c r="K99" s="25">
        <v>60</v>
      </c>
      <c r="L99" s="25">
        <v>27</v>
      </c>
      <c r="M99" s="25">
        <v>39</v>
      </c>
      <c r="N99" s="28">
        <v>138</v>
      </c>
      <c r="O99" s="25">
        <v>87</v>
      </c>
      <c r="P99" s="25">
        <v>24</v>
      </c>
      <c r="Q99" s="25">
        <v>27</v>
      </c>
      <c r="R99" s="27">
        <v>153</v>
      </c>
      <c r="S99" s="25">
        <v>45</v>
      </c>
      <c r="T99" s="25">
        <v>69</v>
      </c>
      <c r="U99" s="25">
        <v>39</v>
      </c>
      <c r="V99" s="28">
        <v>150</v>
      </c>
      <c r="W99" s="25">
        <v>45</v>
      </c>
      <c r="X99" s="25">
        <v>60</v>
      </c>
      <c r="Y99" s="25">
        <v>45</v>
      </c>
      <c r="Z99" s="27">
        <v>167</v>
      </c>
      <c r="AA99" s="25">
        <v>50</v>
      </c>
      <c r="AB99" s="25">
        <v>72</v>
      </c>
      <c r="AC99" s="25">
        <v>45</v>
      </c>
    </row>
    <row r="100" spans="1:29" x14ac:dyDescent="0.2">
      <c r="A100" s="23" t="s">
        <v>102</v>
      </c>
      <c r="B100" s="27">
        <v>3</v>
      </c>
      <c r="C100" s="25">
        <v>0</v>
      </c>
      <c r="D100" s="25">
        <v>3</v>
      </c>
      <c r="E100" s="25">
        <v>0</v>
      </c>
      <c r="F100" s="28">
        <v>6</v>
      </c>
      <c r="G100" s="25">
        <v>3</v>
      </c>
      <c r="H100" s="25">
        <v>0</v>
      </c>
      <c r="I100" s="25">
        <v>3</v>
      </c>
      <c r="J100" s="27">
        <v>3</v>
      </c>
      <c r="K100" s="25">
        <v>0</v>
      </c>
      <c r="L100" s="25">
        <v>0</v>
      </c>
      <c r="M100" s="25">
        <v>3</v>
      </c>
      <c r="N100" s="28">
        <v>12</v>
      </c>
      <c r="O100" s="25">
        <v>6</v>
      </c>
      <c r="P100" s="25">
        <v>3</v>
      </c>
      <c r="Q100" s="25">
        <v>3</v>
      </c>
      <c r="R100" s="27">
        <v>12</v>
      </c>
      <c r="S100" s="25">
        <v>3</v>
      </c>
      <c r="T100" s="25">
        <v>3</v>
      </c>
      <c r="U100" s="25">
        <v>6</v>
      </c>
      <c r="V100" s="28">
        <v>12</v>
      </c>
      <c r="W100" s="25">
        <v>3</v>
      </c>
      <c r="X100" s="25">
        <v>6</v>
      </c>
      <c r="Y100" s="25">
        <v>3</v>
      </c>
      <c r="Z100" s="27">
        <v>13</v>
      </c>
      <c r="AA100" s="25">
        <v>3</v>
      </c>
      <c r="AB100" s="25">
        <v>7</v>
      </c>
      <c r="AC100" s="25">
        <v>3</v>
      </c>
    </row>
    <row r="101" spans="1:29" x14ac:dyDescent="0.2">
      <c r="A101" s="23" t="s">
        <v>103</v>
      </c>
      <c r="B101" s="27">
        <v>3</v>
      </c>
      <c r="C101" s="25">
        <v>0</v>
      </c>
      <c r="D101" s="25">
        <v>3</v>
      </c>
      <c r="E101" s="25">
        <v>0</v>
      </c>
      <c r="F101" s="28">
        <v>0</v>
      </c>
      <c r="G101" s="25">
        <v>0</v>
      </c>
      <c r="H101" s="25">
        <v>0</v>
      </c>
      <c r="I101" s="25">
        <v>0</v>
      </c>
      <c r="J101" s="27">
        <v>3</v>
      </c>
      <c r="K101" s="25">
        <v>0</v>
      </c>
      <c r="L101" s="25">
        <v>3</v>
      </c>
      <c r="M101" s="25">
        <v>0</v>
      </c>
      <c r="N101" s="28">
        <v>0</v>
      </c>
      <c r="O101" s="25">
        <v>0</v>
      </c>
      <c r="P101" s="25">
        <v>0</v>
      </c>
      <c r="Q101" s="25">
        <v>0</v>
      </c>
      <c r="R101" s="27">
        <v>12</v>
      </c>
      <c r="S101" s="25">
        <v>0</v>
      </c>
      <c r="T101" s="25">
        <v>3</v>
      </c>
      <c r="U101" s="25">
        <v>9</v>
      </c>
      <c r="V101" s="28">
        <v>9</v>
      </c>
      <c r="W101" s="25">
        <v>0</v>
      </c>
      <c r="X101" s="25">
        <v>6</v>
      </c>
      <c r="Y101" s="25">
        <v>3</v>
      </c>
      <c r="Z101" s="27">
        <v>10</v>
      </c>
      <c r="AA101" s="25">
        <v>0</v>
      </c>
      <c r="AB101" s="25">
        <v>7</v>
      </c>
      <c r="AC101" s="25">
        <v>3</v>
      </c>
    </row>
    <row r="102" spans="1:29" x14ac:dyDescent="0.2">
      <c r="A102" s="23" t="s">
        <v>104</v>
      </c>
      <c r="B102" s="27">
        <v>9</v>
      </c>
      <c r="C102" s="25">
        <v>0</v>
      </c>
      <c r="D102" s="25">
        <v>3</v>
      </c>
      <c r="E102" s="25">
        <v>6</v>
      </c>
      <c r="F102" s="28">
        <v>12</v>
      </c>
      <c r="G102" s="25">
        <v>3</v>
      </c>
      <c r="H102" s="25">
        <v>3</v>
      </c>
      <c r="I102" s="25">
        <v>6</v>
      </c>
      <c r="J102" s="27">
        <v>18</v>
      </c>
      <c r="K102" s="25">
        <v>0</v>
      </c>
      <c r="L102" s="25">
        <v>6</v>
      </c>
      <c r="M102" s="25">
        <v>12</v>
      </c>
      <c r="N102" s="28">
        <v>18</v>
      </c>
      <c r="O102" s="25">
        <v>6</v>
      </c>
      <c r="P102" s="25">
        <v>6</v>
      </c>
      <c r="Q102" s="25">
        <v>6</v>
      </c>
      <c r="R102" s="27">
        <v>21</v>
      </c>
      <c r="S102" s="25">
        <v>0</v>
      </c>
      <c r="T102" s="25">
        <v>9</v>
      </c>
      <c r="U102" s="25">
        <v>12</v>
      </c>
      <c r="V102" s="28">
        <v>39</v>
      </c>
      <c r="W102" s="25">
        <v>0</v>
      </c>
      <c r="X102" s="25">
        <v>15</v>
      </c>
      <c r="Y102" s="25">
        <v>24</v>
      </c>
      <c r="Z102" s="27">
        <v>42</v>
      </c>
      <c r="AA102" s="25">
        <v>0</v>
      </c>
      <c r="AB102" s="25">
        <v>18</v>
      </c>
      <c r="AC102" s="25">
        <v>24</v>
      </c>
    </row>
    <row r="103" spans="1:29" x14ac:dyDescent="0.2">
      <c r="A103" s="23" t="s">
        <v>105</v>
      </c>
      <c r="B103" s="27">
        <v>0</v>
      </c>
      <c r="C103" s="25">
        <v>0</v>
      </c>
      <c r="D103" s="25">
        <v>0</v>
      </c>
      <c r="E103" s="25">
        <v>0</v>
      </c>
      <c r="F103" s="28">
        <v>0</v>
      </c>
      <c r="G103" s="25">
        <v>0</v>
      </c>
      <c r="H103" s="25">
        <v>0</v>
      </c>
      <c r="I103" s="25">
        <v>0</v>
      </c>
      <c r="J103" s="27">
        <v>0</v>
      </c>
      <c r="K103" s="25">
        <v>0</v>
      </c>
      <c r="L103" s="25">
        <v>0</v>
      </c>
      <c r="M103" s="25">
        <v>0</v>
      </c>
      <c r="N103" s="28">
        <v>0</v>
      </c>
      <c r="O103" s="25">
        <v>0</v>
      </c>
      <c r="P103" s="25">
        <v>0</v>
      </c>
      <c r="Q103" s="25">
        <v>0</v>
      </c>
      <c r="R103" s="27">
        <v>0</v>
      </c>
      <c r="S103" s="25">
        <v>0</v>
      </c>
      <c r="T103" s="25">
        <v>0</v>
      </c>
      <c r="U103" s="25">
        <v>0</v>
      </c>
      <c r="V103" s="28">
        <v>0</v>
      </c>
      <c r="W103" s="25">
        <v>0</v>
      </c>
      <c r="X103" s="25">
        <v>0</v>
      </c>
      <c r="Y103" s="25">
        <v>0</v>
      </c>
      <c r="Z103" s="27">
        <v>0</v>
      </c>
      <c r="AA103" s="25">
        <v>0</v>
      </c>
      <c r="AB103" s="25">
        <v>0</v>
      </c>
      <c r="AC103" s="25">
        <v>0</v>
      </c>
    </row>
    <row r="104" spans="1:29" x14ac:dyDescent="0.2">
      <c r="A104" s="23" t="s">
        <v>106</v>
      </c>
      <c r="B104" s="27">
        <v>54</v>
      </c>
      <c r="C104" s="25">
        <v>33</v>
      </c>
      <c r="D104" s="25">
        <v>12</v>
      </c>
      <c r="E104" s="25">
        <v>9</v>
      </c>
      <c r="F104" s="28">
        <v>57</v>
      </c>
      <c r="G104" s="25">
        <v>27</v>
      </c>
      <c r="H104" s="25">
        <v>15</v>
      </c>
      <c r="I104" s="25">
        <v>15</v>
      </c>
      <c r="J104" s="27">
        <v>48</v>
      </c>
      <c r="K104" s="25">
        <v>24</v>
      </c>
      <c r="L104" s="25">
        <v>12</v>
      </c>
      <c r="M104" s="25">
        <v>12</v>
      </c>
      <c r="N104" s="28">
        <v>48</v>
      </c>
      <c r="O104" s="25">
        <v>42</v>
      </c>
      <c r="P104" s="25">
        <v>3</v>
      </c>
      <c r="Q104" s="25">
        <v>3</v>
      </c>
      <c r="R104" s="27">
        <v>51</v>
      </c>
      <c r="S104" s="25">
        <v>24</v>
      </c>
      <c r="T104" s="25">
        <v>15</v>
      </c>
      <c r="U104" s="25">
        <v>12</v>
      </c>
      <c r="V104" s="28">
        <v>57</v>
      </c>
      <c r="W104" s="25">
        <v>18</v>
      </c>
      <c r="X104" s="25">
        <v>15</v>
      </c>
      <c r="Y104" s="25">
        <v>24</v>
      </c>
      <c r="Z104" s="27">
        <v>62</v>
      </c>
      <c r="AA104" s="25">
        <v>20</v>
      </c>
      <c r="AB104" s="25">
        <v>18</v>
      </c>
      <c r="AC104" s="25">
        <v>24</v>
      </c>
    </row>
    <row r="105" spans="1:29" x14ac:dyDescent="0.2">
      <c r="A105" s="23" t="s">
        <v>107</v>
      </c>
      <c r="B105" s="27">
        <v>3</v>
      </c>
      <c r="C105" s="25">
        <v>0</v>
      </c>
      <c r="D105" s="25">
        <v>0</v>
      </c>
      <c r="E105" s="25">
        <v>3</v>
      </c>
      <c r="F105" s="28">
        <v>3</v>
      </c>
      <c r="G105" s="25">
        <v>0</v>
      </c>
      <c r="H105" s="25">
        <v>0</v>
      </c>
      <c r="I105" s="25">
        <v>3</v>
      </c>
      <c r="J105" s="27">
        <v>9</v>
      </c>
      <c r="K105" s="25">
        <v>0</v>
      </c>
      <c r="L105" s="25">
        <v>3</v>
      </c>
      <c r="M105" s="25">
        <v>6</v>
      </c>
      <c r="N105" s="28">
        <v>9</v>
      </c>
      <c r="O105" s="25">
        <v>0</v>
      </c>
      <c r="P105" s="25">
        <v>3</v>
      </c>
      <c r="Q105" s="25">
        <v>6</v>
      </c>
      <c r="R105" s="27">
        <v>9</v>
      </c>
      <c r="S105" s="25">
        <v>0</v>
      </c>
      <c r="T105" s="25">
        <v>3</v>
      </c>
      <c r="U105" s="25">
        <v>6</v>
      </c>
      <c r="V105" s="28">
        <v>12</v>
      </c>
      <c r="W105" s="25">
        <v>0</v>
      </c>
      <c r="X105" s="25">
        <v>3</v>
      </c>
      <c r="Y105" s="25">
        <v>9</v>
      </c>
      <c r="Z105" s="27">
        <v>13</v>
      </c>
      <c r="AA105" s="25">
        <v>0</v>
      </c>
      <c r="AB105" s="25">
        <v>4</v>
      </c>
      <c r="AC105" s="25">
        <v>9</v>
      </c>
    </row>
    <row r="106" spans="1:29" x14ac:dyDescent="0.2">
      <c r="A106" s="23" t="s">
        <v>108</v>
      </c>
      <c r="B106" s="27">
        <v>52</v>
      </c>
      <c r="C106" s="25">
        <v>33</v>
      </c>
      <c r="D106" s="25">
        <v>15</v>
      </c>
      <c r="E106" s="25">
        <v>4</v>
      </c>
      <c r="F106" s="28">
        <v>60</v>
      </c>
      <c r="G106" s="25">
        <v>24</v>
      </c>
      <c r="H106" s="25">
        <v>26</v>
      </c>
      <c r="I106" s="25">
        <v>10</v>
      </c>
      <c r="J106" s="27">
        <v>60</v>
      </c>
      <c r="K106" s="25">
        <v>20</v>
      </c>
      <c r="L106" s="25">
        <v>28</v>
      </c>
      <c r="M106" s="25">
        <v>12</v>
      </c>
      <c r="N106" s="28">
        <v>153</v>
      </c>
      <c r="O106" s="25">
        <v>61</v>
      </c>
      <c r="P106" s="25">
        <v>35</v>
      </c>
      <c r="Q106" s="25">
        <v>57</v>
      </c>
      <c r="R106" s="27">
        <v>177</v>
      </c>
      <c r="S106" s="25">
        <v>18</v>
      </c>
      <c r="T106" s="25">
        <v>96</v>
      </c>
      <c r="U106" s="25">
        <v>63</v>
      </c>
      <c r="V106" s="28">
        <v>258</v>
      </c>
      <c r="W106" s="25">
        <v>21</v>
      </c>
      <c r="X106" s="25">
        <v>111</v>
      </c>
      <c r="Y106" s="25">
        <v>126</v>
      </c>
      <c r="Z106" s="27">
        <v>281</v>
      </c>
      <c r="AA106" s="25">
        <v>23</v>
      </c>
      <c r="AB106" s="25">
        <v>133</v>
      </c>
      <c r="AC106" s="25">
        <v>125</v>
      </c>
    </row>
    <row r="107" spans="1:29" x14ac:dyDescent="0.2">
      <c r="A107" s="23" t="s">
        <v>109</v>
      </c>
      <c r="B107" s="27">
        <v>12</v>
      </c>
      <c r="C107" s="25">
        <v>6</v>
      </c>
      <c r="D107" s="25">
        <v>3</v>
      </c>
      <c r="E107" s="25">
        <v>3</v>
      </c>
      <c r="F107" s="28">
        <v>0</v>
      </c>
      <c r="G107" s="25">
        <v>0</v>
      </c>
      <c r="H107" s="25">
        <v>0</v>
      </c>
      <c r="I107" s="25">
        <v>0</v>
      </c>
      <c r="J107" s="27">
        <v>3</v>
      </c>
      <c r="K107" s="25">
        <v>0</v>
      </c>
      <c r="L107" s="25">
        <v>0</v>
      </c>
      <c r="M107" s="25">
        <v>3</v>
      </c>
      <c r="N107" s="28">
        <v>9</v>
      </c>
      <c r="O107" s="25">
        <v>3</v>
      </c>
      <c r="P107" s="25">
        <v>6</v>
      </c>
      <c r="Q107" s="25">
        <v>0</v>
      </c>
      <c r="R107" s="27">
        <v>9</v>
      </c>
      <c r="S107" s="25">
        <v>3</v>
      </c>
      <c r="T107" s="25">
        <v>6</v>
      </c>
      <c r="U107" s="25">
        <v>0</v>
      </c>
      <c r="V107" s="28">
        <v>15</v>
      </c>
      <c r="W107" s="25">
        <v>6</v>
      </c>
      <c r="X107" s="25">
        <v>9</v>
      </c>
      <c r="Y107" s="25">
        <v>0</v>
      </c>
      <c r="Z107" s="27">
        <v>18</v>
      </c>
      <c r="AA107" s="25">
        <v>7</v>
      </c>
      <c r="AB107" s="25">
        <v>11</v>
      </c>
      <c r="AC107" s="25">
        <v>0</v>
      </c>
    </row>
    <row r="108" spans="1:29" x14ac:dyDescent="0.2">
      <c r="A108" s="23" t="s">
        <v>110</v>
      </c>
      <c r="B108" s="27">
        <v>18</v>
      </c>
      <c r="C108" s="25">
        <v>3</v>
      </c>
      <c r="D108" s="25">
        <v>6</v>
      </c>
      <c r="E108" s="25">
        <v>9</v>
      </c>
      <c r="F108" s="28">
        <v>33</v>
      </c>
      <c r="G108" s="25">
        <v>3</v>
      </c>
      <c r="H108" s="25">
        <v>6</v>
      </c>
      <c r="I108" s="25">
        <v>24</v>
      </c>
      <c r="J108" s="27">
        <v>33</v>
      </c>
      <c r="K108" s="25">
        <v>0</v>
      </c>
      <c r="L108" s="25">
        <v>9</v>
      </c>
      <c r="M108" s="25">
        <v>24</v>
      </c>
      <c r="N108" s="28">
        <v>36</v>
      </c>
      <c r="O108" s="25">
        <v>9</v>
      </c>
      <c r="P108" s="25">
        <v>6</v>
      </c>
      <c r="Q108" s="25">
        <v>21</v>
      </c>
      <c r="R108" s="27">
        <v>51</v>
      </c>
      <c r="S108" s="25">
        <v>3</v>
      </c>
      <c r="T108" s="25">
        <v>15</v>
      </c>
      <c r="U108" s="25">
        <v>33</v>
      </c>
      <c r="V108" s="28">
        <v>69</v>
      </c>
      <c r="W108" s="25">
        <v>3</v>
      </c>
      <c r="X108" s="25">
        <v>21</v>
      </c>
      <c r="Y108" s="25">
        <v>45</v>
      </c>
      <c r="Z108" s="27">
        <v>73</v>
      </c>
      <c r="AA108" s="25">
        <v>3</v>
      </c>
      <c r="AB108" s="25">
        <v>25</v>
      </c>
      <c r="AC108" s="25">
        <v>45</v>
      </c>
    </row>
    <row r="109" spans="1:29" x14ac:dyDescent="0.2">
      <c r="A109" s="23" t="s">
        <v>111</v>
      </c>
      <c r="B109" s="27">
        <v>684</v>
      </c>
      <c r="C109" s="25">
        <v>222</v>
      </c>
      <c r="D109" s="25">
        <v>129</v>
      </c>
      <c r="E109" s="25">
        <v>333</v>
      </c>
      <c r="F109" s="28">
        <v>921</v>
      </c>
      <c r="G109" s="25">
        <v>225</v>
      </c>
      <c r="H109" s="25">
        <v>195</v>
      </c>
      <c r="I109" s="25">
        <v>501</v>
      </c>
      <c r="J109" s="27">
        <v>2991</v>
      </c>
      <c r="K109" s="25">
        <v>474</v>
      </c>
      <c r="L109" s="25">
        <v>597</v>
      </c>
      <c r="M109" s="25">
        <v>1920</v>
      </c>
      <c r="N109" s="28">
        <v>3483</v>
      </c>
      <c r="O109" s="25">
        <v>1128</v>
      </c>
      <c r="P109" s="25">
        <v>840</v>
      </c>
      <c r="Q109" s="25">
        <v>1515</v>
      </c>
      <c r="R109" s="27">
        <v>4083</v>
      </c>
      <c r="S109" s="25">
        <v>651</v>
      </c>
      <c r="T109" s="25">
        <v>1554</v>
      </c>
      <c r="U109" s="25">
        <v>1878</v>
      </c>
      <c r="V109" s="28">
        <v>5529</v>
      </c>
      <c r="W109" s="25">
        <v>642</v>
      </c>
      <c r="X109" s="25">
        <v>1635</v>
      </c>
      <c r="Y109" s="25">
        <v>3252</v>
      </c>
      <c r="Z109" s="27">
        <v>5909</v>
      </c>
      <c r="AA109" s="25">
        <v>714</v>
      </c>
      <c r="AB109" s="25">
        <v>1959</v>
      </c>
      <c r="AC109" s="25">
        <v>3236</v>
      </c>
    </row>
    <row r="110" spans="1:29" x14ac:dyDescent="0.2">
      <c r="A110" s="23" t="s">
        <v>112</v>
      </c>
      <c r="B110" s="27">
        <v>0</v>
      </c>
      <c r="C110" s="25">
        <v>0</v>
      </c>
      <c r="D110" s="25">
        <v>0</v>
      </c>
      <c r="E110" s="25">
        <v>0</v>
      </c>
      <c r="F110" s="28">
        <v>3</v>
      </c>
      <c r="G110" s="25">
        <v>0</v>
      </c>
      <c r="H110" s="25">
        <v>0</v>
      </c>
      <c r="I110" s="25">
        <v>3</v>
      </c>
      <c r="J110" s="27">
        <v>6</v>
      </c>
      <c r="K110" s="25">
        <v>0</v>
      </c>
      <c r="L110" s="25">
        <v>0</v>
      </c>
      <c r="M110" s="25">
        <v>6</v>
      </c>
      <c r="N110" s="28">
        <v>6</v>
      </c>
      <c r="O110" s="25">
        <v>0</v>
      </c>
      <c r="P110" s="25">
        <v>0</v>
      </c>
      <c r="Q110" s="25">
        <v>6</v>
      </c>
      <c r="R110" s="27">
        <v>15</v>
      </c>
      <c r="S110" s="25">
        <v>6</v>
      </c>
      <c r="T110" s="25">
        <v>0</v>
      </c>
      <c r="U110" s="25">
        <v>9</v>
      </c>
      <c r="V110" s="28">
        <v>33</v>
      </c>
      <c r="W110" s="25">
        <v>6</v>
      </c>
      <c r="X110" s="25">
        <v>3</v>
      </c>
      <c r="Y110" s="25">
        <v>24</v>
      </c>
      <c r="Z110" s="27">
        <v>35</v>
      </c>
      <c r="AA110" s="25">
        <v>7</v>
      </c>
      <c r="AB110" s="25">
        <v>4</v>
      </c>
      <c r="AC110" s="25">
        <v>24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0</v>
      </c>
      <c r="G111" s="25">
        <v>0</v>
      </c>
      <c r="H111" s="25">
        <v>0</v>
      </c>
      <c r="I111" s="25">
        <v>0</v>
      </c>
      <c r="J111" s="27">
        <v>0</v>
      </c>
      <c r="K111" s="25">
        <v>0</v>
      </c>
      <c r="L111" s="25">
        <v>0</v>
      </c>
      <c r="M111" s="25">
        <v>0</v>
      </c>
      <c r="N111" s="28">
        <v>0</v>
      </c>
      <c r="O111" s="25">
        <v>0</v>
      </c>
      <c r="P111" s="25">
        <v>0</v>
      </c>
      <c r="Q111" s="25">
        <v>0</v>
      </c>
      <c r="R111" s="27">
        <v>0</v>
      </c>
      <c r="S111" s="25">
        <v>0</v>
      </c>
      <c r="T111" s="25">
        <v>0</v>
      </c>
      <c r="U111" s="25">
        <v>0</v>
      </c>
      <c r="V111" s="28">
        <v>0</v>
      </c>
      <c r="W111" s="25">
        <v>0</v>
      </c>
      <c r="X111" s="25">
        <v>0</v>
      </c>
      <c r="Y111" s="25">
        <v>0</v>
      </c>
      <c r="Z111" s="27">
        <v>0</v>
      </c>
      <c r="AA111" s="25">
        <v>0</v>
      </c>
      <c r="AB111" s="25">
        <v>0</v>
      </c>
      <c r="AC111" s="25">
        <v>0</v>
      </c>
    </row>
    <row r="112" spans="1:29" x14ac:dyDescent="0.2">
      <c r="A112" s="23" t="s">
        <v>114</v>
      </c>
      <c r="B112" s="27">
        <v>123</v>
      </c>
      <c r="C112" s="25">
        <v>78</v>
      </c>
      <c r="D112" s="25">
        <v>24</v>
      </c>
      <c r="E112" s="25">
        <v>21</v>
      </c>
      <c r="F112" s="28">
        <v>147</v>
      </c>
      <c r="G112" s="25">
        <v>63</v>
      </c>
      <c r="H112" s="25">
        <v>36</v>
      </c>
      <c r="I112" s="25">
        <v>48</v>
      </c>
      <c r="J112" s="27">
        <v>156</v>
      </c>
      <c r="K112" s="25">
        <v>63</v>
      </c>
      <c r="L112" s="25">
        <v>30</v>
      </c>
      <c r="M112" s="25">
        <v>63</v>
      </c>
      <c r="N112" s="28">
        <v>171</v>
      </c>
      <c r="O112" s="25">
        <v>66</v>
      </c>
      <c r="P112" s="25">
        <v>48</v>
      </c>
      <c r="Q112" s="25">
        <v>57</v>
      </c>
      <c r="R112" s="27">
        <v>168</v>
      </c>
      <c r="S112" s="25">
        <v>48</v>
      </c>
      <c r="T112" s="25">
        <v>63</v>
      </c>
      <c r="U112" s="25">
        <v>57</v>
      </c>
      <c r="V112" s="28">
        <v>183</v>
      </c>
      <c r="W112" s="25">
        <v>45</v>
      </c>
      <c r="X112" s="25">
        <v>54</v>
      </c>
      <c r="Y112" s="25">
        <v>84</v>
      </c>
      <c r="Z112" s="27">
        <v>199</v>
      </c>
      <c r="AA112" s="25">
        <v>50</v>
      </c>
      <c r="AB112" s="25">
        <v>65</v>
      </c>
      <c r="AC112" s="25">
        <v>84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0</v>
      </c>
      <c r="G113" s="25">
        <v>0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3</v>
      </c>
      <c r="S113" s="25">
        <v>3</v>
      </c>
      <c r="T113" s="25">
        <v>0</v>
      </c>
      <c r="U113" s="25">
        <v>0</v>
      </c>
      <c r="V113" s="28">
        <v>3</v>
      </c>
      <c r="W113" s="25">
        <v>3</v>
      </c>
      <c r="X113" s="25">
        <v>0</v>
      </c>
      <c r="Y113" s="25">
        <v>0</v>
      </c>
      <c r="Z113" s="27">
        <v>3</v>
      </c>
      <c r="AA113" s="25">
        <v>3</v>
      </c>
      <c r="AB113" s="25">
        <v>0</v>
      </c>
      <c r="AC113" s="25">
        <v>0</v>
      </c>
    </row>
    <row r="114" spans="1:29" x14ac:dyDescent="0.2">
      <c r="A114" s="29" t="s">
        <v>116</v>
      </c>
      <c r="B114" s="27">
        <v>3</v>
      </c>
      <c r="C114" s="25">
        <v>3</v>
      </c>
      <c r="D114" s="25">
        <v>0</v>
      </c>
      <c r="E114" s="25">
        <v>0</v>
      </c>
      <c r="F114" s="28">
        <v>0</v>
      </c>
      <c r="G114" s="25">
        <v>0</v>
      </c>
      <c r="H114" s="25">
        <v>0</v>
      </c>
      <c r="I114" s="25">
        <v>0</v>
      </c>
      <c r="J114" s="27">
        <v>0</v>
      </c>
      <c r="K114" s="25">
        <v>0</v>
      </c>
      <c r="L114" s="25">
        <v>0</v>
      </c>
      <c r="M114" s="25">
        <v>0</v>
      </c>
      <c r="N114" s="28">
        <v>0</v>
      </c>
      <c r="O114" s="25">
        <v>0</v>
      </c>
      <c r="P114" s="25">
        <v>0</v>
      </c>
      <c r="Q114" s="25">
        <v>0</v>
      </c>
      <c r="R114" s="27">
        <v>0</v>
      </c>
      <c r="S114" s="25">
        <v>0</v>
      </c>
      <c r="T114" s="25">
        <v>0</v>
      </c>
      <c r="U114" s="25">
        <v>0</v>
      </c>
      <c r="V114" s="28">
        <v>0</v>
      </c>
      <c r="W114" s="25">
        <v>0</v>
      </c>
      <c r="X114" s="25">
        <v>0</v>
      </c>
      <c r="Y114" s="25">
        <v>0</v>
      </c>
      <c r="Z114" s="27">
        <v>0</v>
      </c>
      <c r="AA114" s="25">
        <v>0</v>
      </c>
      <c r="AB114" s="25">
        <v>0</v>
      </c>
      <c r="AC114" s="25">
        <v>0</v>
      </c>
    </row>
    <row r="115" spans="1:29" x14ac:dyDescent="0.2">
      <c r="A115" s="23" t="s">
        <v>117</v>
      </c>
      <c r="B115" s="27">
        <v>42</v>
      </c>
      <c r="C115" s="25">
        <v>18</v>
      </c>
      <c r="D115" s="25">
        <v>12</v>
      </c>
      <c r="E115" s="25">
        <v>12</v>
      </c>
      <c r="F115" s="28">
        <v>48</v>
      </c>
      <c r="G115" s="25">
        <v>9</v>
      </c>
      <c r="H115" s="25">
        <v>15</v>
      </c>
      <c r="I115" s="25">
        <v>24</v>
      </c>
      <c r="J115" s="27">
        <v>72</v>
      </c>
      <c r="K115" s="25">
        <v>12</v>
      </c>
      <c r="L115" s="25">
        <v>21</v>
      </c>
      <c r="M115" s="25">
        <v>39</v>
      </c>
      <c r="N115" s="28">
        <v>81</v>
      </c>
      <c r="O115" s="25">
        <v>36</v>
      </c>
      <c r="P115" s="25">
        <v>18</v>
      </c>
      <c r="Q115" s="25">
        <v>27</v>
      </c>
      <c r="R115" s="27">
        <v>81</v>
      </c>
      <c r="S115" s="25">
        <v>9</v>
      </c>
      <c r="T115" s="25">
        <v>36</v>
      </c>
      <c r="U115" s="25">
        <v>36</v>
      </c>
      <c r="V115" s="28">
        <v>126</v>
      </c>
      <c r="W115" s="25">
        <v>9</v>
      </c>
      <c r="X115" s="25">
        <v>45</v>
      </c>
      <c r="Y115" s="25">
        <v>72</v>
      </c>
      <c r="Z115" s="27">
        <v>136</v>
      </c>
      <c r="AA115" s="25">
        <v>10</v>
      </c>
      <c r="AB115" s="25">
        <v>54</v>
      </c>
      <c r="AC115" s="25">
        <v>72</v>
      </c>
    </row>
    <row r="116" spans="1:29" x14ac:dyDescent="0.2">
      <c r="A116" s="23" t="s">
        <v>118</v>
      </c>
      <c r="B116" s="27">
        <v>27</v>
      </c>
      <c r="C116" s="25">
        <v>6</v>
      </c>
      <c r="D116" s="25">
        <v>15</v>
      </c>
      <c r="E116" s="25">
        <v>6</v>
      </c>
      <c r="F116" s="28">
        <v>18</v>
      </c>
      <c r="G116" s="25">
        <v>6</v>
      </c>
      <c r="H116" s="25">
        <v>6</v>
      </c>
      <c r="I116" s="25">
        <v>6</v>
      </c>
      <c r="J116" s="27">
        <v>27</v>
      </c>
      <c r="K116" s="25">
        <v>0</v>
      </c>
      <c r="L116" s="25">
        <v>9</v>
      </c>
      <c r="M116" s="25">
        <v>18</v>
      </c>
      <c r="N116" s="28">
        <v>54</v>
      </c>
      <c r="O116" s="25">
        <v>21</v>
      </c>
      <c r="P116" s="25">
        <v>15</v>
      </c>
      <c r="Q116" s="25">
        <v>18</v>
      </c>
      <c r="R116" s="27">
        <v>96</v>
      </c>
      <c r="S116" s="25">
        <v>12</v>
      </c>
      <c r="T116" s="25">
        <v>39</v>
      </c>
      <c r="U116" s="25">
        <v>45</v>
      </c>
      <c r="V116" s="28">
        <v>150</v>
      </c>
      <c r="W116" s="25">
        <v>12</v>
      </c>
      <c r="X116" s="25">
        <v>39</v>
      </c>
      <c r="Y116" s="25">
        <v>99</v>
      </c>
      <c r="Z116" s="27">
        <v>159</v>
      </c>
      <c r="AA116" s="25">
        <v>13</v>
      </c>
      <c r="AB116" s="25">
        <v>47</v>
      </c>
      <c r="AC116" s="25">
        <v>99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6</v>
      </c>
      <c r="G117" s="25">
        <v>3</v>
      </c>
      <c r="H117" s="25">
        <v>3</v>
      </c>
      <c r="I117" s="25">
        <v>0</v>
      </c>
      <c r="J117" s="27">
        <v>0</v>
      </c>
      <c r="K117" s="25">
        <v>0</v>
      </c>
      <c r="L117" s="25">
        <v>0</v>
      </c>
      <c r="M117" s="25">
        <v>0</v>
      </c>
      <c r="N117" s="28">
        <v>3</v>
      </c>
      <c r="O117" s="25">
        <v>3</v>
      </c>
      <c r="P117" s="25">
        <v>0</v>
      </c>
      <c r="Q117" s="25">
        <v>0</v>
      </c>
      <c r="R117" s="27">
        <v>3</v>
      </c>
      <c r="S117" s="25">
        <v>3</v>
      </c>
      <c r="T117" s="25">
        <v>0</v>
      </c>
      <c r="U117" s="25">
        <v>0</v>
      </c>
      <c r="V117" s="28">
        <v>15</v>
      </c>
      <c r="W117" s="25">
        <v>6</v>
      </c>
      <c r="X117" s="25">
        <v>6</v>
      </c>
      <c r="Y117" s="25">
        <v>3</v>
      </c>
      <c r="Z117" s="27">
        <v>17</v>
      </c>
      <c r="AA117" s="25">
        <v>7</v>
      </c>
      <c r="AB117" s="25">
        <v>7</v>
      </c>
      <c r="AC117" s="25">
        <v>3</v>
      </c>
    </row>
    <row r="118" spans="1:29" x14ac:dyDescent="0.2">
      <c r="A118" s="23" t="s">
        <v>120</v>
      </c>
      <c r="B118" s="27">
        <v>2</v>
      </c>
      <c r="C118" s="25">
        <v>0</v>
      </c>
      <c r="D118" s="25">
        <v>1</v>
      </c>
      <c r="E118" s="25">
        <v>1</v>
      </c>
      <c r="F118" s="28">
        <v>3</v>
      </c>
      <c r="G118" s="25">
        <v>0</v>
      </c>
      <c r="H118" s="25">
        <v>1</v>
      </c>
      <c r="I118" s="25">
        <v>2</v>
      </c>
      <c r="J118" s="27">
        <v>3</v>
      </c>
      <c r="K118" s="25">
        <v>0</v>
      </c>
      <c r="L118" s="25">
        <v>1</v>
      </c>
      <c r="M118" s="25">
        <v>2</v>
      </c>
      <c r="N118" s="28">
        <v>12</v>
      </c>
      <c r="O118" s="25">
        <v>9</v>
      </c>
      <c r="P118" s="25">
        <v>0</v>
      </c>
      <c r="Q118" s="25">
        <v>3</v>
      </c>
      <c r="R118" s="27">
        <v>15</v>
      </c>
      <c r="S118" s="25">
        <v>0</v>
      </c>
      <c r="T118" s="25">
        <v>6</v>
      </c>
      <c r="U118" s="25">
        <v>9</v>
      </c>
      <c r="V118" s="28">
        <v>24</v>
      </c>
      <c r="W118" s="25">
        <v>0</v>
      </c>
      <c r="X118" s="25">
        <v>6</v>
      </c>
      <c r="Y118" s="25">
        <v>18</v>
      </c>
      <c r="Z118" s="27">
        <v>25</v>
      </c>
      <c r="AA118" s="25">
        <v>0</v>
      </c>
      <c r="AB118" s="25">
        <v>7</v>
      </c>
      <c r="AC118" s="25">
        <v>18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3</v>
      </c>
      <c r="G119" s="25">
        <v>0</v>
      </c>
      <c r="H119" s="25">
        <v>3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12</v>
      </c>
      <c r="C120" s="25">
        <v>9</v>
      </c>
      <c r="D120" s="25">
        <v>3</v>
      </c>
      <c r="E120" s="25">
        <v>0</v>
      </c>
      <c r="F120" s="28">
        <v>0</v>
      </c>
      <c r="G120" s="25">
        <v>0</v>
      </c>
      <c r="H120" s="25">
        <v>0</v>
      </c>
      <c r="I120" s="25">
        <v>0</v>
      </c>
      <c r="J120" s="27">
        <v>0</v>
      </c>
      <c r="K120" s="25">
        <v>0</v>
      </c>
      <c r="L120" s="25">
        <v>0</v>
      </c>
      <c r="M120" s="25">
        <v>0</v>
      </c>
      <c r="N120" s="28">
        <v>6</v>
      </c>
      <c r="O120" s="25">
        <v>3</v>
      </c>
      <c r="P120" s="25">
        <v>0</v>
      </c>
      <c r="Q120" s="25">
        <v>3</v>
      </c>
      <c r="R120" s="27">
        <v>6</v>
      </c>
      <c r="S120" s="25">
        <v>3</v>
      </c>
      <c r="T120" s="25">
        <v>0</v>
      </c>
      <c r="U120" s="25">
        <v>3</v>
      </c>
      <c r="V120" s="28">
        <v>15</v>
      </c>
      <c r="W120" s="25">
        <v>0</v>
      </c>
      <c r="X120" s="25">
        <v>3</v>
      </c>
      <c r="Y120" s="25">
        <v>12</v>
      </c>
      <c r="Z120" s="27">
        <v>16</v>
      </c>
      <c r="AA120" s="25">
        <v>0</v>
      </c>
      <c r="AB120" s="25">
        <v>4</v>
      </c>
      <c r="AC120" s="25">
        <v>12</v>
      </c>
    </row>
    <row r="121" spans="1:29" x14ac:dyDescent="0.2">
      <c r="A121" s="29" t="s">
        <v>123</v>
      </c>
      <c r="B121" s="27">
        <v>12</v>
      </c>
      <c r="C121" s="25">
        <v>9</v>
      </c>
      <c r="D121" s="25">
        <v>3</v>
      </c>
      <c r="E121" s="25">
        <v>0</v>
      </c>
      <c r="F121" s="28">
        <v>9</v>
      </c>
      <c r="G121" s="25">
        <v>0</v>
      </c>
      <c r="H121" s="25">
        <v>3</v>
      </c>
      <c r="I121" s="25">
        <v>6</v>
      </c>
      <c r="J121" s="27">
        <v>12</v>
      </c>
      <c r="K121" s="25">
        <v>3</v>
      </c>
      <c r="L121" s="25">
        <v>0</v>
      </c>
      <c r="M121" s="25">
        <v>9</v>
      </c>
      <c r="N121" s="28">
        <v>18</v>
      </c>
      <c r="O121" s="25">
        <v>6</v>
      </c>
      <c r="P121" s="25">
        <v>3</v>
      </c>
      <c r="Q121" s="25">
        <v>9</v>
      </c>
      <c r="R121" s="27">
        <v>21</v>
      </c>
      <c r="S121" s="25">
        <v>3</v>
      </c>
      <c r="T121" s="25">
        <v>9</v>
      </c>
      <c r="U121" s="25">
        <v>9</v>
      </c>
      <c r="V121" s="28">
        <v>33</v>
      </c>
      <c r="W121" s="25">
        <v>9</v>
      </c>
      <c r="X121" s="25">
        <v>9</v>
      </c>
      <c r="Y121" s="25">
        <v>15</v>
      </c>
      <c r="Z121" s="27">
        <v>36</v>
      </c>
      <c r="AA121" s="25">
        <v>10</v>
      </c>
      <c r="AB121" s="25">
        <v>11</v>
      </c>
      <c r="AC121" s="25">
        <v>15</v>
      </c>
    </row>
    <row r="122" spans="1:29" x14ac:dyDescent="0.2">
      <c r="A122" s="23" t="s">
        <v>124</v>
      </c>
      <c r="B122" s="27">
        <v>3</v>
      </c>
      <c r="C122" s="25">
        <v>3</v>
      </c>
      <c r="D122" s="25">
        <v>0</v>
      </c>
      <c r="E122" s="25">
        <v>0</v>
      </c>
      <c r="F122" s="28">
        <v>9</v>
      </c>
      <c r="G122" s="25">
        <v>0</v>
      </c>
      <c r="H122" s="25">
        <v>6</v>
      </c>
      <c r="I122" s="25">
        <v>3</v>
      </c>
      <c r="J122" s="27">
        <v>12</v>
      </c>
      <c r="K122" s="25">
        <v>3</v>
      </c>
      <c r="L122" s="25">
        <v>6</v>
      </c>
      <c r="M122" s="25">
        <v>3</v>
      </c>
      <c r="N122" s="28">
        <v>15</v>
      </c>
      <c r="O122" s="25">
        <v>12</v>
      </c>
      <c r="P122" s="25">
        <v>0</v>
      </c>
      <c r="Q122" s="25">
        <v>3</v>
      </c>
      <c r="R122" s="27">
        <v>21</v>
      </c>
      <c r="S122" s="25">
        <v>3</v>
      </c>
      <c r="T122" s="25">
        <v>9</v>
      </c>
      <c r="U122" s="25">
        <v>9</v>
      </c>
      <c r="V122" s="28">
        <v>30</v>
      </c>
      <c r="W122" s="25">
        <v>3</v>
      </c>
      <c r="X122" s="25">
        <v>12</v>
      </c>
      <c r="Y122" s="25">
        <v>15</v>
      </c>
      <c r="Z122" s="27">
        <v>32</v>
      </c>
      <c r="AA122" s="25">
        <v>3</v>
      </c>
      <c r="AB122" s="25">
        <v>14</v>
      </c>
      <c r="AC122" s="25">
        <v>15</v>
      </c>
    </row>
    <row r="123" spans="1:29" x14ac:dyDescent="0.2">
      <c r="A123" s="23" t="s">
        <v>125</v>
      </c>
      <c r="B123" s="27">
        <v>186</v>
      </c>
      <c r="C123" s="25">
        <v>81</v>
      </c>
      <c r="D123" s="25">
        <v>54</v>
      </c>
      <c r="E123" s="25">
        <v>51</v>
      </c>
      <c r="F123" s="28">
        <v>195</v>
      </c>
      <c r="G123" s="25">
        <v>63</v>
      </c>
      <c r="H123" s="25">
        <v>60</v>
      </c>
      <c r="I123" s="25">
        <v>72</v>
      </c>
      <c r="J123" s="27">
        <v>201</v>
      </c>
      <c r="K123" s="25">
        <v>54</v>
      </c>
      <c r="L123" s="25">
        <v>48</v>
      </c>
      <c r="M123" s="25">
        <v>99</v>
      </c>
      <c r="N123" s="28">
        <v>225</v>
      </c>
      <c r="O123" s="25">
        <v>90</v>
      </c>
      <c r="P123" s="25">
        <v>45</v>
      </c>
      <c r="Q123" s="25">
        <v>90</v>
      </c>
      <c r="R123" s="27">
        <v>288</v>
      </c>
      <c r="S123" s="25">
        <v>78</v>
      </c>
      <c r="T123" s="25">
        <v>114</v>
      </c>
      <c r="U123" s="25">
        <v>96</v>
      </c>
      <c r="V123" s="28">
        <v>336</v>
      </c>
      <c r="W123" s="25">
        <v>108</v>
      </c>
      <c r="X123" s="25">
        <v>87</v>
      </c>
      <c r="Y123" s="25">
        <v>141</v>
      </c>
      <c r="Z123" s="27">
        <v>364</v>
      </c>
      <c r="AA123" s="25">
        <v>120</v>
      </c>
      <c r="AB123" s="25">
        <v>104</v>
      </c>
      <c r="AC123" s="25">
        <v>140</v>
      </c>
    </row>
    <row r="124" spans="1:29" x14ac:dyDescent="0.2">
      <c r="A124" s="23" t="s">
        <v>126</v>
      </c>
      <c r="B124" s="27">
        <v>9</v>
      </c>
      <c r="C124" s="25">
        <v>3</v>
      </c>
      <c r="D124" s="25">
        <v>0</v>
      </c>
      <c r="E124" s="25">
        <v>6</v>
      </c>
      <c r="F124" s="28">
        <v>12</v>
      </c>
      <c r="G124" s="25">
        <v>0</v>
      </c>
      <c r="H124" s="25">
        <v>3</v>
      </c>
      <c r="I124" s="25">
        <v>9</v>
      </c>
      <c r="J124" s="27">
        <v>15</v>
      </c>
      <c r="K124" s="25">
        <v>0</v>
      </c>
      <c r="L124" s="25">
        <v>0</v>
      </c>
      <c r="M124" s="25">
        <v>15</v>
      </c>
      <c r="N124" s="28">
        <v>36</v>
      </c>
      <c r="O124" s="25">
        <v>9</v>
      </c>
      <c r="P124" s="25">
        <v>9</v>
      </c>
      <c r="Q124" s="25">
        <v>18</v>
      </c>
      <c r="R124" s="27">
        <v>93</v>
      </c>
      <c r="S124" s="25">
        <v>9</v>
      </c>
      <c r="T124" s="25">
        <v>30</v>
      </c>
      <c r="U124" s="25">
        <v>54</v>
      </c>
      <c r="V124" s="28">
        <v>111</v>
      </c>
      <c r="W124" s="25">
        <v>6</v>
      </c>
      <c r="X124" s="25">
        <v>36</v>
      </c>
      <c r="Y124" s="25">
        <v>69</v>
      </c>
      <c r="Z124" s="27">
        <v>119</v>
      </c>
      <c r="AA124" s="25">
        <v>7</v>
      </c>
      <c r="AB124" s="25">
        <v>43</v>
      </c>
      <c r="AC124" s="25">
        <v>69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3</v>
      </c>
      <c r="G125" s="25">
        <v>0</v>
      </c>
      <c r="H125" s="25">
        <v>0</v>
      </c>
      <c r="I125" s="25">
        <v>3</v>
      </c>
      <c r="J125" s="27">
        <v>0</v>
      </c>
      <c r="K125" s="25">
        <v>0</v>
      </c>
      <c r="L125" s="25">
        <v>0</v>
      </c>
      <c r="M125" s="25">
        <v>0</v>
      </c>
      <c r="N125" s="28">
        <v>9</v>
      </c>
      <c r="O125" s="25">
        <v>9</v>
      </c>
      <c r="P125" s="25">
        <v>0</v>
      </c>
      <c r="Q125" s="25">
        <v>0</v>
      </c>
      <c r="R125" s="27">
        <v>6</v>
      </c>
      <c r="S125" s="25">
        <v>0</v>
      </c>
      <c r="T125" s="25">
        <v>3</v>
      </c>
      <c r="U125" s="25">
        <v>3</v>
      </c>
      <c r="V125" s="28">
        <v>33</v>
      </c>
      <c r="W125" s="25">
        <v>9</v>
      </c>
      <c r="X125" s="25">
        <v>12</v>
      </c>
      <c r="Y125" s="25">
        <v>12</v>
      </c>
      <c r="Z125" s="27">
        <v>36</v>
      </c>
      <c r="AA125" s="25">
        <v>10</v>
      </c>
      <c r="AB125" s="25">
        <v>14</v>
      </c>
      <c r="AC125" s="25">
        <v>12</v>
      </c>
    </row>
    <row r="126" spans="1:29" x14ac:dyDescent="0.2">
      <c r="A126" s="23" t="s">
        <v>127</v>
      </c>
      <c r="B126" s="27">
        <v>3</v>
      </c>
      <c r="C126" s="25">
        <v>0</v>
      </c>
      <c r="D126" s="25">
        <v>0</v>
      </c>
      <c r="E126" s="25">
        <v>3</v>
      </c>
      <c r="F126" s="28">
        <v>0</v>
      </c>
      <c r="G126" s="25">
        <v>0</v>
      </c>
      <c r="H126" s="25">
        <v>0</v>
      </c>
      <c r="I126" s="25">
        <v>0</v>
      </c>
      <c r="J126" s="27">
        <v>6</v>
      </c>
      <c r="K126" s="25">
        <v>0</v>
      </c>
      <c r="L126" s="25">
        <v>0</v>
      </c>
      <c r="M126" s="25">
        <v>6</v>
      </c>
      <c r="N126" s="28">
        <v>27</v>
      </c>
      <c r="O126" s="25">
        <v>9</v>
      </c>
      <c r="P126" s="25">
        <v>9</v>
      </c>
      <c r="Q126" s="25">
        <v>9</v>
      </c>
      <c r="R126" s="27">
        <v>45</v>
      </c>
      <c r="S126" s="25">
        <v>21</v>
      </c>
      <c r="T126" s="25">
        <v>15</v>
      </c>
      <c r="U126" s="25">
        <v>9</v>
      </c>
      <c r="V126" s="28">
        <v>63</v>
      </c>
      <c r="W126" s="25">
        <v>24</v>
      </c>
      <c r="X126" s="25">
        <v>15</v>
      </c>
      <c r="Y126" s="25">
        <v>24</v>
      </c>
      <c r="Z126" s="27">
        <v>69</v>
      </c>
      <c r="AA126" s="25">
        <v>27</v>
      </c>
      <c r="AB126" s="25">
        <v>18</v>
      </c>
      <c r="AC126" s="25">
        <v>24</v>
      </c>
    </row>
    <row r="127" spans="1:29" x14ac:dyDescent="0.2">
      <c r="A127" s="23" t="s">
        <v>128</v>
      </c>
      <c r="B127" s="27">
        <v>6</v>
      </c>
      <c r="C127" s="25">
        <v>3</v>
      </c>
      <c r="D127" s="25">
        <v>3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9</v>
      </c>
      <c r="K127" s="25">
        <v>0</v>
      </c>
      <c r="L127" s="25">
        <v>0</v>
      </c>
      <c r="M127" s="25">
        <v>9</v>
      </c>
      <c r="N127" s="28">
        <v>33</v>
      </c>
      <c r="O127" s="25">
        <v>9</v>
      </c>
      <c r="P127" s="25">
        <v>9</v>
      </c>
      <c r="Q127" s="25">
        <v>15</v>
      </c>
      <c r="R127" s="27">
        <v>84</v>
      </c>
      <c r="S127" s="25">
        <v>15</v>
      </c>
      <c r="T127" s="25">
        <v>24</v>
      </c>
      <c r="U127" s="25">
        <v>45</v>
      </c>
      <c r="V127" s="28">
        <v>168</v>
      </c>
      <c r="W127" s="25">
        <v>24</v>
      </c>
      <c r="X127" s="25">
        <v>45</v>
      </c>
      <c r="Y127" s="25">
        <v>99</v>
      </c>
      <c r="Z127" s="27">
        <v>180</v>
      </c>
      <c r="AA127" s="25">
        <v>27</v>
      </c>
      <c r="AB127" s="25">
        <v>54</v>
      </c>
      <c r="AC127" s="25">
        <v>99</v>
      </c>
    </row>
    <row r="128" spans="1:29" x14ac:dyDescent="0.2">
      <c r="A128" s="23" t="s">
        <v>129</v>
      </c>
      <c r="B128" s="27">
        <v>7626</v>
      </c>
      <c r="C128" s="25">
        <v>4257</v>
      </c>
      <c r="D128" s="25">
        <v>2022</v>
      </c>
      <c r="E128" s="25">
        <v>1347</v>
      </c>
      <c r="F128" s="28">
        <v>9031</v>
      </c>
      <c r="G128" s="25">
        <v>3294</v>
      </c>
      <c r="H128" s="25">
        <v>2751</v>
      </c>
      <c r="I128" s="25">
        <v>2986</v>
      </c>
      <c r="J128" s="27">
        <v>9306</v>
      </c>
      <c r="K128" s="25">
        <v>2967</v>
      </c>
      <c r="L128" s="25">
        <v>2772</v>
      </c>
      <c r="M128" s="25">
        <v>3567</v>
      </c>
      <c r="N128" s="28">
        <v>9441</v>
      </c>
      <c r="O128" s="25">
        <v>5043</v>
      </c>
      <c r="P128" s="25">
        <v>2112</v>
      </c>
      <c r="Q128" s="25">
        <v>2286</v>
      </c>
      <c r="R128" s="27">
        <v>9453</v>
      </c>
      <c r="S128" s="25">
        <v>2277</v>
      </c>
      <c r="T128" s="25">
        <v>4755</v>
      </c>
      <c r="U128" s="25">
        <v>2421</v>
      </c>
      <c r="V128" s="28">
        <v>9663</v>
      </c>
      <c r="W128" s="25">
        <v>2175</v>
      </c>
      <c r="X128" s="25">
        <v>3939</v>
      </c>
      <c r="Y128" s="25">
        <v>3549</v>
      </c>
      <c r="Z128" s="27">
        <v>10669</v>
      </c>
      <c r="AA128" s="25">
        <v>2418</v>
      </c>
      <c r="AB128" s="25">
        <v>4720</v>
      </c>
      <c r="AC128" s="25">
        <v>3531</v>
      </c>
    </row>
    <row r="129" spans="1:29" x14ac:dyDescent="0.2">
      <c r="A129" s="23" t="s">
        <v>130</v>
      </c>
      <c r="B129" s="27">
        <v>0</v>
      </c>
      <c r="C129" s="25">
        <v>0</v>
      </c>
      <c r="D129" s="25">
        <v>0</v>
      </c>
      <c r="E129" s="25">
        <v>0</v>
      </c>
      <c r="F129" s="28">
        <v>0</v>
      </c>
      <c r="G129" s="25">
        <v>0</v>
      </c>
      <c r="H129" s="25">
        <v>0</v>
      </c>
      <c r="I129" s="25">
        <v>0</v>
      </c>
      <c r="J129" s="27">
        <v>0</v>
      </c>
      <c r="K129" s="25">
        <v>0</v>
      </c>
      <c r="L129" s="25">
        <v>0</v>
      </c>
      <c r="M129" s="25">
        <v>0</v>
      </c>
      <c r="N129" s="28">
        <v>0</v>
      </c>
      <c r="O129" s="25">
        <v>0</v>
      </c>
      <c r="P129" s="25">
        <v>0</v>
      </c>
      <c r="Q129" s="25">
        <v>0</v>
      </c>
      <c r="R129" s="27">
        <v>0</v>
      </c>
      <c r="S129" s="25">
        <v>0</v>
      </c>
      <c r="T129" s="25">
        <v>0</v>
      </c>
      <c r="U129" s="25">
        <v>0</v>
      </c>
      <c r="V129" s="28">
        <v>0</v>
      </c>
      <c r="W129" s="25">
        <v>0</v>
      </c>
      <c r="X129" s="25">
        <v>0</v>
      </c>
      <c r="Y129" s="25">
        <v>0</v>
      </c>
      <c r="Z129" s="27">
        <v>0</v>
      </c>
      <c r="AA129" s="25">
        <v>0</v>
      </c>
      <c r="AB129" s="25">
        <v>0</v>
      </c>
      <c r="AC129" s="25">
        <v>0</v>
      </c>
    </row>
    <row r="130" spans="1:29" x14ac:dyDescent="0.2">
      <c r="A130" s="23" t="s">
        <v>131</v>
      </c>
      <c r="B130" s="27">
        <v>3</v>
      </c>
      <c r="C130" s="25">
        <v>0</v>
      </c>
      <c r="D130" s="25">
        <v>0</v>
      </c>
      <c r="E130" s="25">
        <v>3</v>
      </c>
      <c r="F130" s="28">
        <v>3</v>
      </c>
      <c r="G130" s="25">
        <v>0</v>
      </c>
      <c r="H130" s="25">
        <v>0</v>
      </c>
      <c r="I130" s="25">
        <v>3</v>
      </c>
      <c r="J130" s="27">
        <v>3</v>
      </c>
      <c r="K130" s="25">
        <v>0</v>
      </c>
      <c r="L130" s="25">
        <v>0</v>
      </c>
      <c r="M130" s="25">
        <v>3</v>
      </c>
      <c r="N130" s="28">
        <v>0</v>
      </c>
      <c r="O130" s="25">
        <v>0</v>
      </c>
      <c r="P130" s="25">
        <v>0</v>
      </c>
      <c r="Q130" s="25">
        <v>0</v>
      </c>
      <c r="R130" s="27">
        <v>6</v>
      </c>
      <c r="S130" s="25">
        <v>0</v>
      </c>
      <c r="T130" s="25">
        <v>3</v>
      </c>
      <c r="U130" s="25">
        <v>3</v>
      </c>
      <c r="V130" s="28">
        <v>15</v>
      </c>
      <c r="W130" s="25">
        <v>3</v>
      </c>
      <c r="X130" s="25">
        <v>0</v>
      </c>
      <c r="Y130" s="25">
        <v>12</v>
      </c>
      <c r="Z130" s="27">
        <v>15</v>
      </c>
      <c r="AA130" s="25">
        <v>3</v>
      </c>
      <c r="AB130" s="25">
        <v>0</v>
      </c>
      <c r="AC130" s="25">
        <v>12</v>
      </c>
    </row>
    <row r="131" spans="1:29" x14ac:dyDescent="0.2">
      <c r="A131" s="23" t="s">
        <v>132</v>
      </c>
      <c r="B131" s="27">
        <v>0</v>
      </c>
      <c r="C131" s="25">
        <v>0</v>
      </c>
      <c r="D131" s="25">
        <v>0</v>
      </c>
      <c r="E131" s="25">
        <v>0</v>
      </c>
      <c r="F131" s="28">
        <v>3</v>
      </c>
      <c r="G131" s="25">
        <v>0</v>
      </c>
      <c r="H131" s="25">
        <v>3</v>
      </c>
      <c r="I131" s="25">
        <v>0</v>
      </c>
      <c r="J131" s="27">
        <v>0</v>
      </c>
      <c r="K131" s="25">
        <v>0</v>
      </c>
      <c r="L131" s="25">
        <v>0</v>
      </c>
      <c r="M131" s="25">
        <v>0</v>
      </c>
      <c r="N131" s="28">
        <v>0</v>
      </c>
      <c r="O131" s="25">
        <v>0</v>
      </c>
      <c r="P131" s="25">
        <v>0</v>
      </c>
      <c r="Q131" s="25">
        <v>0</v>
      </c>
      <c r="R131" s="27">
        <v>0</v>
      </c>
      <c r="S131" s="25">
        <v>0</v>
      </c>
      <c r="T131" s="25">
        <v>0</v>
      </c>
      <c r="U131" s="25">
        <v>0</v>
      </c>
      <c r="V131" s="28">
        <v>0</v>
      </c>
      <c r="W131" s="25">
        <v>0</v>
      </c>
      <c r="X131" s="25">
        <v>0</v>
      </c>
      <c r="Y131" s="25">
        <v>0</v>
      </c>
      <c r="Z131" s="27">
        <v>0</v>
      </c>
      <c r="AA131" s="25">
        <v>0</v>
      </c>
      <c r="AB131" s="25">
        <v>0</v>
      </c>
      <c r="AC131" s="25">
        <v>0</v>
      </c>
    </row>
    <row r="132" spans="1:29" x14ac:dyDescent="0.2">
      <c r="A132" s="23" t="s">
        <v>133</v>
      </c>
      <c r="B132" s="27">
        <v>21</v>
      </c>
      <c r="C132" s="25">
        <v>6</v>
      </c>
      <c r="D132" s="25">
        <v>3</v>
      </c>
      <c r="E132" s="25">
        <v>12</v>
      </c>
      <c r="F132" s="28">
        <v>30</v>
      </c>
      <c r="G132" s="25">
        <v>6</v>
      </c>
      <c r="H132" s="25">
        <v>3</v>
      </c>
      <c r="I132" s="25">
        <v>21</v>
      </c>
      <c r="J132" s="27">
        <v>42</v>
      </c>
      <c r="K132" s="25">
        <v>3</v>
      </c>
      <c r="L132" s="25">
        <v>6</v>
      </c>
      <c r="M132" s="25">
        <v>33</v>
      </c>
      <c r="N132" s="28">
        <v>72</v>
      </c>
      <c r="O132" s="25">
        <v>6</v>
      </c>
      <c r="P132" s="25">
        <v>15</v>
      </c>
      <c r="Q132" s="25">
        <v>51</v>
      </c>
      <c r="R132" s="27">
        <v>108</v>
      </c>
      <c r="S132" s="25">
        <v>12</v>
      </c>
      <c r="T132" s="25">
        <v>27</v>
      </c>
      <c r="U132" s="25">
        <v>69</v>
      </c>
      <c r="V132" s="28">
        <v>168</v>
      </c>
      <c r="W132" s="25">
        <v>15</v>
      </c>
      <c r="X132" s="25">
        <v>27</v>
      </c>
      <c r="Y132" s="25">
        <v>126</v>
      </c>
      <c r="Z132" s="27">
        <v>174</v>
      </c>
      <c r="AA132" s="25">
        <v>17</v>
      </c>
      <c r="AB132" s="25">
        <v>32</v>
      </c>
      <c r="AC132" s="25">
        <v>125</v>
      </c>
    </row>
    <row r="133" spans="1:29" x14ac:dyDescent="0.2">
      <c r="A133" s="23" t="s">
        <v>134</v>
      </c>
      <c r="B133" s="27">
        <v>84</v>
      </c>
      <c r="C133" s="25">
        <v>42</v>
      </c>
      <c r="D133" s="25">
        <v>27</v>
      </c>
      <c r="E133" s="25">
        <v>15</v>
      </c>
      <c r="F133" s="28">
        <v>111</v>
      </c>
      <c r="G133" s="25">
        <v>36</v>
      </c>
      <c r="H133" s="25">
        <v>30</v>
      </c>
      <c r="I133" s="25">
        <v>45</v>
      </c>
      <c r="J133" s="27">
        <v>99</v>
      </c>
      <c r="K133" s="25">
        <v>21</v>
      </c>
      <c r="L133" s="25">
        <v>30</v>
      </c>
      <c r="M133" s="25">
        <v>48</v>
      </c>
      <c r="N133" s="28">
        <v>117</v>
      </c>
      <c r="O133" s="25">
        <v>54</v>
      </c>
      <c r="P133" s="25">
        <v>36</v>
      </c>
      <c r="Q133" s="25">
        <v>27</v>
      </c>
      <c r="R133" s="27">
        <v>144</v>
      </c>
      <c r="S133" s="25">
        <v>21</v>
      </c>
      <c r="T133" s="25">
        <v>72</v>
      </c>
      <c r="U133" s="25">
        <v>51</v>
      </c>
      <c r="V133" s="28">
        <v>156</v>
      </c>
      <c r="W133" s="25">
        <v>24</v>
      </c>
      <c r="X133" s="25">
        <v>60</v>
      </c>
      <c r="Y133" s="25">
        <v>72</v>
      </c>
      <c r="Z133" s="27">
        <v>171</v>
      </c>
      <c r="AA133" s="25">
        <v>27</v>
      </c>
      <c r="AB133" s="25">
        <v>72</v>
      </c>
      <c r="AC133" s="25">
        <v>72</v>
      </c>
    </row>
    <row r="134" spans="1:29" x14ac:dyDescent="0.2">
      <c r="A134" s="23" t="s">
        <v>135</v>
      </c>
      <c r="B134" s="27">
        <v>0</v>
      </c>
      <c r="C134" s="25">
        <v>0</v>
      </c>
      <c r="D134" s="25">
        <v>0</v>
      </c>
      <c r="E134" s="25">
        <v>0</v>
      </c>
      <c r="F134" s="28">
        <v>0</v>
      </c>
      <c r="G134" s="25">
        <v>0</v>
      </c>
      <c r="H134" s="25">
        <v>0</v>
      </c>
      <c r="I134" s="25">
        <v>0</v>
      </c>
      <c r="J134" s="27">
        <v>0</v>
      </c>
      <c r="K134" s="25">
        <v>0</v>
      </c>
      <c r="L134" s="25">
        <v>0</v>
      </c>
      <c r="M134" s="25">
        <v>0</v>
      </c>
      <c r="N134" s="28">
        <v>6</v>
      </c>
      <c r="O134" s="25">
        <v>6</v>
      </c>
      <c r="P134" s="25">
        <v>0</v>
      </c>
      <c r="Q134" s="25">
        <v>0</v>
      </c>
      <c r="R134" s="27">
        <v>45</v>
      </c>
      <c r="S134" s="25">
        <v>9</v>
      </c>
      <c r="T134" s="25">
        <v>15</v>
      </c>
      <c r="U134" s="25">
        <v>21</v>
      </c>
      <c r="V134" s="28">
        <v>45</v>
      </c>
      <c r="W134" s="25">
        <v>6</v>
      </c>
      <c r="X134" s="25">
        <v>18</v>
      </c>
      <c r="Y134" s="25">
        <v>21</v>
      </c>
      <c r="Z134" s="27">
        <v>50</v>
      </c>
      <c r="AA134" s="25">
        <v>7</v>
      </c>
      <c r="AB134" s="25">
        <v>22</v>
      </c>
      <c r="AC134" s="25">
        <v>21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3</v>
      </c>
      <c r="S135" s="25">
        <v>0</v>
      </c>
      <c r="T135" s="25">
        <v>0</v>
      </c>
      <c r="U135" s="25">
        <v>3</v>
      </c>
      <c r="V135" s="28">
        <v>21</v>
      </c>
      <c r="W135" s="25">
        <v>6</v>
      </c>
      <c r="X135" s="25">
        <v>6</v>
      </c>
      <c r="Y135" s="25">
        <v>9</v>
      </c>
      <c r="Z135" s="27">
        <v>23</v>
      </c>
      <c r="AA135" s="25">
        <v>7</v>
      </c>
      <c r="AB135" s="25">
        <v>7</v>
      </c>
      <c r="AC135" s="25">
        <v>9</v>
      </c>
    </row>
    <row r="136" spans="1:29" x14ac:dyDescent="0.2">
      <c r="A136" s="23" t="s">
        <v>137</v>
      </c>
      <c r="B136" s="27">
        <v>159</v>
      </c>
      <c r="C136" s="25">
        <v>51</v>
      </c>
      <c r="D136" s="25">
        <v>45</v>
      </c>
      <c r="E136" s="25">
        <v>63</v>
      </c>
      <c r="F136" s="28">
        <v>108</v>
      </c>
      <c r="G136" s="25">
        <v>27</v>
      </c>
      <c r="H136" s="25">
        <v>24</v>
      </c>
      <c r="I136" s="25">
        <v>57</v>
      </c>
      <c r="J136" s="27">
        <v>138</v>
      </c>
      <c r="K136" s="25">
        <v>24</v>
      </c>
      <c r="L136" s="25">
        <v>42</v>
      </c>
      <c r="M136" s="25">
        <v>72</v>
      </c>
      <c r="N136" s="28">
        <v>249</v>
      </c>
      <c r="O136" s="25">
        <v>108</v>
      </c>
      <c r="P136" s="25">
        <v>42</v>
      </c>
      <c r="Q136" s="25">
        <v>99</v>
      </c>
      <c r="R136" s="27">
        <v>342</v>
      </c>
      <c r="S136" s="25">
        <v>75</v>
      </c>
      <c r="T136" s="25">
        <v>129</v>
      </c>
      <c r="U136" s="25">
        <v>138</v>
      </c>
      <c r="V136" s="28">
        <v>621</v>
      </c>
      <c r="W136" s="25">
        <v>108</v>
      </c>
      <c r="X136" s="25">
        <v>183</v>
      </c>
      <c r="Y136" s="25">
        <v>330</v>
      </c>
      <c r="Z136" s="27">
        <v>667</v>
      </c>
      <c r="AA136" s="25">
        <v>120</v>
      </c>
      <c r="AB136" s="25">
        <v>219</v>
      </c>
      <c r="AC136" s="25">
        <v>328</v>
      </c>
    </row>
    <row r="137" spans="1:29" x14ac:dyDescent="0.2">
      <c r="A137" s="23" t="s">
        <v>138</v>
      </c>
      <c r="B137" s="27">
        <v>0</v>
      </c>
      <c r="C137" s="25">
        <v>0</v>
      </c>
      <c r="D137" s="25">
        <v>0</v>
      </c>
      <c r="E137" s="25">
        <v>0</v>
      </c>
      <c r="F137" s="28">
        <v>0</v>
      </c>
      <c r="G137" s="25">
        <v>0</v>
      </c>
      <c r="H137" s="25">
        <v>0</v>
      </c>
      <c r="I137" s="25">
        <v>0</v>
      </c>
      <c r="J137" s="27">
        <v>3</v>
      </c>
      <c r="K137" s="25">
        <v>0</v>
      </c>
      <c r="L137" s="25">
        <v>0</v>
      </c>
      <c r="M137" s="25">
        <v>3</v>
      </c>
      <c r="N137" s="28">
        <v>0</v>
      </c>
      <c r="O137" s="25">
        <v>0</v>
      </c>
      <c r="P137" s="25">
        <v>0</v>
      </c>
      <c r="Q137" s="25">
        <v>0</v>
      </c>
      <c r="R137" s="27">
        <v>0</v>
      </c>
      <c r="S137" s="25">
        <v>0</v>
      </c>
      <c r="T137" s="25">
        <v>0</v>
      </c>
      <c r="U137" s="25">
        <v>0</v>
      </c>
      <c r="V137" s="28">
        <v>6</v>
      </c>
      <c r="W137" s="25">
        <v>3</v>
      </c>
      <c r="X137" s="25">
        <v>3</v>
      </c>
      <c r="Y137" s="25">
        <v>0</v>
      </c>
      <c r="Z137" s="27">
        <v>7</v>
      </c>
      <c r="AA137" s="25">
        <v>3</v>
      </c>
      <c r="AB137" s="25">
        <v>4</v>
      </c>
      <c r="AC137" s="25">
        <v>0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6</v>
      </c>
      <c r="G138" s="25">
        <v>0</v>
      </c>
      <c r="H138" s="25">
        <v>0</v>
      </c>
      <c r="I138" s="25">
        <v>6</v>
      </c>
      <c r="J138" s="27">
        <v>12</v>
      </c>
      <c r="K138" s="25">
        <v>0</v>
      </c>
      <c r="L138" s="25">
        <v>0</v>
      </c>
      <c r="M138" s="25">
        <v>12</v>
      </c>
      <c r="N138" s="28">
        <v>9</v>
      </c>
      <c r="O138" s="25">
        <v>0</v>
      </c>
      <c r="P138" s="25">
        <v>0</v>
      </c>
      <c r="Q138" s="25">
        <v>9</v>
      </c>
      <c r="R138" s="27">
        <v>12</v>
      </c>
      <c r="S138" s="25">
        <v>0</v>
      </c>
      <c r="T138" s="25">
        <v>3</v>
      </c>
      <c r="U138" s="25">
        <v>9</v>
      </c>
      <c r="V138" s="28">
        <v>15</v>
      </c>
      <c r="W138" s="25">
        <v>0</v>
      </c>
      <c r="X138" s="25">
        <v>3</v>
      </c>
      <c r="Y138" s="25">
        <v>12</v>
      </c>
      <c r="Z138" s="27">
        <v>16</v>
      </c>
      <c r="AA138" s="25">
        <v>0</v>
      </c>
      <c r="AB138" s="25">
        <v>4</v>
      </c>
      <c r="AC138" s="25">
        <v>12</v>
      </c>
    </row>
    <row r="139" spans="1:29" x14ac:dyDescent="0.2">
      <c r="A139" s="23" t="s">
        <v>140</v>
      </c>
      <c r="B139" s="27">
        <v>84</v>
      </c>
      <c r="C139" s="25">
        <v>42</v>
      </c>
      <c r="D139" s="25">
        <v>18</v>
      </c>
      <c r="E139" s="25">
        <v>24</v>
      </c>
      <c r="F139" s="28">
        <v>114</v>
      </c>
      <c r="G139" s="25">
        <v>30</v>
      </c>
      <c r="H139" s="25">
        <v>24</v>
      </c>
      <c r="I139" s="25">
        <v>60</v>
      </c>
      <c r="J139" s="27">
        <v>177</v>
      </c>
      <c r="K139" s="25">
        <v>36</v>
      </c>
      <c r="L139" s="25">
        <v>36</v>
      </c>
      <c r="M139" s="25">
        <v>105</v>
      </c>
      <c r="N139" s="28">
        <v>279</v>
      </c>
      <c r="O139" s="25">
        <v>96</v>
      </c>
      <c r="P139" s="25">
        <v>57</v>
      </c>
      <c r="Q139" s="25">
        <v>126</v>
      </c>
      <c r="R139" s="27">
        <v>351</v>
      </c>
      <c r="S139" s="25">
        <v>72</v>
      </c>
      <c r="T139" s="25">
        <v>123</v>
      </c>
      <c r="U139" s="25">
        <v>156</v>
      </c>
      <c r="V139" s="28">
        <v>468</v>
      </c>
      <c r="W139" s="25">
        <v>75</v>
      </c>
      <c r="X139" s="25">
        <v>135</v>
      </c>
      <c r="Y139" s="25">
        <v>258</v>
      </c>
      <c r="Z139" s="27">
        <v>502</v>
      </c>
      <c r="AA139" s="25">
        <v>83</v>
      </c>
      <c r="AB139" s="25">
        <v>162</v>
      </c>
      <c r="AC139" s="25">
        <v>257</v>
      </c>
    </row>
    <row r="140" spans="1:29" x14ac:dyDescent="0.2">
      <c r="A140" s="23" t="s">
        <v>141</v>
      </c>
      <c r="B140" s="27">
        <v>12</v>
      </c>
      <c r="C140" s="25">
        <v>0</v>
      </c>
      <c r="D140" s="25">
        <v>6</v>
      </c>
      <c r="E140" s="25">
        <v>6</v>
      </c>
      <c r="F140" s="28">
        <v>6</v>
      </c>
      <c r="G140" s="25">
        <v>3</v>
      </c>
      <c r="H140" s="25">
        <v>0</v>
      </c>
      <c r="I140" s="25">
        <v>3</v>
      </c>
      <c r="J140" s="27">
        <v>3</v>
      </c>
      <c r="K140" s="25">
        <v>0</v>
      </c>
      <c r="L140" s="25">
        <v>0</v>
      </c>
      <c r="M140" s="25">
        <v>3</v>
      </c>
      <c r="N140" s="28">
        <v>9</v>
      </c>
      <c r="O140" s="25">
        <v>3</v>
      </c>
      <c r="P140" s="25">
        <v>3</v>
      </c>
      <c r="Q140" s="25">
        <v>3</v>
      </c>
      <c r="R140" s="27">
        <v>6</v>
      </c>
      <c r="S140" s="25">
        <v>0</v>
      </c>
      <c r="T140" s="25">
        <v>3</v>
      </c>
      <c r="U140" s="25">
        <v>3</v>
      </c>
      <c r="V140" s="28">
        <v>6</v>
      </c>
      <c r="W140" s="25">
        <v>0</v>
      </c>
      <c r="X140" s="25">
        <v>3</v>
      </c>
      <c r="Y140" s="25">
        <v>3</v>
      </c>
      <c r="Z140" s="27">
        <v>7</v>
      </c>
      <c r="AA140" s="25">
        <v>0</v>
      </c>
      <c r="AB140" s="25">
        <v>4</v>
      </c>
      <c r="AC140" s="25">
        <v>3</v>
      </c>
    </row>
    <row r="141" spans="1:29" x14ac:dyDescent="0.2">
      <c r="A141" s="23" t="s">
        <v>142</v>
      </c>
      <c r="B141" s="27">
        <v>21</v>
      </c>
      <c r="C141" s="25">
        <v>12</v>
      </c>
      <c r="D141" s="25">
        <v>6</v>
      </c>
      <c r="E141" s="25">
        <v>3</v>
      </c>
      <c r="F141" s="28">
        <v>33</v>
      </c>
      <c r="G141" s="25">
        <v>9</v>
      </c>
      <c r="H141" s="25">
        <v>6</v>
      </c>
      <c r="I141" s="25">
        <v>18</v>
      </c>
      <c r="J141" s="27">
        <v>60</v>
      </c>
      <c r="K141" s="25">
        <v>6</v>
      </c>
      <c r="L141" s="25">
        <v>6</v>
      </c>
      <c r="M141" s="25">
        <v>48</v>
      </c>
      <c r="N141" s="28">
        <v>138</v>
      </c>
      <c r="O141" s="25">
        <v>57</v>
      </c>
      <c r="P141" s="25">
        <v>27</v>
      </c>
      <c r="Q141" s="25">
        <v>54</v>
      </c>
      <c r="R141" s="27">
        <v>171</v>
      </c>
      <c r="S141" s="25">
        <v>27</v>
      </c>
      <c r="T141" s="25">
        <v>81</v>
      </c>
      <c r="U141" s="25">
        <v>63</v>
      </c>
      <c r="V141" s="28">
        <v>237</v>
      </c>
      <c r="W141" s="25">
        <v>18</v>
      </c>
      <c r="X141" s="25">
        <v>84</v>
      </c>
      <c r="Y141" s="25">
        <v>135</v>
      </c>
      <c r="Z141" s="27">
        <v>255</v>
      </c>
      <c r="AA141" s="25">
        <v>20</v>
      </c>
      <c r="AB141" s="25">
        <v>101</v>
      </c>
      <c r="AC141" s="25">
        <v>134</v>
      </c>
    </row>
    <row r="142" spans="1:29" x14ac:dyDescent="0.2">
      <c r="A142" s="23" t="s">
        <v>143</v>
      </c>
      <c r="B142" s="27">
        <v>216</v>
      </c>
      <c r="C142" s="25">
        <v>69</v>
      </c>
      <c r="D142" s="25">
        <v>42</v>
      </c>
      <c r="E142" s="25">
        <v>105</v>
      </c>
      <c r="F142" s="28">
        <v>825</v>
      </c>
      <c r="G142" s="25">
        <v>156</v>
      </c>
      <c r="H142" s="25">
        <v>150</v>
      </c>
      <c r="I142" s="25">
        <v>519</v>
      </c>
      <c r="J142" s="27">
        <v>2580</v>
      </c>
      <c r="K142" s="25">
        <v>378</v>
      </c>
      <c r="L142" s="25">
        <v>411</v>
      </c>
      <c r="M142" s="25">
        <v>1791</v>
      </c>
      <c r="N142" s="28">
        <v>3864</v>
      </c>
      <c r="O142" s="25">
        <v>1542</v>
      </c>
      <c r="P142" s="25">
        <v>477</v>
      </c>
      <c r="Q142" s="25">
        <v>1845</v>
      </c>
      <c r="R142" s="27">
        <v>5364</v>
      </c>
      <c r="S142" s="25">
        <v>921</v>
      </c>
      <c r="T142" s="25">
        <v>1770</v>
      </c>
      <c r="U142" s="25">
        <v>2673</v>
      </c>
      <c r="V142" s="28">
        <v>7572</v>
      </c>
      <c r="W142" s="25">
        <v>951</v>
      </c>
      <c r="X142" s="25">
        <v>1962</v>
      </c>
      <c r="Y142" s="25">
        <v>4659</v>
      </c>
      <c r="Z142" s="27">
        <v>8043</v>
      </c>
      <c r="AA142" s="25">
        <v>1057</v>
      </c>
      <c r="AB142" s="25">
        <v>2351</v>
      </c>
      <c r="AC142" s="25">
        <v>4635</v>
      </c>
    </row>
    <row r="143" spans="1:29" x14ac:dyDescent="0.2">
      <c r="A143" s="23" t="s">
        <v>144</v>
      </c>
      <c r="B143" s="27">
        <v>837</v>
      </c>
      <c r="C143" s="25">
        <v>534</v>
      </c>
      <c r="D143" s="25">
        <v>189</v>
      </c>
      <c r="E143" s="25">
        <v>114</v>
      </c>
      <c r="F143" s="28">
        <v>912</v>
      </c>
      <c r="G143" s="25">
        <v>423</v>
      </c>
      <c r="H143" s="25">
        <v>240</v>
      </c>
      <c r="I143" s="25">
        <v>249</v>
      </c>
      <c r="J143" s="27">
        <v>915</v>
      </c>
      <c r="K143" s="25">
        <v>351</v>
      </c>
      <c r="L143" s="25">
        <v>228</v>
      </c>
      <c r="M143" s="25">
        <v>336</v>
      </c>
      <c r="N143" s="28">
        <v>915</v>
      </c>
      <c r="O143" s="25">
        <v>501</v>
      </c>
      <c r="P143" s="25">
        <v>195</v>
      </c>
      <c r="Q143" s="25">
        <v>219</v>
      </c>
      <c r="R143" s="27">
        <v>918</v>
      </c>
      <c r="S143" s="25">
        <v>297</v>
      </c>
      <c r="T143" s="25">
        <v>366</v>
      </c>
      <c r="U143" s="25">
        <v>255</v>
      </c>
      <c r="V143" s="28">
        <v>1017</v>
      </c>
      <c r="W143" s="25">
        <v>273</v>
      </c>
      <c r="X143" s="25">
        <v>306</v>
      </c>
      <c r="Y143" s="25">
        <v>438</v>
      </c>
      <c r="Z143" s="27">
        <v>1107</v>
      </c>
      <c r="AA143" s="25">
        <v>304</v>
      </c>
      <c r="AB143" s="25">
        <v>367</v>
      </c>
      <c r="AC143" s="25">
        <v>436</v>
      </c>
    </row>
    <row r="144" spans="1:29" x14ac:dyDescent="0.2">
      <c r="A144" s="23" t="s">
        <v>145</v>
      </c>
      <c r="B144" s="27">
        <v>21</v>
      </c>
      <c r="C144" s="25">
        <v>15</v>
      </c>
      <c r="D144" s="25">
        <v>6</v>
      </c>
      <c r="E144" s="25">
        <v>0</v>
      </c>
      <c r="F144" s="28">
        <v>18</v>
      </c>
      <c r="G144" s="25">
        <v>9</v>
      </c>
      <c r="H144" s="25">
        <v>6</v>
      </c>
      <c r="I144" s="25">
        <v>3</v>
      </c>
      <c r="J144" s="27">
        <v>24</v>
      </c>
      <c r="K144" s="25">
        <v>12</v>
      </c>
      <c r="L144" s="25">
        <v>3</v>
      </c>
      <c r="M144" s="25">
        <v>9</v>
      </c>
      <c r="N144" s="28">
        <v>36</v>
      </c>
      <c r="O144" s="25">
        <v>21</v>
      </c>
      <c r="P144" s="25">
        <v>6</v>
      </c>
      <c r="Q144" s="25">
        <v>9</v>
      </c>
      <c r="R144" s="27">
        <v>39</v>
      </c>
      <c r="S144" s="25">
        <v>12</v>
      </c>
      <c r="T144" s="25">
        <v>15</v>
      </c>
      <c r="U144" s="25">
        <v>12</v>
      </c>
      <c r="V144" s="28">
        <v>78</v>
      </c>
      <c r="W144" s="25">
        <v>15</v>
      </c>
      <c r="X144" s="25">
        <v>24</v>
      </c>
      <c r="Y144" s="25">
        <v>39</v>
      </c>
      <c r="Z144" s="27">
        <v>85</v>
      </c>
      <c r="AA144" s="25">
        <v>17</v>
      </c>
      <c r="AB144" s="25">
        <v>29</v>
      </c>
      <c r="AC144" s="25">
        <v>39</v>
      </c>
    </row>
    <row r="145" spans="1:29" x14ac:dyDescent="0.2">
      <c r="A145" s="23" t="s">
        <v>146</v>
      </c>
      <c r="B145" s="27">
        <v>3</v>
      </c>
      <c r="C145" s="25">
        <v>3</v>
      </c>
      <c r="D145" s="25">
        <v>0</v>
      </c>
      <c r="E145" s="25">
        <v>0</v>
      </c>
      <c r="F145" s="28">
        <v>0</v>
      </c>
      <c r="G145" s="25">
        <v>0</v>
      </c>
      <c r="H145" s="25">
        <v>0</v>
      </c>
      <c r="I145" s="25">
        <v>0</v>
      </c>
      <c r="J145" s="27">
        <v>0</v>
      </c>
      <c r="K145" s="25">
        <v>0</v>
      </c>
      <c r="L145" s="25">
        <v>0</v>
      </c>
      <c r="M145" s="25">
        <v>0</v>
      </c>
      <c r="N145" s="28">
        <v>0</v>
      </c>
      <c r="O145" s="25">
        <v>0</v>
      </c>
      <c r="P145" s="25">
        <v>0</v>
      </c>
      <c r="Q145" s="25">
        <v>0</v>
      </c>
      <c r="R145" s="27">
        <v>3</v>
      </c>
      <c r="S145" s="25">
        <v>0</v>
      </c>
      <c r="T145" s="25">
        <v>0</v>
      </c>
      <c r="U145" s="25">
        <v>3</v>
      </c>
      <c r="V145" s="28">
        <v>9</v>
      </c>
      <c r="W145" s="25">
        <v>0</v>
      </c>
      <c r="X145" s="25">
        <v>0</v>
      </c>
      <c r="Y145" s="25">
        <v>9</v>
      </c>
      <c r="Z145" s="27">
        <v>9</v>
      </c>
      <c r="AA145" s="25">
        <v>0</v>
      </c>
      <c r="AB145" s="25">
        <v>0</v>
      </c>
      <c r="AC145" s="25">
        <v>9</v>
      </c>
    </row>
    <row r="146" spans="1:29" x14ac:dyDescent="0.2">
      <c r="A146" s="23" t="s">
        <v>147</v>
      </c>
      <c r="B146" s="27">
        <v>252</v>
      </c>
      <c r="C146" s="25">
        <v>165</v>
      </c>
      <c r="D146" s="25">
        <v>72</v>
      </c>
      <c r="E146" s="25">
        <v>15</v>
      </c>
      <c r="F146" s="28">
        <v>252</v>
      </c>
      <c r="G146" s="25">
        <v>108</v>
      </c>
      <c r="H146" s="25">
        <v>87</v>
      </c>
      <c r="I146" s="25">
        <v>57</v>
      </c>
      <c r="J146" s="27">
        <v>225</v>
      </c>
      <c r="K146" s="25">
        <v>90</v>
      </c>
      <c r="L146" s="25">
        <v>75</v>
      </c>
      <c r="M146" s="25">
        <v>60</v>
      </c>
      <c r="N146" s="28">
        <v>270</v>
      </c>
      <c r="O146" s="25">
        <v>126</v>
      </c>
      <c r="P146" s="25">
        <v>72</v>
      </c>
      <c r="Q146" s="25">
        <v>72</v>
      </c>
      <c r="R146" s="27">
        <v>342</v>
      </c>
      <c r="S146" s="25">
        <v>72</v>
      </c>
      <c r="T146" s="25">
        <v>144</v>
      </c>
      <c r="U146" s="25">
        <v>126</v>
      </c>
      <c r="V146" s="28">
        <v>864</v>
      </c>
      <c r="W146" s="25">
        <v>84</v>
      </c>
      <c r="X146" s="25">
        <v>261</v>
      </c>
      <c r="Y146" s="25">
        <v>519</v>
      </c>
      <c r="Z146" s="27">
        <v>922</v>
      </c>
      <c r="AA146" s="25">
        <v>93</v>
      </c>
      <c r="AB146" s="25">
        <v>313</v>
      </c>
      <c r="AC146" s="25">
        <v>516</v>
      </c>
    </row>
    <row r="147" spans="1:29" x14ac:dyDescent="0.2">
      <c r="A147" s="23" t="s">
        <v>148</v>
      </c>
      <c r="B147" s="27">
        <v>302</v>
      </c>
      <c r="C147" s="25">
        <v>155</v>
      </c>
      <c r="D147" s="25">
        <v>87</v>
      </c>
      <c r="E147" s="25">
        <v>60</v>
      </c>
      <c r="F147" s="28">
        <v>278</v>
      </c>
      <c r="G147" s="25">
        <v>90</v>
      </c>
      <c r="H147" s="25">
        <v>60</v>
      </c>
      <c r="I147" s="25">
        <v>128</v>
      </c>
      <c r="J147" s="27">
        <v>210</v>
      </c>
      <c r="K147" s="25">
        <v>70</v>
      </c>
      <c r="L147" s="25">
        <v>46</v>
      </c>
      <c r="M147" s="25">
        <v>94</v>
      </c>
      <c r="N147" s="28">
        <v>490</v>
      </c>
      <c r="O147" s="25">
        <v>253</v>
      </c>
      <c r="P147" s="25">
        <v>62</v>
      </c>
      <c r="Q147" s="25">
        <v>175</v>
      </c>
      <c r="R147" s="27">
        <v>1020</v>
      </c>
      <c r="S147" s="25">
        <v>111</v>
      </c>
      <c r="T147" s="25">
        <v>408</v>
      </c>
      <c r="U147" s="25">
        <v>501</v>
      </c>
      <c r="V147" s="28">
        <v>1764</v>
      </c>
      <c r="W147" s="25">
        <v>123</v>
      </c>
      <c r="X147" s="25">
        <v>459</v>
      </c>
      <c r="Y147" s="25">
        <v>1182</v>
      </c>
      <c r="Z147" s="27">
        <v>1863</v>
      </c>
      <c r="AA147" s="25">
        <v>137</v>
      </c>
      <c r="AB147" s="25">
        <v>550</v>
      </c>
      <c r="AC147" s="25">
        <v>1176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0</v>
      </c>
      <c r="K148" s="25">
        <v>0</v>
      </c>
      <c r="L148" s="25">
        <v>0</v>
      </c>
      <c r="M148" s="25">
        <v>0</v>
      </c>
      <c r="N148" s="28">
        <v>3</v>
      </c>
      <c r="O148" s="25">
        <v>3</v>
      </c>
      <c r="P148" s="25">
        <v>0</v>
      </c>
      <c r="Q148" s="25">
        <v>0</v>
      </c>
      <c r="R148" s="27">
        <v>12</v>
      </c>
      <c r="S148" s="25">
        <v>3</v>
      </c>
      <c r="T148" s="25">
        <v>6</v>
      </c>
      <c r="U148" s="25">
        <v>3</v>
      </c>
      <c r="V148" s="28">
        <v>18</v>
      </c>
      <c r="W148" s="25">
        <v>3</v>
      </c>
      <c r="X148" s="25">
        <v>6</v>
      </c>
      <c r="Y148" s="25">
        <v>9</v>
      </c>
      <c r="Z148" s="27">
        <v>19</v>
      </c>
      <c r="AA148" s="25">
        <v>3</v>
      </c>
      <c r="AB148" s="25">
        <v>7</v>
      </c>
      <c r="AC148" s="25">
        <v>9</v>
      </c>
    </row>
    <row r="149" spans="1:29" x14ac:dyDescent="0.2">
      <c r="A149" s="23" t="s">
        <v>150</v>
      </c>
      <c r="B149" s="27">
        <v>6</v>
      </c>
      <c r="C149" s="25">
        <v>3</v>
      </c>
      <c r="D149" s="25">
        <v>3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0</v>
      </c>
      <c r="K149" s="25">
        <v>0</v>
      </c>
      <c r="L149" s="25">
        <v>0</v>
      </c>
      <c r="M149" s="25">
        <v>0</v>
      </c>
      <c r="N149" s="28">
        <v>0</v>
      </c>
      <c r="O149" s="25">
        <v>0</v>
      </c>
      <c r="P149" s="25">
        <v>0</v>
      </c>
      <c r="Q149" s="25">
        <v>0</v>
      </c>
      <c r="R149" s="27">
        <v>0</v>
      </c>
      <c r="S149" s="25">
        <v>0</v>
      </c>
      <c r="T149" s="25">
        <v>0</v>
      </c>
      <c r="U149" s="25">
        <v>0</v>
      </c>
      <c r="V149" s="28">
        <v>0</v>
      </c>
      <c r="W149" s="25">
        <v>0</v>
      </c>
      <c r="X149" s="25">
        <v>0</v>
      </c>
      <c r="Y149" s="25">
        <v>0</v>
      </c>
      <c r="Z149" s="27">
        <v>0</v>
      </c>
      <c r="AA149" s="25">
        <v>0</v>
      </c>
      <c r="AB149" s="25">
        <v>0</v>
      </c>
      <c r="AC149" s="25">
        <v>0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3</v>
      </c>
      <c r="S150" s="25">
        <v>0</v>
      </c>
      <c r="T150" s="25">
        <v>3</v>
      </c>
      <c r="U150" s="25">
        <v>0</v>
      </c>
      <c r="V150" s="28">
        <v>6</v>
      </c>
      <c r="W150" s="25">
        <v>0</v>
      </c>
      <c r="X150" s="25">
        <v>0</v>
      </c>
      <c r="Y150" s="25">
        <v>6</v>
      </c>
      <c r="Z150" s="27">
        <v>6</v>
      </c>
      <c r="AA150" s="25">
        <v>0</v>
      </c>
      <c r="AB150" s="25">
        <v>0</v>
      </c>
      <c r="AC150" s="25">
        <v>6</v>
      </c>
    </row>
    <row r="151" spans="1:29" x14ac:dyDescent="0.2">
      <c r="A151" s="23" t="s">
        <v>152</v>
      </c>
      <c r="B151" s="27">
        <v>15</v>
      </c>
      <c r="C151" s="25">
        <v>12</v>
      </c>
      <c r="D151" s="25">
        <v>0</v>
      </c>
      <c r="E151" s="25">
        <v>3</v>
      </c>
      <c r="F151" s="28">
        <v>3</v>
      </c>
      <c r="G151" s="25">
        <v>3</v>
      </c>
      <c r="H151" s="25">
        <v>0</v>
      </c>
      <c r="I151" s="25">
        <v>0</v>
      </c>
      <c r="J151" s="27">
        <v>3</v>
      </c>
      <c r="K151" s="25">
        <v>0</v>
      </c>
      <c r="L151" s="25">
        <v>0</v>
      </c>
      <c r="M151" s="25">
        <v>3</v>
      </c>
      <c r="N151" s="28">
        <v>6</v>
      </c>
      <c r="O151" s="25">
        <v>3</v>
      </c>
      <c r="P151" s="25">
        <v>0</v>
      </c>
      <c r="Q151" s="25">
        <v>3</v>
      </c>
      <c r="R151" s="27">
        <v>6</v>
      </c>
      <c r="S151" s="25">
        <v>3</v>
      </c>
      <c r="T151" s="25">
        <v>3</v>
      </c>
      <c r="U151" s="25">
        <v>0</v>
      </c>
      <c r="V151" s="28">
        <v>6</v>
      </c>
      <c r="W151" s="25">
        <v>3</v>
      </c>
      <c r="X151" s="25">
        <v>0</v>
      </c>
      <c r="Y151" s="25">
        <v>3</v>
      </c>
      <c r="Z151" s="27">
        <v>6</v>
      </c>
      <c r="AA151" s="25">
        <v>3</v>
      </c>
      <c r="AB151" s="25">
        <v>0</v>
      </c>
      <c r="AC151" s="25">
        <v>3</v>
      </c>
    </row>
    <row r="152" spans="1:29" x14ac:dyDescent="0.2">
      <c r="A152" s="23" t="s">
        <v>153</v>
      </c>
      <c r="B152" s="27">
        <v>8679</v>
      </c>
      <c r="C152" s="25">
        <v>7317</v>
      </c>
      <c r="D152" s="25">
        <v>900</v>
      </c>
      <c r="E152" s="25">
        <v>462</v>
      </c>
      <c r="F152" s="28">
        <v>12192</v>
      </c>
      <c r="G152" s="25">
        <v>7980</v>
      </c>
      <c r="H152" s="25">
        <v>2406</v>
      </c>
      <c r="I152" s="25">
        <v>1806</v>
      </c>
      <c r="J152" s="27">
        <v>15807</v>
      </c>
      <c r="K152" s="25">
        <v>9219</v>
      </c>
      <c r="L152" s="25">
        <v>3345</v>
      </c>
      <c r="M152" s="25">
        <v>3243</v>
      </c>
      <c r="N152" s="28">
        <v>17142</v>
      </c>
      <c r="O152" s="25">
        <v>12630</v>
      </c>
      <c r="P152" s="25">
        <v>3147</v>
      </c>
      <c r="Q152" s="25">
        <v>1365</v>
      </c>
      <c r="R152" s="27">
        <v>19284</v>
      </c>
      <c r="S152" s="25">
        <v>9663</v>
      </c>
      <c r="T152" s="25">
        <v>7596</v>
      </c>
      <c r="U152" s="25">
        <v>2025</v>
      </c>
      <c r="V152" s="28">
        <v>20583</v>
      </c>
      <c r="W152" s="25">
        <v>10008</v>
      </c>
      <c r="X152" s="25">
        <v>7518</v>
      </c>
      <c r="Y152" s="25">
        <v>3057</v>
      </c>
      <c r="Z152" s="27">
        <v>23177</v>
      </c>
      <c r="AA152" s="25">
        <v>11127</v>
      </c>
      <c r="AB152" s="25">
        <v>9008</v>
      </c>
      <c r="AC152" s="25">
        <v>3042</v>
      </c>
    </row>
    <row r="153" spans="1:29" x14ac:dyDescent="0.2">
      <c r="A153" s="23" t="s">
        <v>154</v>
      </c>
      <c r="B153" s="27">
        <v>3</v>
      </c>
      <c r="C153" s="25">
        <v>0</v>
      </c>
      <c r="D153" s="25">
        <v>0</v>
      </c>
      <c r="E153" s="25">
        <v>3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3</v>
      </c>
      <c r="W153" s="25">
        <v>0</v>
      </c>
      <c r="X153" s="25">
        <v>3</v>
      </c>
      <c r="Y153" s="25">
        <v>0</v>
      </c>
      <c r="Z153" s="27">
        <v>4</v>
      </c>
      <c r="AA153" s="25">
        <v>0</v>
      </c>
      <c r="AB153" s="25">
        <v>4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6</v>
      </c>
      <c r="C155" s="25">
        <v>3</v>
      </c>
      <c r="D155" s="25">
        <v>0</v>
      </c>
      <c r="E155" s="25">
        <v>3</v>
      </c>
      <c r="F155" s="28">
        <v>6</v>
      </c>
      <c r="G155" s="25">
        <v>3</v>
      </c>
      <c r="H155" s="25">
        <v>3</v>
      </c>
      <c r="I155" s="25">
        <v>0</v>
      </c>
      <c r="J155" s="27">
        <v>6</v>
      </c>
      <c r="K155" s="25">
        <v>3</v>
      </c>
      <c r="L155" s="25">
        <v>0</v>
      </c>
      <c r="M155" s="25">
        <v>3</v>
      </c>
      <c r="N155" s="28">
        <v>15</v>
      </c>
      <c r="O155" s="25">
        <v>6</v>
      </c>
      <c r="P155" s="25">
        <v>0</v>
      </c>
      <c r="Q155" s="25">
        <v>9</v>
      </c>
      <c r="R155" s="27">
        <v>15</v>
      </c>
      <c r="S155" s="25">
        <v>3</v>
      </c>
      <c r="T155" s="25">
        <v>6</v>
      </c>
      <c r="U155" s="25">
        <v>6</v>
      </c>
      <c r="V155" s="28">
        <v>33</v>
      </c>
      <c r="W155" s="25">
        <v>0</v>
      </c>
      <c r="X155" s="25">
        <v>6</v>
      </c>
      <c r="Y155" s="25">
        <v>27</v>
      </c>
      <c r="Z155" s="27">
        <v>34</v>
      </c>
      <c r="AA155" s="25">
        <v>0</v>
      </c>
      <c r="AB155" s="25">
        <v>7</v>
      </c>
      <c r="AC155" s="25">
        <v>27</v>
      </c>
    </row>
    <row r="156" spans="1:29" x14ac:dyDescent="0.2">
      <c r="A156" s="23" t="s">
        <v>157</v>
      </c>
      <c r="B156" s="27">
        <v>0</v>
      </c>
      <c r="C156" s="25">
        <v>0</v>
      </c>
      <c r="D156" s="25">
        <v>0</v>
      </c>
      <c r="E156" s="25">
        <v>0</v>
      </c>
      <c r="F156" s="28">
        <v>0</v>
      </c>
      <c r="G156" s="25">
        <v>0</v>
      </c>
      <c r="H156" s="25">
        <v>0</v>
      </c>
      <c r="I156" s="25">
        <v>0</v>
      </c>
      <c r="J156" s="27">
        <v>0</v>
      </c>
      <c r="K156" s="25">
        <v>0</v>
      </c>
      <c r="L156" s="25">
        <v>0</v>
      </c>
      <c r="M156" s="25">
        <v>0</v>
      </c>
      <c r="N156" s="28">
        <v>0</v>
      </c>
      <c r="O156" s="25">
        <v>0</v>
      </c>
      <c r="P156" s="25">
        <v>0</v>
      </c>
      <c r="Q156" s="25">
        <v>0</v>
      </c>
      <c r="R156" s="27">
        <v>0</v>
      </c>
      <c r="S156" s="25">
        <v>0</v>
      </c>
      <c r="T156" s="25">
        <v>0</v>
      </c>
      <c r="U156" s="25">
        <v>0</v>
      </c>
      <c r="V156" s="28">
        <v>0</v>
      </c>
      <c r="W156" s="25">
        <v>0</v>
      </c>
      <c r="X156" s="25">
        <v>0</v>
      </c>
      <c r="Y156" s="25">
        <v>0</v>
      </c>
      <c r="Z156" s="27">
        <v>0</v>
      </c>
      <c r="AA156" s="25">
        <v>0</v>
      </c>
      <c r="AB156" s="25">
        <v>0</v>
      </c>
      <c r="AC156" s="25">
        <v>0</v>
      </c>
    </row>
    <row r="157" spans="1:29" x14ac:dyDescent="0.2">
      <c r="A157" s="23" t="s">
        <v>158</v>
      </c>
      <c r="B157" s="27">
        <v>407</v>
      </c>
      <c r="C157" s="25">
        <v>326</v>
      </c>
      <c r="D157" s="25">
        <v>56</v>
      </c>
      <c r="E157" s="25">
        <v>25</v>
      </c>
      <c r="F157" s="28">
        <v>408</v>
      </c>
      <c r="G157" s="25">
        <v>244</v>
      </c>
      <c r="H157" s="25">
        <v>102</v>
      </c>
      <c r="I157" s="25">
        <v>62</v>
      </c>
      <c r="J157" s="27">
        <v>391</v>
      </c>
      <c r="K157" s="25">
        <v>204</v>
      </c>
      <c r="L157" s="25">
        <v>108</v>
      </c>
      <c r="M157" s="25">
        <v>79</v>
      </c>
      <c r="N157" s="28">
        <v>376</v>
      </c>
      <c r="O157" s="25">
        <v>138</v>
      </c>
      <c r="P157" s="25">
        <v>58</v>
      </c>
      <c r="Q157" s="25">
        <v>180</v>
      </c>
      <c r="R157" s="27">
        <v>960</v>
      </c>
      <c r="S157" s="25">
        <v>180</v>
      </c>
      <c r="T157" s="25">
        <v>369</v>
      </c>
      <c r="U157" s="25">
        <v>411</v>
      </c>
      <c r="V157" s="28">
        <v>423</v>
      </c>
      <c r="W157" s="25">
        <v>27</v>
      </c>
      <c r="X157" s="25">
        <v>129</v>
      </c>
      <c r="Y157" s="25">
        <v>267</v>
      </c>
      <c r="Z157" s="27">
        <v>451</v>
      </c>
      <c r="AA157" s="25">
        <v>30</v>
      </c>
      <c r="AB157" s="25">
        <v>155</v>
      </c>
      <c r="AC157" s="25">
        <v>266</v>
      </c>
    </row>
    <row r="158" spans="1:29" x14ac:dyDescent="0.2">
      <c r="A158" s="23" t="s">
        <v>159</v>
      </c>
      <c r="B158" s="27">
        <v>33</v>
      </c>
      <c r="C158" s="25">
        <v>15</v>
      </c>
      <c r="D158" s="25">
        <v>12</v>
      </c>
      <c r="E158" s="25">
        <v>6</v>
      </c>
      <c r="F158" s="28">
        <v>27</v>
      </c>
      <c r="G158" s="25">
        <v>12</v>
      </c>
      <c r="H158" s="25">
        <v>9</v>
      </c>
      <c r="I158" s="25">
        <v>6</v>
      </c>
      <c r="J158" s="27">
        <v>21</v>
      </c>
      <c r="K158" s="25">
        <v>12</v>
      </c>
      <c r="L158" s="25">
        <v>3</v>
      </c>
      <c r="M158" s="25">
        <v>6</v>
      </c>
      <c r="N158" s="28">
        <v>24</v>
      </c>
      <c r="O158" s="25">
        <v>12</v>
      </c>
      <c r="P158" s="25">
        <v>9</v>
      </c>
      <c r="Q158" s="25">
        <v>3</v>
      </c>
      <c r="R158" s="27">
        <v>27</v>
      </c>
      <c r="S158" s="25">
        <v>9</v>
      </c>
      <c r="T158" s="25">
        <v>12</v>
      </c>
      <c r="U158" s="25">
        <v>6</v>
      </c>
      <c r="V158" s="28">
        <v>24</v>
      </c>
      <c r="W158" s="25">
        <v>6</v>
      </c>
      <c r="X158" s="25">
        <v>12</v>
      </c>
      <c r="Y158" s="25">
        <v>6</v>
      </c>
      <c r="Z158" s="27">
        <v>27</v>
      </c>
      <c r="AA158" s="25">
        <v>7</v>
      </c>
      <c r="AB158" s="25">
        <v>14</v>
      </c>
      <c r="AC158" s="25">
        <v>6</v>
      </c>
    </row>
    <row r="159" spans="1:29" x14ac:dyDescent="0.2">
      <c r="A159" s="23" t="s">
        <v>160</v>
      </c>
      <c r="B159" s="27">
        <v>9</v>
      </c>
      <c r="C159" s="25">
        <v>0</v>
      </c>
      <c r="D159" s="25">
        <v>6</v>
      </c>
      <c r="E159" s="25">
        <v>3</v>
      </c>
      <c r="F159" s="28">
        <v>6</v>
      </c>
      <c r="G159" s="25">
        <v>0</v>
      </c>
      <c r="H159" s="25">
        <v>3</v>
      </c>
      <c r="I159" s="25">
        <v>3</v>
      </c>
      <c r="J159" s="27">
        <v>3</v>
      </c>
      <c r="K159" s="25">
        <v>0</v>
      </c>
      <c r="L159" s="25">
        <v>0</v>
      </c>
      <c r="M159" s="25">
        <v>3</v>
      </c>
      <c r="N159" s="28">
        <v>6</v>
      </c>
      <c r="O159" s="25">
        <v>0</v>
      </c>
      <c r="P159" s="25">
        <v>0</v>
      </c>
      <c r="Q159" s="25">
        <v>6</v>
      </c>
      <c r="R159" s="27">
        <v>15</v>
      </c>
      <c r="S159" s="25">
        <v>3</v>
      </c>
      <c r="T159" s="25">
        <v>3</v>
      </c>
      <c r="U159" s="25">
        <v>9</v>
      </c>
      <c r="V159" s="28">
        <v>18</v>
      </c>
      <c r="W159" s="25">
        <v>3</v>
      </c>
      <c r="X159" s="25">
        <v>3</v>
      </c>
      <c r="Y159" s="25">
        <v>12</v>
      </c>
      <c r="Z159" s="27">
        <v>19</v>
      </c>
      <c r="AA159" s="25">
        <v>3</v>
      </c>
      <c r="AB159" s="25">
        <v>4</v>
      </c>
      <c r="AC159" s="25">
        <v>12</v>
      </c>
    </row>
    <row r="160" spans="1:29" x14ac:dyDescent="0.2">
      <c r="A160" s="23" t="s">
        <v>161</v>
      </c>
      <c r="B160" s="27">
        <v>369</v>
      </c>
      <c r="C160" s="25">
        <v>141</v>
      </c>
      <c r="D160" s="25">
        <v>99</v>
      </c>
      <c r="E160" s="25">
        <v>129</v>
      </c>
      <c r="F160" s="28">
        <v>600</v>
      </c>
      <c r="G160" s="25">
        <v>147</v>
      </c>
      <c r="H160" s="25">
        <v>192</v>
      </c>
      <c r="I160" s="25">
        <v>261</v>
      </c>
      <c r="J160" s="27">
        <v>1068</v>
      </c>
      <c r="K160" s="25">
        <v>213</v>
      </c>
      <c r="L160" s="25">
        <v>276</v>
      </c>
      <c r="M160" s="25">
        <v>579</v>
      </c>
      <c r="N160" s="28">
        <v>1260</v>
      </c>
      <c r="O160" s="25">
        <v>366</v>
      </c>
      <c r="P160" s="25">
        <v>342</v>
      </c>
      <c r="Q160" s="25">
        <v>552</v>
      </c>
      <c r="R160" s="27">
        <v>1596</v>
      </c>
      <c r="S160" s="25">
        <v>249</v>
      </c>
      <c r="T160" s="25">
        <v>597</v>
      </c>
      <c r="U160" s="25">
        <v>750</v>
      </c>
      <c r="V160" s="28">
        <v>1971</v>
      </c>
      <c r="W160" s="25">
        <v>210</v>
      </c>
      <c r="X160" s="25">
        <v>630</v>
      </c>
      <c r="Y160" s="25">
        <v>1131</v>
      </c>
      <c r="Z160" s="27">
        <v>2113</v>
      </c>
      <c r="AA160" s="25">
        <v>233</v>
      </c>
      <c r="AB160" s="25">
        <v>755</v>
      </c>
      <c r="AC160" s="25">
        <v>1125</v>
      </c>
    </row>
    <row r="161" spans="1:29" x14ac:dyDescent="0.2">
      <c r="A161" s="29" t="s">
        <v>162</v>
      </c>
      <c r="B161" s="27">
        <v>37</v>
      </c>
      <c r="C161" s="25">
        <v>11</v>
      </c>
      <c r="D161" s="25">
        <v>12</v>
      </c>
      <c r="E161" s="25">
        <v>14</v>
      </c>
      <c r="F161" s="28">
        <v>42</v>
      </c>
      <c r="G161" s="25">
        <v>6</v>
      </c>
      <c r="H161" s="25">
        <v>12</v>
      </c>
      <c r="I161" s="25">
        <v>24</v>
      </c>
      <c r="J161" s="27">
        <v>43</v>
      </c>
      <c r="K161" s="25">
        <v>7</v>
      </c>
      <c r="L161" s="25">
        <v>10</v>
      </c>
      <c r="M161" s="25">
        <v>26</v>
      </c>
      <c r="N161" s="28">
        <v>42</v>
      </c>
      <c r="O161" s="25">
        <v>12</v>
      </c>
      <c r="P161" s="25">
        <v>12</v>
      </c>
      <c r="Q161" s="25">
        <v>18</v>
      </c>
      <c r="R161" s="27">
        <v>48</v>
      </c>
      <c r="S161" s="25">
        <v>9</v>
      </c>
      <c r="T161" s="25">
        <v>18</v>
      </c>
      <c r="U161" s="25">
        <v>21</v>
      </c>
      <c r="V161" s="28">
        <v>120</v>
      </c>
      <c r="W161" s="25">
        <v>9</v>
      </c>
      <c r="X161" s="25">
        <v>39</v>
      </c>
      <c r="Y161" s="25">
        <v>72</v>
      </c>
      <c r="Z161" s="27">
        <v>129</v>
      </c>
      <c r="AA161" s="25">
        <v>10</v>
      </c>
      <c r="AB161" s="25">
        <v>47</v>
      </c>
      <c r="AC161" s="25">
        <v>72</v>
      </c>
    </row>
    <row r="162" spans="1:29" x14ac:dyDescent="0.2">
      <c r="A162" s="23" t="s">
        <v>163</v>
      </c>
      <c r="B162" s="27">
        <v>31</v>
      </c>
      <c r="C162" s="25">
        <v>27</v>
      </c>
      <c r="D162" s="25">
        <v>3</v>
      </c>
      <c r="E162" s="25">
        <v>1</v>
      </c>
      <c r="F162" s="28">
        <v>30</v>
      </c>
      <c r="G162" s="25">
        <v>20</v>
      </c>
      <c r="H162" s="25">
        <v>6</v>
      </c>
      <c r="I162" s="25">
        <v>4</v>
      </c>
      <c r="J162" s="27">
        <v>28</v>
      </c>
      <c r="K162" s="25">
        <v>17</v>
      </c>
      <c r="L162" s="25">
        <v>6</v>
      </c>
      <c r="M162" s="25">
        <v>5</v>
      </c>
      <c r="N162" s="28">
        <v>69</v>
      </c>
      <c r="O162" s="25">
        <v>32</v>
      </c>
      <c r="P162" s="25">
        <v>18</v>
      </c>
      <c r="Q162" s="25">
        <v>19</v>
      </c>
      <c r="R162" s="27">
        <v>60</v>
      </c>
      <c r="S162" s="25">
        <v>15</v>
      </c>
      <c r="T162" s="25">
        <v>21</v>
      </c>
      <c r="U162" s="25">
        <v>24</v>
      </c>
      <c r="V162" s="28">
        <v>57</v>
      </c>
      <c r="W162" s="25">
        <v>12</v>
      </c>
      <c r="X162" s="25">
        <v>24</v>
      </c>
      <c r="Y162" s="25">
        <v>21</v>
      </c>
      <c r="Z162" s="27">
        <v>63</v>
      </c>
      <c r="AA162" s="25">
        <v>13</v>
      </c>
      <c r="AB162" s="25">
        <v>29</v>
      </c>
      <c r="AC162" s="25">
        <v>21</v>
      </c>
    </row>
    <row r="163" spans="1:29" x14ac:dyDescent="0.2">
      <c r="A163" s="23" t="s">
        <v>164</v>
      </c>
      <c r="B163" s="27">
        <v>21</v>
      </c>
      <c r="C163" s="25">
        <v>9</v>
      </c>
      <c r="D163" s="25">
        <v>3</v>
      </c>
      <c r="E163" s="25">
        <v>9</v>
      </c>
      <c r="F163" s="28">
        <v>42</v>
      </c>
      <c r="G163" s="25">
        <v>12</v>
      </c>
      <c r="H163" s="25">
        <v>9</v>
      </c>
      <c r="I163" s="25">
        <v>21</v>
      </c>
      <c r="J163" s="27">
        <v>57</v>
      </c>
      <c r="K163" s="25">
        <v>15</v>
      </c>
      <c r="L163" s="25">
        <v>12</v>
      </c>
      <c r="M163" s="25">
        <v>30</v>
      </c>
      <c r="N163" s="28">
        <v>90</v>
      </c>
      <c r="O163" s="25">
        <v>27</v>
      </c>
      <c r="P163" s="25">
        <v>21</v>
      </c>
      <c r="Q163" s="25">
        <v>42</v>
      </c>
      <c r="R163" s="27">
        <v>141</v>
      </c>
      <c r="S163" s="25">
        <v>39</v>
      </c>
      <c r="T163" s="25">
        <v>39</v>
      </c>
      <c r="U163" s="25">
        <v>63</v>
      </c>
      <c r="V163" s="28">
        <v>168</v>
      </c>
      <c r="W163" s="25">
        <v>27</v>
      </c>
      <c r="X163" s="25">
        <v>42</v>
      </c>
      <c r="Y163" s="25">
        <v>99</v>
      </c>
      <c r="Z163" s="27">
        <v>179</v>
      </c>
      <c r="AA163" s="25">
        <v>30</v>
      </c>
      <c r="AB163" s="25">
        <v>50</v>
      </c>
      <c r="AC163" s="25">
        <v>99</v>
      </c>
    </row>
    <row r="164" spans="1:29" x14ac:dyDescent="0.2">
      <c r="A164" s="23" t="s">
        <v>165</v>
      </c>
      <c r="B164" s="27">
        <v>3</v>
      </c>
      <c r="C164" s="25">
        <v>0</v>
      </c>
      <c r="D164" s="25">
        <v>0</v>
      </c>
      <c r="E164" s="25">
        <v>3</v>
      </c>
      <c r="F164" s="28">
        <v>3</v>
      </c>
      <c r="G164" s="25">
        <v>0</v>
      </c>
      <c r="H164" s="25">
        <v>0</v>
      </c>
      <c r="I164" s="25">
        <v>3</v>
      </c>
      <c r="J164" s="27">
        <v>3</v>
      </c>
      <c r="K164" s="25">
        <v>0</v>
      </c>
      <c r="L164" s="25">
        <v>0</v>
      </c>
      <c r="M164" s="25">
        <v>3</v>
      </c>
      <c r="N164" s="28">
        <v>138</v>
      </c>
      <c r="O164" s="25">
        <v>111</v>
      </c>
      <c r="P164" s="25">
        <v>18</v>
      </c>
      <c r="Q164" s="25">
        <v>9</v>
      </c>
      <c r="R164" s="27">
        <v>354</v>
      </c>
      <c r="S164" s="25">
        <v>264</v>
      </c>
      <c r="T164" s="25">
        <v>69</v>
      </c>
      <c r="U164" s="25">
        <v>21</v>
      </c>
      <c r="V164" s="28">
        <v>471</v>
      </c>
      <c r="W164" s="25">
        <v>345</v>
      </c>
      <c r="X164" s="25">
        <v>81</v>
      </c>
      <c r="Y164" s="25">
        <v>45</v>
      </c>
      <c r="Z164" s="27">
        <v>526</v>
      </c>
      <c r="AA164" s="25">
        <v>384</v>
      </c>
      <c r="AB164" s="25">
        <v>97</v>
      </c>
      <c r="AC164" s="25">
        <v>45</v>
      </c>
    </row>
    <row r="165" spans="1:29" x14ac:dyDescent="0.2">
      <c r="A165" s="23" t="s">
        <v>166</v>
      </c>
      <c r="B165" s="27">
        <v>1587</v>
      </c>
      <c r="C165" s="25">
        <v>516</v>
      </c>
      <c r="D165" s="25">
        <v>501</v>
      </c>
      <c r="E165" s="25">
        <v>570</v>
      </c>
      <c r="F165" s="28">
        <v>1779</v>
      </c>
      <c r="G165" s="25">
        <v>387</v>
      </c>
      <c r="H165" s="25">
        <v>531</v>
      </c>
      <c r="I165" s="25">
        <v>861</v>
      </c>
      <c r="J165" s="27">
        <v>2151</v>
      </c>
      <c r="K165" s="25">
        <v>273</v>
      </c>
      <c r="L165" s="25">
        <v>555</v>
      </c>
      <c r="M165" s="25">
        <v>1323</v>
      </c>
      <c r="N165" s="28">
        <v>3765</v>
      </c>
      <c r="O165" s="25">
        <v>861</v>
      </c>
      <c r="P165" s="25">
        <v>837</v>
      </c>
      <c r="Q165" s="25">
        <v>2067</v>
      </c>
      <c r="R165" s="27">
        <v>8241</v>
      </c>
      <c r="S165" s="25">
        <v>522</v>
      </c>
      <c r="T165" s="25">
        <v>3192</v>
      </c>
      <c r="U165" s="25">
        <v>4527</v>
      </c>
      <c r="V165" s="28">
        <v>13686</v>
      </c>
      <c r="W165" s="25">
        <v>594</v>
      </c>
      <c r="X165" s="25">
        <v>5148</v>
      </c>
      <c r="Y165" s="25">
        <v>7944</v>
      </c>
      <c r="Z165" s="27">
        <v>14733</v>
      </c>
      <c r="AA165" s="25">
        <v>660</v>
      </c>
      <c r="AB165" s="25">
        <v>6169</v>
      </c>
      <c r="AC165" s="25">
        <v>7904</v>
      </c>
    </row>
    <row r="166" spans="1:29" x14ac:dyDescent="0.2">
      <c r="A166" s="23" t="s">
        <v>167</v>
      </c>
      <c r="B166" s="27">
        <v>54</v>
      </c>
      <c r="C166" s="25">
        <v>27</v>
      </c>
      <c r="D166" s="25">
        <v>18</v>
      </c>
      <c r="E166" s="25">
        <v>9</v>
      </c>
      <c r="F166" s="28">
        <v>57</v>
      </c>
      <c r="G166" s="25">
        <v>24</v>
      </c>
      <c r="H166" s="25">
        <v>9</v>
      </c>
      <c r="I166" s="25">
        <v>24</v>
      </c>
      <c r="J166" s="27">
        <v>69</v>
      </c>
      <c r="K166" s="25">
        <v>18</v>
      </c>
      <c r="L166" s="25">
        <v>21</v>
      </c>
      <c r="M166" s="25">
        <v>30</v>
      </c>
      <c r="N166" s="28">
        <v>99</v>
      </c>
      <c r="O166" s="25">
        <v>30</v>
      </c>
      <c r="P166" s="25">
        <v>24</v>
      </c>
      <c r="Q166" s="25">
        <v>45</v>
      </c>
      <c r="R166" s="27">
        <v>153</v>
      </c>
      <c r="S166" s="25">
        <v>21</v>
      </c>
      <c r="T166" s="25">
        <v>60</v>
      </c>
      <c r="U166" s="25">
        <v>72</v>
      </c>
      <c r="V166" s="28">
        <v>201</v>
      </c>
      <c r="W166" s="25">
        <v>24</v>
      </c>
      <c r="X166" s="25">
        <v>48</v>
      </c>
      <c r="Y166" s="25">
        <v>129</v>
      </c>
      <c r="Z166" s="27">
        <v>213</v>
      </c>
      <c r="AA166" s="25">
        <v>27</v>
      </c>
      <c r="AB166" s="25">
        <v>58</v>
      </c>
      <c r="AC166" s="25">
        <v>128</v>
      </c>
    </row>
    <row r="167" spans="1:29" x14ac:dyDescent="0.2">
      <c r="A167" s="23" t="s">
        <v>168</v>
      </c>
      <c r="B167" s="27">
        <v>288</v>
      </c>
      <c r="C167" s="25">
        <v>69</v>
      </c>
      <c r="D167" s="25">
        <v>99</v>
      </c>
      <c r="E167" s="25">
        <v>120</v>
      </c>
      <c r="F167" s="28">
        <v>360</v>
      </c>
      <c r="G167" s="25">
        <v>42</v>
      </c>
      <c r="H167" s="25">
        <v>114</v>
      </c>
      <c r="I167" s="25">
        <v>204</v>
      </c>
      <c r="J167" s="27">
        <v>831</v>
      </c>
      <c r="K167" s="25">
        <v>78</v>
      </c>
      <c r="L167" s="25">
        <v>207</v>
      </c>
      <c r="M167" s="25">
        <v>546</v>
      </c>
      <c r="N167" s="28">
        <v>1434</v>
      </c>
      <c r="O167" s="25">
        <v>315</v>
      </c>
      <c r="P167" s="25">
        <v>396</v>
      </c>
      <c r="Q167" s="25">
        <v>723</v>
      </c>
      <c r="R167" s="27">
        <v>2187</v>
      </c>
      <c r="S167" s="25">
        <v>207</v>
      </c>
      <c r="T167" s="25">
        <v>861</v>
      </c>
      <c r="U167" s="25">
        <v>1119</v>
      </c>
      <c r="V167" s="28">
        <v>2667</v>
      </c>
      <c r="W167" s="25">
        <v>246</v>
      </c>
      <c r="X167" s="25">
        <v>906</v>
      </c>
      <c r="Y167" s="25">
        <v>1515</v>
      </c>
      <c r="Z167" s="27">
        <v>2866</v>
      </c>
      <c r="AA167" s="25">
        <v>273</v>
      </c>
      <c r="AB167" s="25">
        <v>1086</v>
      </c>
      <c r="AC167" s="25">
        <v>1507</v>
      </c>
    </row>
    <row r="168" spans="1:29" x14ac:dyDescent="0.2">
      <c r="A168" s="23" t="s">
        <v>169</v>
      </c>
      <c r="B168" s="27">
        <v>9</v>
      </c>
      <c r="C168" s="25">
        <v>3</v>
      </c>
      <c r="D168" s="25">
        <v>3</v>
      </c>
      <c r="E168" s="25">
        <v>3</v>
      </c>
      <c r="F168" s="28">
        <v>12</v>
      </c>
      <c r="G168" s="25">
        <v>0</v>
      </c>
      <c r="H168" s="25">
        <v>3</v>
      </c>
      <c r="I168" s="25">
        <v>9</v>
      </c>
      <c r="J168" s="27">
        <v>9</v>
      </c>
      <c r="K168" s="25">
        <v>0</v>
      </c>
      <c r="L168" s="25">
        <v>0</v>
      </c>
      <c r="M168" s="25">
        <v>9</v>
      </c>
      <c r="N168" s="28">
        <v>18</v>
      </c>
      <c r="O168" s="25">
        <v>3</v>
      </c>
      <c r="P168" s="25">
        <v>6</v>
      </c>
      <c r="Q168" s="25">
        <v>9</v>
      </c>
      <c r="R168" s="27">
        <v>45</v>
      </c>
      <c r="S168" s="25">
        <v>9</v>
      </c>
      <c r="T168" s="25">
        <v>15</v>
      </c>
      <c r="U168" s="25">
        <v>21</v>
      </c>
      <c r="V168" s="28">
        <v>96</v>
      </c>
      <c r="W168" s="25">
        <v>48</v>
      </c>
      <c r="X168" s="25">
        <v>15</v>
      </c>
      <c r="Y168" s="25">
        <v>33</v>
      </c>
      <c r="Z168" s="27">
        <v>104</v>
      </c>
      <c r="AA168" s="25">
        <v>53</v>
      </c>
      <c r="AB168" s="25">
        <v>18</v>
      </c>
      <c r="AC168" s="25">
        <v>33</v>
      </c>
    </row>
    <row r="169" spans="1:29" x14ac:dyDescent="0.2">
      <c r="A169" s="23" t="s">
        <v>170</v>
      </c>
      <c r="B169" s="27">
        <v>6</v>
      </c>
      <c r="C169" s="25">
        <v>3</v>
      </c>
      <c r="D169" s="25">
        <v>3</v>
      </c>
      <c r="E169" s="25">
        <v>0</v>
      </c>
      <c r="F169" s="28">
        <v>6</v>
      </c>
      <c r="G169" s="25">
        <v>0</v>
      </c>
      <c r="H169" s="25">
        <v>0</v>
      </c>
      <c r="I169" s="25">
        <v>6</v>
      </c>
      <c r="J169" s="27">
        <v>6</v>
      </c>
      <c r="K169" s="25">
        <v>3</v>
      </c>
      <c r="L169" s="25">
        <v>0</v>
      </c>
      <c r="M169" s="25">
        <v>3</v>
      </c>
      <c r="N169" s="28">
        <v>6</v>
      </c>
      <c r="O169" s="25">
        <v>3</v>
      </c>
      <c r="P169" s="25">
        <v>3</v>
      </c>
      <c r="Q169" s="25">
        <v>0</v>
      </c>
      <c r="R169" s="27">
        <v>15</v>
      </c>
      <c r="S169" s="25">
        <v>0</v>
      </c>
      <c r="T169" s="25">
        <v>3</v>
      </c>
      <c r="U169" s="25">
        <v>12</v>
      </c>
      <c r="V169" s="28">
        <v>12</v>
      </c>
      <c r="W169" s="25">
        <v>0</v>
      </c>
      <c r="X169" s="25">
        <v>3</v>
      </c>
      <c r="Y169" s="25">
        <v>9</v>
      </c>
      <c r="Z169" s="27">
        <v>13</v>
      </c>
      <c r="AA169" s="25">
        <v>0</v>
      </c>
      <c r="AB169" s="25">
        <v>4</v>
      </c>
      <c r="AC169" s="25">
        <v>9</v>
      </c>
    </row>
    <row r="170" spans="1:29" x14ac:dyDescent="0.2">
      <c r="A170" s="23" t="s">
        <v>171</v>
      </c>
      <c r="B170" s="27">
        <v>12</v>
      </c>
      <c r="C170" s="25">
        <v>6</v>
      </c>
      <c r="D170" s="25">
        <v>3</v>
      </c>
      <c r="E170" s="25">
        <v>3</v>
      </c>
      <c r="F170" s="28">
        <v>3</v>
      </c>
      <c r="G170" s="25">
        <v>0</v>
      </c>
      <c r="H170" s="25">
        <v>3</v>
      </c>
      <c r="I170" s="25">
        <v>0</v>
      </c>
      <c r="J170" s="27">
        <v>6</v>
      </c>
      <c r="K170" s="25">
        <v>0</v>
      </c>
      <c r="L170" s="25">
        <v>3</v>
      </c>
      <c r="M170" s="25">
        <v>3</v>
      </c>
      <c r="N170" s="28">
        <v>15</v>
      </c>
      <c r="O170" s="25">
        <v>3</v>
      </c>
      <c r="P170" s="25">
        <v>3</v>
      </c>
      <c r="Q170" s="25">
        <v>9</v>
      </c>
      <c r="R170" s="27">
        <v>15</v>
      </c>
      <c r="S170" s="25">
        <v>0</v>
      </c>
      <c r="T170" s="25">
        <v>3</v>
      </c>
      <c r="U170" s="25">
        <v>12</v>
      </c>
      <c r="V170" s="28">
        <v>18</v>
      </c>
      <c r="W170" s="25">
        <v>3</v>
      </c>
      <c r="X170" s="25">
        <v>3</v>
      </c>
      <c r="Y170" s="25">
        <v>12</v>
      </c>
      <c r="Z170" s="27">
        <v>19</v>
      </c>
      <c r="AA170" s="25">
        <v>3</v>
      </c>
      <c r="AB170" s="25">
        <v>4</v>
      </c>
      <c r="AC170" s="25">
        <v>12</v>
      </c>
    </row>
    <row r="171" spans="1:29" x14ac:dyDescent="0.2">
      <c r="A171" s="23" t="s">
        <v>172</v>
      </c>
      <c r="B171" s="27">
        <v>138</v>
      </c>
      <c r="C171" s="25">
        <v>54</v>
      </c>
      <c r="D171" s="25">
        <v>48</v>
      </c>
      <c r="E171" s="25">
        <v>36</v>
      </c>
      <c r="F171" s="28">
        <v>153</v>
      </c>
      <c r="G171" s="25">
        <v>30</v>
      </c>
      <c r="H171" s="25">
        <v>42</v>
      </c>
      <c r="I171" s="25">
        <v>81</v>
      </c>
      <c r="J171" s="27">
        <v>237</v>
      </c>
      <c r="K171" s="25">
        <v>33</v>
      </c>
      <c r="L171" s="25">
        <v>57</v>
      </c>
      <c r="M171" s="25">
        <v>147</v>
      </c>
      <c r="N171" s="28">
        <v>348</v>
      </c>
      <c r="O171" s="25">
        <v>138</v>
      </c>
      <c r="P171" s="25">
        <v>72</v>
      </c>
      <c r="Q171" s="25">
        <v>138</v>
      </c>
      <c r="R171" s="27">
        <v>405</v>
      </c>
      <c r="S171" s="25">
        <v>51</v>
      </c>
      <c r="T171" s="25">
        <v>177</v>
      </c>
      <c r="U171" s="25">
        <v>177</v>
      </c>
      <c r="V171" s="28">
        <v>564</v>
      </c>
      <c r="W171" s="25">
        <v>33</v>
      </c>
      <c r="X171" s="25">
        <v>201</v>
      </c>
      <c r="Y171" s="25">
        <v>330</v>
      </c>
      <c r="Z171" s="27">
        <v>606</v>
      </c>
      <c r="AA171" s="25">
        <v>37</v>
      </c>
      <c r="AB171" s="25">
        <v>241</v>
      </c>
      <c r="AC171" s="25">
        <v>328</v>
      </c>
    </row>
    <row r="172" spans="1:29" x14ac:dyDescent="0.2">
      <c r="A172" s="23" t="s">
        <v>173</v>
      </c>
      <c r="B172" s="27">
        <v>528</v>
      </c>
      <c r="C172" s="25">
        <v>288</v>
      </c>
      <c r="D172" s="25">
        <v>96</v>
      </c>
      <c r="E172" s="25">
        <v>144</v>
      </c>
      <c r="F172" s="28">
        <v>648</v>
      </c>
      <c r="G172" s="25">
        <v>162</v>
      </c>
      <c r="H172" s="25">
        <v>114</v>
      </c>
      <c r="I172" s="25">
        <v>372</v>
      </c>
      <c r="J172" s="27">
        <v>723</v>
      </c>
      <c r="K172" s="25">
        <v>135</v>
      </c>
      <c r="L172" s="25">
        <v>105</v>
      </c>
      <c r="M172" s="25">
        <v>483</v>
      </c>
      <c r="N172" s="28">
        <v>963</v>
      </c>
      <c r="O172" s="25">
        <v>483</v>
      </c>
      <c r="P172" s="25">
        <v>105</v>
      </c>
      <c r="Q172" s="25">
        <v>375</v>
      </c>
      <c r="R172" s="27">
        <v>1056</v>
      </c>
      <c r="S172" s="25">
        <v>153</v>
      </c>
      <c r="T172" s="25">
        <v>483</v>
      </c>
      <c r="U172" s="25">
        <v>420</v>
      </c>
      <c r="V172" s="28">
        <v>1188</v>
      </c>
      <c r="W172" s="25">
        <v>120</v>
      </c>
      <c r="X172" s="25">
        <v>351</v>
      </c>
      <c r="Y172" s="25">
        <v>717</v>
      </c>
      <c r="Z172" s="27">
        <v>1267</v>
      </c>
      <c r="AA172" s="25">
        <v>133</v>
      </c>
      <c r="AB172" s="25">
        <v>421</v>
      </c>
      <c r="AC172" s="25">
        <v>713</v>
      </c>
    </row>
    <row r="173" spans="1:29" x14ac:dyDescent="0.2">
      <c r="A173" s="23" t="s">
        <v>174</v>
      </c>
      <c r="B173" s="27">
        <v>6</v>
      </c>
      <c r="C173" s="25">
        <v>3</v>
      </c>
      <c r="D173" s="25">
        <v>3</v>
      </c>
      <c r="E173" s="25">
        <v>0</v>
      </c>
      <c r="F173" s="28">
        <v>6</v>
      </c>
      <c r="G173" s="25">
        <v>3</v>
      </c>
      <c r="H173" s="25">
        <v>3</v>
      </c>
      <c r="I173" s="25">
        <v>0</v>
      </c>
      <c r="J173" s="27">
        <v>9</v>
      </c>
      <c r="K173" s="25">
        <v>3</v>
      </c>
      <c r="L173" s="25">
        <v>3</v>
      </c>
      <c r="M173" s="25">
        <v>3</v>
      </c>
      <c r="N173" s="28">
        <v>21</v>
      </c>
      <c r="O173" s="25">
        <v>12</v>
      </c>
      <c r="P173" s="25">
        <v>3</v>
      </c>
      <c r="Q173" s="25">
        <v>6</v>
      </c>
      <c r="R173" s="27">
        <v>75</v>
      </c>
      <c r="S173" s="25">
        <v>24</v>
      </c>
      <c r="T173" s="25">
        <v>33</v>
      </c>
      <c r="U173" s="25">
        <v>18</v>
      </c>
      <c r="V173" s="28">
        <v>114</v>
      </c>
      <c r="W173" s="25">
        <v>39</v>
      </c>
      <c r="X173" s="25">
        <v>42</v>
      </c>
      <c r="Y173" s="25">
        <v>33</v>
      </c>
      <c r="Z173" s="27">
        <v>126</v>
      </c>
      <c r="AA173" s="25">
        <v>43</v>
      </c>
      <c r="AB173" s="25">
        <v>50</v>
      </c>
      <c r="AC173" s="25">
        <v>33</v>
      </c>
    </row>
    <row r="174" spans="1:29" x14ac:dyDescent="0.2">
      <c r="A174" s="23" t="s">
        <v>175</v>
      </c>
      <c r="B174" s="27">
        <v>27</v>
      </c>
      <c r="C174" s="25">
        <v>12</v>
      </c>
      <c r="D174" s="25">
        <v>3</v>
      </c>
      <c r="E174" s="25">
        <v>12</v>
      </c>
      <c r="F174" s="28">
        <v>57</v>
      </c>
      <c r="G174" s="25">
        <v>9</v>
      </c>
      <c r="H174" s="25">
        <v>15</v>
      </c>
      <c r="I174" s="25">
        <v>33</v>
      </c>
      <c r="J174" s="27">
        <v>879</v>
      </c>
      <c r="K174" s="25">
        <v>153</v>
      </c>
      <c r="L174" s="25">
        <v>351</v>
      </c>
      <c r="M174" s="25">
        <v>375</v>
      </c>
      <c r="N174" s="28">
        <v>2808</v>
      </c>
      <c r="O174" s="25">
        <v>1347</v>
      </c>
      <c r="P174" s="25">
        <v>642</v>
      </c>
      <c r="Q174" s="25">
        <v>819</v>
      </c>
      <c r="R174" s="27">
        <v>3579</v>
      </c>
      <c r="S174" s="25">
        <v>390</v>
      </c>
      <c r="T174" s="25">
        <v>2061</v>
      </c>
      <c r="U174" s="25">
        <v>1128</v>
      </c>
      <c r="V174" s="28">
        <v>3714</v>
      </c>
      <c r="W174" s="25">
        <v>309</v>
      </c>
      <c r="X174" s="25">
        <v>1533</v>
      </c>
      <c r="Y174" s="25">
        <v>1872</v>
      </c>
      <c r="Z174" s="27">
        <v>4044</v>
      </c>
      <c r="AA174" s="25">
        <v>344</v>
      </c>
      <c r="AB174" s="25">
        <v>1837</v>
      </c>
      <c r="AC174" s="25">
        <v>1863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0</v>
      </c>
      <c r="G175" s="25">
        <v>0</v>
      </c>
      <c r="H175" s="25">
        <v>0</v>
      </c>
      <c r="I175" s="25">
        <v>0</v>
      </c>
      <c r="J175" s="27">
        <v>0</v>
      </c>
      <c r="K175" s="25">
        <v>0</v>
      </c>
      <c r="L175" s="25">
        <v>0</v>
      </c>
      <c r="M175" s="25">
        <v>0</v>
      </c>
      <c r="N175" s="28">
        <v>0</v>
      </c>
      <c r="O175" s="25">
        <v>0</v>
      </c>
      <c r="P175" s="25">
        <v>0</v>
      </c>
      <c r="Q175" s="25">
        <v>0</v>
      </c>
      <c r="R175" s="27">
        <v>0</v>
      </c>
      <c r="S175" s="25">
        <v>0</v>
      </c>
      <c r="T175" s="25">
        <v>0</v>
      </c>
      <c r="U175" s="25">
        <v>0</v>
      </c>
      <c r="V175" s="28">
        <v>6</v>
      </c>
      <c r="W175" s="25">
        <v>0</v>
      </c>
      <c r="X175" s="25">
        <v>0</v>
      </c>
      <c r="Y175" s="25">
        <v>6</v>
      </c>
      <c r="Z175" s="27">
        <v>6</v>
      </c>
      <c r="AA175" s="25">
        <v>0</v>
      </c>
      <c r="AB175" s="25">
        <v>0</v>
      </c>
      <c r="AC175" s="25">
        <v>6</v>
      </c>
    </row>
    <row r="176" spans="1:29" x14ac:dyDescent="0.2">
      <c r="A176" s="23" t="s">
        <v>177</v>
      </c>
      <c r="B176" s="27">
        <v>69</v>
      </c>
      <c r="C176" s="25">
        <v>12</v>
      </c>
      <c r="D176" s="25">
        <v>21</v>
      </c>
      <c r="E176" s="25">
        <v>36</v>
      </c>
      <c r="F176" s="28">
        <v>117</v>
      </c>
      <c r="G176" s="25">
        <v>18</v>
      </c>
      <c r="H176" s="25">
        <v>33</v>
      </c>
      <c r="I176" s="25">
        <v>66</v>
      </c>
      <c r="J176" s="27">
        <v>99</v>
      </c>
      <c r="K176" s="25">
        <v>15</v>
      </c>
      <c r="L176" s="25">
        <v>15</v>
      </c>
      <c r="M176" s="25">
        <v>69</v>
      </c>
      <c r="N176" s="28">
        <v>129</v>
      </c>
      <c r="O176" s="25">
        <v>24</v>
      </c>
      <c r="P176" s="25">
        <v>21</v>
      </c>
      <c r="Q176" s="25">
        <v>84</v>
      </c>
      <c r="R176" s="27">
        <v>129</v>
      </c>
      <c r="S176" s="25">
        <v>6</v>
      </c>
      <c r="T176" s="25">
        <v>45</v>
      </c>
      <c r="U176" s="25">
        <v>78</v>
      </c>
      <c r="V176" s="28">
        <v>153</v>
      </c>
      <c r="W176" s="25">
        <v>3</v>
      </c>
      <c r="X176" s="25">
        <v>36</v>
      </c>
      <c r="Y176" s="25">
        <v>114</v>
      </c>
      <c r="Z176" s="27">
        <v>159</v>
      </c>
      <c r="AA176" s="25">
        <v>3</v>
      </c>
      <c r="AB176" s="25">
        <v>43</v>
      </c>
      <c r="AC176" s="25">
        <v>113</v>
      </c>
    </row>
    <row r="177" spans="1:29" x14ac:dyDescent="0.2">
      <c r="A177" s="23" t="s">
        <v>178</v>
      </c>
      <c r="B177" s="27">
        <v>102</v>
      </c>
      <c r="C177" s="25">
        <v>45</v>
      </c>
      <c r="D177" s="25">
        <v>21</v>
      </c>
      <c r="E177" s="25">
        <v>36</v>
      </c>
      <c r="F177" s="28">
        <v>177</v>
      </c>
      <c r="G177" s="25">
        <v>72</v>
      </c>
      <c r="H177" s="25">
        <v>30</v>
      </c>
      <c r="I177" s="25">
        <v>75</v>
      </c>
      <c r="J177" s="27">
        <v>438</v>
      </c>
      <c r="K177" s="25">
        <v>222</v>
      </c>
      <c r="L177" s="25">
        <v>66</v>
      </c>
      <c r="M177" s="25">
        <v>150</v>
      </c>
      <c r="N177" s="28">
        <v>984</v>
      </c>
      <c r="O177" s="25">
        <v>675</v>
      </c>
      <c r="P177" s="25">
        <v>108</v>
      </c>
      <c r="Q177" s="25">
        <v>201</v>
      </c>
      <c r="R177" s="27">
        <v>2031</v>
      </c>
      <c r="S177" s="25">
        <v>939</v>
      </c>
      <c r="T177" s="25">
        <v>693</v>
      </c>
      <c r="U177" s="25">
        <v>399</v>
      </c>
      <c r="V177" s="28">
        <v>2853</v>
      </c>
      <c r="W177" s="25">
        <v>1089</v>
      </c>
      <c r="X177" s="25">
        <v>861</v>
      </c>
      <c r="Y177" s="25">
        <v>903</v>
      </c>
      <c r="Z177" s="27">
        <v>3141</v>
      </c>
      <c r="AA177" s="25">
        <v>1211</v>
      </c>
      <c r="AB177" s="25">
        <v>1032</v>
      </c>
      <c r="AC177" s="25">
        <v>898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0</v>
      </c>
      <c r="G178" s="25">
        <v>0</v>
      </c>
      <c r="H178" s="25">
        <v>0</v>
      </c>
      <c r="I178" s="25">
        <v>0</v>
      </c>
      <c r="J178" s="27">
        <v>0</v>
      </c>
      <c r="K178" s="25">
        <v>0</v>
      </c>
      <c r="L178" s="25">
        <v>0</v>
      </c>
      <c r="M178" s="25">
        <v>0</v>
      </c>
      <c r="N178" s="28">
        <v>0</v>
      </c>
      <c r="O178" s="25">
        <v>0</v>
      </c>
      <c r="P178" s="25">
        <v>0</v>
      </c>
      <c r="Q178" s="25">
        <v>0</v>
      </c>
      <c r="R178" s="27">
        <v>6</v>
      </c>
      <c r="S178" s="25">
        <v>3</v>
      </c>
      <c r="T178" s="25">
        <v>3</v>
      </c>
      <c r="U178" s="25">
        <v>0</v>
      </c>
      <c r="V178" s="28">
        <v>12</v>
      </c>
      <c r="W178" s="25">
        <v>6</v>
      </c>
      <c r="X178" s="25">
        <v>3</v>
      </c>
      <c r="Y178" s="25">
        <v>3</v>
      </c>
      <c r="Z178" s="27">
        <v>14</v>
      </c>
      <c r="AA178" s="25">
        <v>7</v>
      </c>
      <c r="AB178" s="25">
        <v>4</v>
      </c>
      <c r="AC178" s="25">
        <v>3</v>
      </c>
    </row>
    <row r="179" spans="1:29" x14ac:dyDescent="0.2">
      <c r="A179" s="23" t="s">
        <v>203</v>
      </c>
      <c r="B179" s="27">
        <v>186</v>
      </c>
      <c r="C179" s="25">
        <v>63</v>
      </c>
      <c r="D179" s="25">
        <v>78</v>
      </c>
      <c r="E179" s="25">
        <v>45</v>
      </c>
      <c r="F179" s="28">
        <v>201</v>
      </c>
      <c r="G179" s="25">
        <v>54</v>
      </c>
      <c r="H179" s="25">
        <v>69</v>
      </c>
      <c r="I179" s="25">
        <v>78</v>
      </c>
      <c r="J179" s="27">
        <v>183</v>
      </c>
      <c r="K179" s="25">
        <v>51</v>
      </c>
      <c r="L179" s="25">
        <v>54</v>
      </c>
      <c r="M179" s="25">
        <v>78</v>
      </c>
      <c r="N179" s="28">
        <v>258</v>
      </c>
      <c r="O179" s="25">
        <v>81</v>
      </c>
      <c r="P179" s="25">
        <v>54</v>
      </c>
      <c r="Q179" s="25">
        <v>123</v>
      </c>
      <c r="R179" s="27">
        <v>375</v>
      </c>
      <c r="S179" s="25">
        <v>51</v>
      </c>
      <c r="T179" s="25">
        <v>120</v>
      </c>
      <c r="U179" s="25">
        <v>204</v>
      </c>
      <c r="V179" s="28">
        <v>435</v>
      </c>
      <c r="W179" s="25">
        <v>51</v>
      </c>
      <c r="X179" s="25">
        <v>111</v>
      </c>
      <c r="Y179" s="25">
        <v>273</v>
      </c>
      <c r="Z179" s="27">
        <v>462</v>
      </c>
      <c r="AA179" s="25">
        <v>57</v>
      </c>
      <c r="AB179" s="25">
        <v>133</v>
      </c>
      <c r="AC179" s="25">
        <v>272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3</v>
      </c>
      <c r="O180" s="25">
        <v>0</v>
      </c>
      <c r="P180" s="25">
        <v>0</v>
      </c>
      <c r="Q180" s="25">
        <v>3</v>
      </c>
      <c r="R180" s="27">
        <v>3</v>
      </c>
      <c r="S180" s="25">
        <v>0</v>
      </c>
      <c r="T180" s="25">
        <v>0</v>
      </c>
      <c r="U180" s="25">
        <v>3</v>
      </c>
      <c r="V180" s="28">
        <v>3</v>
      </c>
      <c r="W180" s="25">
        <v>0</v>
      </c>
      <c r="X180" s="25">
        <v>0</v>
      </c>
      <c r="Y180" s="25">
        <v>3</v>
      </c>
      <c r="Z180" s="27">
        <v>3</v>
      </c>
      <c r="AA180" s="25">
        <v>0</v>
      </c>
      <c r="AB180" s="25">
        <v>0</v>
      </c>
      <c r="AC180" s="25">
        <v>3</v>
      </c>
    </row>
    <row r="181" spans="1:29" x14ac:dyDescent="0.2">
      <c r="A181" s="23" t="s">
        <v>181</v>
      </c>
      <c r="B181" s="27">
        <v>1677</v>
      </c>
      <c r="C181" s="25">
        <v>1323</v>
      </c>
      <c r="D181" s="25">
        <v>219</v>
      </c>
      <c r="E181" s="25">
        <v>135</v>
      </c>
      <c r="F181" s="28">
        <v>2379</v>
      </c>
      <c r="G181" s="25">
        <v>1551</v>
      </c>
      <c r="H181" s="25">
        <v>492</v>
      </c>
      <c r="I181" s="25">
        <v>336</v>
      </c>
      <c r="J181" s="27">
        <v>4296</v>
      </c>
      <c r="K181" s="25">
        <v>2649</v>
      </c>
      <c r="L181" s="25">
        <v>876</v>
      </c>
      <c r="M181" s="25">
        <v>771</v>
      </c>
      <c r="N181" s="28">
        <v>5541</v>
      </c>
      <c r="O181" s="25">
        <v>3909</v>
      </c>
      <c r="P181" s="25">
        <v>1203</v>
      </c>
      <c r="Q181" s="25">
        <v>429</v>
      </c>
      <c r="R181" s="27">
        <v>7008</v>
      </c>
      <c r="S181" s="25">
        <v>3615</v>
      </c>
      <c r="T181" s="25">
        <v>2661</v>
      </c>
      <c r="U181" s="25">
        <v>732</v>
      </c>
      <c r="V181" s="28">
        <v>8169</v>
      </c>
      <c r="W181" s="25">
        <v>4008</v>
      </c>
      <c r="X181" s="25">
        <v>2892</v>
      </c>
      <c r="Y181" s="25">
        <v>1269</v>
      </c>
      <c r="Z181" s="27">
        <v>9184</v>
      </c>
      <c r="AA181" s="25">
        <v>4456</v>
      </c>
      <c r="AB181" s="25">
        <v>3465</v>
      </c>
      <c r="AC181" s="25">
        <v>1263</v>
      </c>
    </row>
    <row r="182" spans="1:29" x14ac:dyDescent="0.2">
      <c r="A182" s="23" t="s">
        <v>182</v>
      </c>
      <c r="B182" s="27">
        <v>45</v>
      </c>
      <c r="C182" s="25">
        <v>12</v>
      </c>
      <c r="D182" s="25">
        <v>18</v>
      </c>
      <c r="E182" s="25">
        <v>15</v>
      </c>
      <c r="F182" s="28">
        <v>45</v>
      </c>
      <c r="G182" s="25">
        <v>9</v>
      </c>
      <c r="H182" s="25">
        <v>18</v>
      </c>
      <c r="I182" s="25">
        <v>18</v>
      </c>
      <c r="J182" s="27">
        <v>57</v>
      </c>
      <c r="K182" s="25">
        <v>6</v>
      </c>
      <c r="L182" s="25">
        <v>15</v>
      </c>
      <c r="M182" s="25">
        <v>36</v>
      </c>
      <c r="N182" s="28">
        <v>66</v>
      </c>
      <c r="O182" s="25">
        <v>18</v>
      </c>
      <c r="P182" s="25">
        <v>12</v>
      </c>
      <c r="Q182" s="25">
        <v>36</v>
      </c>
      <c r="R182" s="27">
        <v>57</v>
      </c>
      <c r="S182" s="25">
        <v>9</v>
      </c>
      <c r="T182" s="25">
        <v>18</v>
      </c>
      <c r="U182" s="25">
        <v>30</v>
      </c>
      <c r="V182" s="28">
        <v>78</v>
      </c>
      <c r="W182" s="25">
        <v>6</v>
      </c>
      <c r="X182" s="25">
        <v>18</v>
      </c>
      <c r="Y182" s="25">
        <v>54</v>
      </c>
      <c r="Z182" s="27">
        <v>83</v>
      </c>
      <c r="AA182" s="25">
        <v>7</v>
      </c>
      <c r="AB182" s="25">
        <v>22</v>
      </c>
      <c r="AC182" s="25">
        <v>54</v>
      </c>
    </row>
    <row r="183" spans="1:29" x14ac:dyDescent="0.2">
      <c r="A183" s="23" t="s">
        <v>183</v>
      </c>
      <c r="B183" s="27">
        <v>6</v>
      </c>
      <c r="C183" s="25">
        <v>0</v>
      </c>
      <c r="D183" s="25">
        <v>0</v>
      </c>
      <c r="E183" s="25">
        <v>6</v>
      </c>
      <c r="F183" s="28">
        <v>3</v>
      </c>
      <c r="G183" s="25">
        <v>0</v>
      </c>
      <c r="H183" s="25">
        <v>0</v>
      </c>
      <c r="I183" s="25">
        <v>3</v>
      </c>
      <c r="J183" s="27">
        <v>9</v>
      </c>
      <c r="K183" s="25">
        <v>0</v>
      </c>
      <c r="L183" s="25">
        <v>0</v>
      </c>
      <c r="M183" s="25">
        <v>9</v>
      </c>
      <c r="N183" s="28">
        <v>6</v>
      </c>
      <c r="O183" s="25">
        <v>0</v>
      </c>
      <c r="P183" s="25">
        <v>3</v>
      </c>
      <c r="Q183" s="25">
        <v>3</v>
      </c>
      <c r="R183" s="27">
        <v>3</v>
      </c>
      <c r="S183" s="25">
        <v>0</v>
      </c>
      <c r="T183" s="25">
        <v>0</v>
      </c>
      <c r="U183" s="25">
        <v>3</v>
      </c>
      <c r="V183" s="28">
        <v>15</v>
      </c>
      <c r="W183" s="25">
        <v>0</v>
      </c>
      <c r="X183" s="25">
        <v>6</v>
      </c>
      <c r="Y183" s="25">
        <v>9</v>
      </c>
      <c r="Z183" s="27">
        <v>16</v>
      </c>
      <c r="AA183" s="25">
        <v>0</v>
      </c>
      <c r="AB183" s="25">
        <v>7</v>
      </c>
      <c r="AC183" s="25">
        <v>9</v>
      </c>
    </row>
    <row r="184" spans="1:29" x14ac:dyDescent="0.2">
      <c r="A184" s="23" t="s">
        <v>184</v>
      </c>
      <c r="B184" s="27">
        <v>63</v>
      </c>
      <c r="C184" s="25">
        <v>42</v>
      </c>
      <c r="D184" s="25">
        <v>15</v>
      </c>
      <c r="E184" s="25">
        <v>6</v>
      </c>
      <c r="F184" s="28">
        <v>48</v>
      </c>
      <c r="G184" s="25">
        <v>21</v>
      </c>
      <c r="H184" s="25">
        <v>15</v>
      </c>
      <c r="I184" s="25">
        <v>12</v>
      </c>
      <c r="J184" s="27">
        <v>48</v>
      </c>
      <c r="K184" s="25">
        <v>21</v>
      </c>
      <c r="L184" s="25">
        <v>15</v>
      </c>
      <c r="M184" s="25">
        <v>12</v>
      </c>
      <c r="N184" s="28">
        <v>69</v>
      </c>
      <c r="O184" s="25">
        <v>39</v>
      </c>
      <c r="P184" s="25">
        <v>9</v>
      </c>
      <c r="Q184" s="25">
        <v>21</v>
      </c>
      <c r="R184" s="27">
        <v>105</v>
      </c>
      <c r="S184" s="25">
        <v>30</v>
      </c>
      <c r="T184" s="25">
        <v>36</v>
      </c>
      <c r="U184" s="25">
        <v>39</v>
      </c>
      <c r="V184" s="28">
        <v>138</v>
      </c>
      <c r="W184" s="25">
        <v>33</v>
      </c>
      <c r="X184" s="25">
        <v>42</v>
      </c>
      <c r="Y184" s="25">
        <v>63</v>
      </c>
      <c r="Z184" s="27">
        <v>150</v>
      </c>
      <c r="AA184" s="25">
        <v>37</v>
      </c>
      <c r="AB184" s="25">
        <v>50</v>
      </c>
      <c r="AC184" s="25">
        <v>63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1</v>
      </c>
      <c r="G185" s="25">
        <v>0</v>
      </c>
      <c r="H185" s="25">
        <v>0</v>
      </c>
      <c r="I185" s="25">
        <v>1</v>
      </c>
      <c r="J185" s="27">
        <v>1</v>
      </c>
      <c r="K185" s="25">
        <v>0</v>
      </c>
      <c r="L185" s="25">
        <v>0</v>
      </c>
      <c r="M185" s="25">
        <v>1</v>
      </c>
      <c r="N185" s="28">
        <v>0</v>
      </c>
      <c r="O185" s="25">
        <v>0</v>
      </c>
      <c r="P185" s="25">
        <v>0</v>
      </c>
      <c r="Q185" s="25">
        <v>0</v>
      </c>
      <c r="R185" s="27">
        <v>3</v>
      </c>
      <c r="S185" s="25">
        <v>0</v>
      </c>
      <c r="T185" s="25">
        <v>0</v>
      </c>
      <c r="U185" s="25">
        <v>3</v>
      </c>
      <c r="V185" s="28">
        <v>3</v>
      </c>
      <c r="W185" s="25">
        <v>0</v>
      </c>
      <c r="X185" s="25">
        <v>0</v>
      </c>
      <c r="Y185" s="25">
        <v>3</v>
      </c>
      <c r="Z185" s="27">
        <v>3</v>
      </c>
      <c r="AA185" s="25">
        <v>0</v>
      </c>
      <c r="AB185" s="25">
        <v>0</v>
      </c>
      <c r="AC185" s="25">
        <v>3</v>
      </c>
    </row>
    <row r="186" spans="1:29" x14ac:dyDescent="0.2">
      <c r="A186" s="23" t="s">
        <v>186</v>
      </c>
      <c r="B186" s="27">
        <v>39</v>
      </c>
      <c r="C186" s="25">
        <v>33</v>
      </c>
      <c r="D186" s="25">
        <v>0</v>
      </c>
      <c r="E186" s="25">
        <v>6</v>
      </c>
      <c r="F186" s="28">
        <v>36</v>
      </c>
      <c r="G186" s="25">
        <v>24</v>
      </c>
      <c r="H186" s="25">
        <v>3</v>
      </c>
      <c r="I186" s="25">
        <v>9</v>
      </c>
      <c r="J186" s="27">
        <v>93</v>
      </c>
      <c r="K186" s="25">
        <v>63</v>
      </c>
      <c r="L186" s="25">
        <v>9</v>
      </c>
      <c r="M186" s="25">
        <v>21</v>
      </c>
      <c r="N186" s="28">
        <v>132</v>
      </c>
      <c r="O186" s="25">
        <v>120</v>
      </c>
      <c r="P186" s="25">
        <v>3</v>
      </c>
      <c r="Q186" s="25">
        <v>9</v>
      </c>
      <c r="R186" s="27">
        <v>333</v>
      </c>
      <c r="S186" s="25">
        <v>249</v>
      </c>
      <c r="T186" s="25">
        <v>57</v>
      </c>
      <c r="U186" s="25">
        <v>27</v>
      </c>
      <c r="V186" s="28">
        <v>414</v>
      </c>
      <c r="W186" s="25">
        <v>261</v>
      </c>
      <c r="X186" s="25">
        <v>93</v>
      </c>
      <c r="Y186" s="25">
        <v>60</v>
      </c>
      <c r="Z186" s="27">
        <v>461</v>
      </c>
      <c r="AA186" s="25">
        <v>290</v>
      </c>
      <c r="AB186" s="25">
        <v>111</v>
      </c>
      <c r="AC186" s="25">
        <v>60</v>
      </c>
    </row>
    <row r="187" spans="1:29" x14ac:dyDescent="0.2">
      <c r="A187" s="23" t="s">
        <v>187</v>
      </c>
      <c r="B187" s="27">
        <v>54</v>
      </c>
      <c r="C187" s="25">
        <v>24</v>
      </c>
      <c r="D187" s="25">
        <v>9</v>
      </c>
      <c r="E187" s="25">
        <v>21</v>
      </c>
      <c r="F187" s="28">
        <v>60</v>
      </c>
      <c r="G187" s="25">
        <v>21</v>
      </c>
      <c r="H187" s="25">
        <v>9</v>
      </c>
      <c r="I187" s="25">
        <v>30</v>
      </c>
      <c r="J187" s="27">
        <v>78</v>
      </c>
      <c r="K187" s="25">
        <v>12</v>
      </c>
      <c r="L187" s="25">
        <v>21</v>
      </c>
      <c r="M187" s="25">
        <v>45</v>
      </c>
      <c r="N187" s="28">
        <v>108</v>
      </c>
      <c r="O187" s="25">
        <v>27</v>
      </c>
      <c r="P187" s="25">
        <v>24</v>
      </c>
      <c r="Q187" s="25">
        <v>57</v>
      </c>
      <c r="R187" s="27">
        <v>114</v>
      </c>
      <c r="S187" s="25">
        <v>15</v>
      </c>
      <c r="T187" s="25">
        <v>39</v>
      </c>
      <c r="U187" s="25">
        <v>60</v>
      </c>
      <c r="V187" s="28">
        <v>123</v>
      </c>
      <c r="W187" s="25">
        <v>18</v>
      </c>
      <c r="X187" s="25">
        <v>30</v>
      </c>
      <c r="Y187" s="25">
        <v>75</v>
      </c>
      <c r="Z187" s="27">
        <v>131</v>
      </c>
      <c r="AA187" s="25">
        <v>20</v>
      </c>
      <c r="AB187" s="25">
        <v>36</v>
      </c>
      <c r="AC187" s="25">
        <v>75</v>
      </c>
    </row>
    <row r="188" spans="1:29" x14ac:dyDescent="0.2">
      <c r="A188" s="23" t="s">
        <v>188</v>
      </c>
      <c r="B188" s="27">
        <v>33</v>
      </c>
      <c r="C188" s="25">
        <v>18</v>
      </c>
      <c r="D188" s="25">
        <v>12</v>
      </c>
      <c r="E188" s="25">
        <v>3</v>
      </c>
      <c r="F188" s="28">
        <v>24</v>
      </c>
      <c r="G188" s="25">
        <v>12</v>
      </c>
      <c r="H188" s="25">
        <v>9</v>
      </c>
      <c r="I188" s="25">
        <v>3</v>
      </c>
      <c r="J188" s="27">
        <v>18</v>
      </c>
      <c r="K188" s="25">
        <v>9</v>
      </c>
      <c r="L188" s="25">
        <v>6</v>
      </c>
      <c r="M188" s="25">
        <v>3</v>
      </c>
      <c r="N188" s="28">
        <v>132</v>
      </c>
      <c r="O188" s="25">
        <v>69</v>
      </c>
      <c r="P188" s="25">
        <v>21</v>
      </c>
      <c r="Q188" s="25">
        <v>42</v>
      </c>
      <c r="R188" s="27">
        <v>339</v>
      </c>
      <c r="S188" s="25">
        <v>42</v>
      </c>
      <c r="T188" s="25">
        <v>144</v>
      </c>
      <c r="U188" s="25">
        <v>153</v>
      </c>
      <c r="V188" s="28">
        <v>501</v>
      </c>
      <c r="W188" s="25">
        <v>45</v>
      </c>
      <c r="X188" s="25">
        <v>126</v>
      </c>
      <c r="Y188" s="25">
        <v>330</v>
      </c>
      <c r="Z188" s="27">
        <v>529</v>
      </c>
      <c r="AA188" s="25">
        <v>50</v>
      </c>
      <c r="AB188" s="25">
        <v>151</v>
      </c>
      <c r="AC188" s="25">
        <v>328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9</v>
      </c>
      <c r="S189" s="25">
        <v>0</v>
      </c>
      <c r="T189" s="25">
        <v>3</v>
      </c>
      <c r="U189" s="25">
        <v>6</v>
      </c>
      <c r="V189" s="28">
        <v>36</v>
      </c>
      <c r="W189" s="25">
        <v>3</v>
      </c>
      <c r="X189" s="25">
        <v>6</v>
      </c>
      <c r="Y189" s="25">
        <v>27</v>
      </c>
      <c r="Z189" s="27">
        <v>37</v>
      </c>
      <c r="AA189" s="25">
        <v>3</v>
      </c>
      <c r="AB189" s="25">
        <v>7</v>
      </c>
      <c r="AC189" s="25">
        <v>27</v>
      </c>
    </row>
    <row r="190" spans="1:29" x14ac:dyDescent="0.2">
      <c r="A190" s="23" t="s">
        <v>190</v>
      </c>
      <c r="B190" s="27">
        <v>104163</v>
      </c>
      <c r="C190" s="25">
        <v>65565</v>
      </c>
      <c r="D190" s="25">
        <v>19656</v>
      </c>
      <c r="E190" s="25">
        <v>18942</v>
      </c>
      <c r="F190" s="28">
        <v>107073</v>
      </c>
      <c r="G190" s="25">
        <v>54504</v>
      </c>
      <c r="H190" s="25">
        <v>22806</v>
      </c>
      <c r="I190" s="25">
        <v>29763</v>
      </c>
      <c r="J190" s="27">
        <v>104169</v>
      </c>
      <c r="K190" s="25">
        <v>42498</v>
      </c>
      <c r="L190" s="25">
        <v>24963</v>
      </c>
      <c r="M190" s="25">
        <v>36708</v>
      </c>
      <c r="N190" s="28">
        <v>102522</v>
      </c>
      <c r="O190" s="25">
        <v>50298</v>
      </c>
      <c r="P190" s="25">
        <v>23418</v>
      </c>
      <c r="Q190" s="25">
        <v>28806</v>
      </c>
      <c r="R190" s="27">
        <v>100437</v>
      </c>
      <c r="S190" s="25">
        <v>29637</v>
      </c>
      <c r="T190" s="25">
        <v>39204</v>
      </c>
      <c r="U190" s="25">
        <v>31596</v>
      </c>
      <c r="V190" s="28">
        <v>107229</v>
      </c>
      <c r="W190" s="25">
        <v>26661</v>
      </c>
      <c r="X190" s="25">
        <v>34857</v>
      </c>
      <c r="Y190" s="25">
        <v>45711</v>
      </c>
      <c r="Z190" s="27">
        <v>116889</v>
      </c>
      <c r="AA190" s="25">
        <v>29641</v>
      </c>
      <c r="AB190" s="25">
        <v>41768</v>
      </c>
      <c r="AC190" s="25">
        <v>45480</v>
      </c>
    </row>
    <row r="191" spans="1:29" x14ac:dyDescent="0.2">
      <c r="A191" s="23" t="s">
        <v>191</v>
      </c>
      <c r="B191" s="27">
        <v>1701</v>
      </c>
      <c r="C191" s="25">
        <v>444</v>
      </c>
      <c r="D191" s="25">
        <v>462</v>
      </c>
      <c r="E191" s="25">
        <v>795</v>
      </c>
      <c r="F191" s="28">
        <v>2232</v>
      </c>
      <c r="G191" s="25">
        <v>303</v>
      </c>
      <c r="H191" s="25">
        <v>534</v>
      </c>
      <c r="I191" s="25">
        <v>1395</v>
      </c>
      <c r="J191" s="27">
        <v>2835</v>
      </c>
      <c r="K191" s="25">
        <v>282</v>
      </c>
      <c r="L191" s="25">
        <v>615</v>
      </c>
      <c r="M191" s="25">
        <v>1938</v>
      </c>
      <c r="N191" s="28">
        <v>3999</v>
      </c>
      <c r="O191" s="25">
        <v>933</v>
      </c>
      <c r="P191" s="25">
        <v>810</v>
      </c>
      <c r="Q191" s="25">
        <v>2256</v>
      </c>
      <c r="R191" s="27">
        <v>4704</v>
      </c>
      <c r="S191" s="25">
        <v>597</v>
      </c>
      <c r="T191" s="25">
        <v>1359</v>
      </c>
      <c r="U191" s="25">
        <v>2748</v>
      </c>
      <c r="V191" s="28">
        <v>6402</v>
      </c>
      <c r="W191" s="25">
        <v>489</v>
      </c>
      <c r="X191" s="25">
        <v>1521</v>
      </c>
      <c r="Y191" s="25">
        <v>4392</v>
      </c>
      <c r="Z191" s="27">
        <v>6737</v>
      </c>
      <c r="AA191" s="25">
        <v>544</v>
      </c>
      <c r="AB191" s="25">
        <v>1823</v>
      </c>
      <c r="AC191" s="25">
        <v>4370</v>
      </c>
    </row>
    <row r="192" spans="1:29" x14ac:dyDescent="0.2">
      <c r="A192" s="23" t="s">
        <v>192</v>
      </c>
      <c r="B192" s="27">
        <v>6</v>
      </c>
      <c r="C192" s="25">
        <v>0</v>
      </c>
      <c r="D192" s="25">
        <v>3</v>
      </c>
      <c r="E192" s="25">
        <v>3</v>
      </c>
      <c r="F192" s="28">
        <v>9</v>
      </c>
      <c r="G192" s="25">
        <v>0</v>
      </c>
      <c r="H192" s="25">
        <v>3</v>
      </c>
      <c r="I192" s="25">
        <v>6</v>
      </c>
      <c r="J192" s="27">
        <v>6</v>
      </c>
      <c r="K192" s="25">
        <v>0</v>
      </c>
      <c r="L192" s="25">
        <v>3</v>
      </c>
      <c r="M192" s="25">
        <v>3</v>
      </c>
      <c r="N192" s="28">
        <v>9</v>
      </c>
      <c r="O192" s="25">
        <v>0</v>
      </c>
      <c r="P192" s="25">
        <v>3</v>
      </c>
      <c r="Q192" s="25">
        <v>6</v>
      </c>
      <c r="R192" s="27">
        <v>21</v>
      </c>
      <c r="S192" s="25">
        <v>0</v>
      </c>
      <c r="T192" s="25">
        <v>12</v>
      </c>
      <c r="U192" s="25">
        <v>9</v>
      </c>
      <c r="V192" s="28">
        <v>84</v>
      </c>
      <c r="W192" s="25">
        <v>3</v>
      </c>
      <c r="X192" s="25">
        <v>42</v>
      </c>
      <c r="Y192" s="25">
        <v>39</v>
      </c>
      <c r="Z192" s="27">
        <v>92</v>
      </c>
      <c r="AA192" s="25">
        <v>3</v>
      </c>
      <c r="AB192" s="25">
        <v>50</v>
      </c>
      <c r="AC192" s="25">
        <v>39</v>
      </c>
    </row>
    <row r="193" spans="1:29" x14ac:dyDescent="0.2">
      <c r="A193" s="23" t="s">
        <v>193</v>
      </c>
      <c r="B193" s="27">
        <v>6</v>
      </c>
      <c r="C193" s="25">
        <v>4</v>
      </c>
      <c r="D193" s="25">
        <v>1</v>
      </c>
      <c r="E193" s="25">
        <v>1</v>
      </c>
      <c r="F193" s="28">
        <v>5</v>
      </c>
      <c r="G193" s="25">
        <v>2</v>
      </c>
      <c r="H193" s="25">
        <v>1</v>
      </c>
      <c r="I193" s="25">
        <v>2</v>
      </c>
      <c r="J193" s="27">
        <v>5</v>
      </c>
      <c r="K193" s="25">
        <v>2</v>
      </c>
      <c r="L193" s="25">
        <v>1</v>
      </c>
      <c r="M193" s="25">
        <v>2</v>
      </c>
      <c r="N193" s="28">
        <v>6</v>
      </c>
      <c r="O193" s="25">
        <v>3</v>
      </c>
      <c r="P193" s="25">
        <v>0</v>
      </c>
      <c r="Q193" s="25">
        <v>3</v>
      </c>
      <c r="R193" s="27">
        <v>18</v>
      </c>
      <c r="S193" s="25">
        <v>3</v>
      </c>
      <c r="T193" s="25">
        <v>6</v>
      </c>
      <c r="U193" s="25">
        <v>9</v>
      </c>
      <c r="V193" s="28">
        <v>57</v>
      </c>
      <c r="W193" s="25">
        <v>0</v>
      </c>
      <c r="X193" s="25">
        <v>15</v>
      </c>
      <c r="Y193" s="25">
        <v>42</v>
      </c>
      <c r="Z193" s="27">
        <v>60</v>
      </c>
      <c r="AA193" s="25">
        <v>0</v>
      </c>
      <c r="AB193" s="25">
        <v>18</v>
      </c>
      <c r="AC193" s="25">
        <v>42</v>
      </c>
    </row>
    <row r="194" spans="1:29" x14ac:dyDescent="0.2">
      <c r="A194" s="23" t="s">
        <v>194</v>
      </c>
      <c r="B194" s="27">
        <v>18</v>
      </c>
      <c r="C194" s="25">
        <v>6</v>
      </c>
      <c r="D194" s="25">
        <v>3</v>
      </c>
      <c r="E194" s="25">
        <v>9</v>
      </c>
      <c r="F194" s="28">
        <v>30</v>
      </c>
      <c r="G194" s="25">
        <v>9</v>
      </c>
      <c r="H194" s="25">
        <v>6</v>
      </c>
      <c r="I194" s="25">
        <v>15</v>
      </c>
      <c r="J194" s="27">
        <v>36</v>
      </c>
      <c r="K194" s="25">
        <v>6</v>
      </c>
      <c r="L194" s="25">
        <v>6</v>
      </c>
      <c r="M194" s="25">
        <v>24</v>
      </c>
      <c r="N194" s="28">
        <v>57</v>
      </c>
      <c r="O194" s="25">
        <v>21</v>
      </c>
      <c r="P194" s="25">
        <v>9</v>
      </c>
      <c r="Q194" s="25">
        <v>27</v>
      </c>
      <c r="R194" s="27">
        <v>75</v>
      </c>
      <c r="S194" s="25">
        <v>24</v>
      </c>
      <c r="T194" s="25">
        <v>18</v>
      </c>
      <c r="U194" s="25">
        <v>33</v>
      </c>
      <c r="V194" s="28">
        <v>108</v>
      </c>
      <c r="W194" s="25">
        <v>24</v>
      </c>
      <c r="X194" s="25">
        <v>36</v>
      </c>
      <c r="Y194" s="25">
        <v>48</v>
      </c>
      <c r="Z194" s="27">
        <v>118</v>
      </c>
      <c r="AA194" s="25">
        <v>27</v>
      </c>
      <c r="AB194" s="25">
        <v>43</v>
      </c>
      <c r="AC194" s="25">
        <v>48</v>
      </c>
    </row>
    <row r="195" spans="1:29" x14ac:dyDescent="0.2">
      <c r="A195" s="23" t="s">
        <v>195</v>
      </c>
      <c r="B195" s="27">
        <v>6</v>
      </c>
      <c r="C195" s="25">
        <v>3</v>
      </c>
      <c r="D195" s="25">
        <v>3</v>
      </c>
      <c r="E195" s="25">
        <v>0</v>
      </c>
      <c r="F195" s="28">
        <v>15</v>
      </c>
      <c r="G195" s="25">
        <v>0</v>
      </c>
      <c r="H195" s="25">
        <v>9</v>
      </c>
      <c r="I195" s="25">
        <v>6</v>
      </c>
      <c r="J195" s="27">
        <v>18</v>
      </c>
      <c r="K195" s="25">
        <v>0</v>
      </c>
      <c r="L195" s="25">
        <v>6</v>
      </c>
      <c r="M195" s="25">
        <v>12</v>
      </c>
      <c r="N195" s="28">
        <v>30</v>
      </c>
      <c r="O195" s="25">
        <v>6</v>
      </c>
      <c r="P195" s="25">
        <v>9</v>
      </c>
      <c r="Q195" s="25">
        <v>15</v>
      </c>
      <c r="R195" s="27">
        <v>36</v>
      </c>
      <c r="S195" s="25">
        <v>6</v>
      </c>
      <c r="T195" s="25">
        <v>12</v>
      </c>
      <c r="U195" s="25">
        <v>18</v>
      </c>
      <c r="V195" s="28">
        <v>63</v>
      </c>
      <c r="W195" s="25">
        <v>3</v>
      </c>
      <c r="X195" s="25">
        <v>15</v>
      </c>
      <c r="Y195" s="25">
        <v>45</v>
      </c>
      <c r="Z195" s="27">
        <v>66</v>
      </c>
      <c r="AA195" s="25">
        <v>3</v>
      </c>
      <c r="AB195" s="25">
        <v>18</v>
      </c>
      <c r="AC195" s="25">
        <v>45</v>
      </c>
    </row>
    <row r="196" spans="1:29" x14ac:dyDescent="0.2">
      <c r="A196" s="23" t="s">
        <v>196</v>
      </c>
      <c r="B196" s="27">
        <v>423</v>
      </c>
      <c r="C196" s="25">
        <v>321</v>
      </c>
      <c r="D196" s="25">
        <v>69</v>
      </c>
      <c r="E196" s="25">
        <v>33</v>
      </c>
      <c r="F196" s="28">
        <v>627</v>
      </c>
      <c r="G196" s="25">
        <v>399</v>
      </c>
      <c r="H196" s="25">
        <v>135</v>
      </c>
      <c r="I196" s="25">
        <v>93</v>
      </c>
      <c r="J196" s="27">
        <v>849</v>
      </c>
      <c r="K196" s="25">
        <v>528</v>
      </c>
      <c r="L196" s="25">
        <v>189</v>
      </c>
      <c r="M196" s="25">
        <v>132</v>
      </c>
      <c r="N196" s="28">
        <v>1095</v>
      </c>
      <c r="O196" s="25">
        <v>837</v>
      </c>
      <c r="P196" s="25">
        <v>159</v>
      </c>
      <c r="Q196" s="25">
        <v>99</v>
      </c>
      <c r="R196" s="27">
        <v>1383</v>
      </c>
      <c r="S196" s="25">
        <v>789</v>
      </c>
      <c r="T196" s="25">
        <v>417</v>
      </c>
      <c r="U196" s="25">
        <v>177</v>
      </c>
      <c r="V196" s="28">
        <v>1833</v>
      </c>
      <c r="W196" s="25">
        <v>984</v>
      </c>
      <c r="X196" s="25">
        <v>501</v>
      </c>
      <c r="Y196" s="25">
        <v>348</v>
      </c>
      <c r="Z196" s="27">
        <v>2040</v>
      </c>
      <c r="AA196" s="25">
        <v>1094</v>
      </c>
      <c r="AB196" s="25">
        <v>600</v>
      </c>
      <c r="AC196" s="25">
        <v>346</v>
      </c>
    </row>
    <row r="197" spans="1:29" x14ac:dyDescent="0.2">
      <c r="A197" s="23" t="s">
        <v>197</v>
      </c>
      <c r="B197" s="27">
        <v>3</v>
      </c>
      <c r="C197" s="25">
        <v>3</v>
      </c>
      <c r="D197" s="25">
        <v>0</v>
      </c>
      <c r="E197" s="25">
        <v>0</v>
      </c>
      <c r="F197" s="28">
        <v>6</v>
      </c>
      <c r="G197" s="25">
        <v>3</v>
      </c>
      <c r="H197" s="25">
        <v>3</v>
      </c>
      <c r="I197" s="25">
        <v>0</v>
      </c>
      <c r="J197" s="27">
        <v>9</v>
      </c>
      <c r="K197" s="25">
        <v>9</v>
      </c>
      <c r="L197" s="25">
        <v>0</v>
      </c>
      <c r="M197" s="25">
        <v>0</v>
      </c>
      <c r="N197" s="28">
        <v>15</v>
      </c>
      <c r="O197" s="25">
        <v>3</v>
      </c>
      <c r="P197" s="25">
        <v>6</v>
      </c>
      <c r="Q197" s="25">
        <v>6</v>
      </c>
      <c r="R197" s="27">
        <v>24</v>
      </c>
      <c r="S197" s="25">
        <v>3</v>
      </c>
      <c r="T197" s="25">
        <v>9</v>
      </c>
      <c r="U197" s="25">
        <v>12</v>
      </c>
      <c r="V197" s="28">
        <v>24</v>
      </c>
      <c r="W197" s="25">
        <v>3</v>
      </c>
      <c r="X197" s="25">
        <v>9</v>
      </c>
      <c r="Y197" s="25">
        <v>12</v>
      </c>
      <c r="Z197" s="27">
        <v>26</v>
      </c>
      <c r="AA197" s="25">
        <v>3</v>
      </c>
      <c r="AB197" s="25">
        <v>11</v>
      </c>
      <c r="AC197" s="25">
        <v>12</v>
      </c>
    </row>
    <row r="198" spans="1:29" x14ac:dyDescent="0.2">
      <c r="A198" s="23" t="s">
        <v>198</v>
      </c>
      <c r="B198" s="27">
        <v>69</v>
      </c>
      <c r="C198" s="25">
        <v>9</v>
      </c>
      <c r="D198" s="25">
        <v>24</v>
      </c>
      <c r="E198" s="25">
        <v>36</v>
      </c>
      <c r="F198" s="28">
        <v>96</v>
      </c>
      <c r="G198" s="25">
        <v>6</v>
      </c>
      <c r="H198" s="25">
        <v>24</v>
      </c>
      <c r="I198" s="25">
        <v>66</v>
      </c>
      <c r="J198" s="27">
        <v>171</v>
      </c>
      <c r="K198" s="25">
        <v>15</v>
      </c>
      <c r="L198" s="25">
        <v>39</v>
      </c>
      <c r="M198" s="25">
        <v>117</v>
      </c>
      <c r="N198" s="28">
        <v>276</v>
      </c>
      <c r="O198" s="25">
        <v>57</v>
      </c>
      <c r="P198" s="25">
        <v>63</v>
      </c>
      <c r="Q198" s="25">
        <v>156</v>
      </c>
      <c r="R198" s="27">
        <v>405</v>
      </c>
      <c r="S198" s="25">
        <v>27</v>
      </c>
      <c r="T198" s="25">
        <v>135</v>
      </c>
      <c r="U198" s="25">
        <v>243</v>
      </c>
      <c r="V198" s="28">
        <v>585</v>
      </c>
      <c r="W198" s="25">
        <v>21</v>
      </c>
      <c r="X198" s="25">
        <v>183</v>
      </c>
      <c r="Y198" s="25">
        <v>381</v>
      </c>
      <c r="Z198" s="27">
        <v>621</v>
      </c>
      <c r="AA198" s="25">
        <v>23</v>
      </c>
      <c r="AB198" s="25">
        <v>219</v>
      </c>
      <c r="AC198" s="25">
        <v>379</v>
      </c>
    </row>
    <row r="199" spans="1:29" x14ac:dyDescent="0.2">
      <c r="A199" s="23" t="s">
        <v>199</v>
      </c>
      <c r="B199" s="27">
        <v>174</v>
      </c>
      <c r="C199" s="25">
        <v>51</v>
      </c>
      <c r="D199" s="25">
        <v>48</v>
      </c>
      <c r="E199" s="25">
        <v>75</v>
      </c>
      <c r="F199" s="28">
        <v>282</v>
      </c>
      <c r="G199" s="25">
        <v>54</v>
      </c>
      <c r="H199" s="25">
        <v>72</v>
      </c>
      <c r="I199" s="25">
        <v>156</v>
      </c>
      <c r="J199" s="27">
        <v>264</v>
      </c>
      <c r="K199" s="25">
        <v>27</v>
      </c>
      <c r="L199" s="25">
        <v>48</v>
      </c>
      <c r="M199" s="25">
        <v>189</v>
      </c>
      <c r="N199" s="28">
        <v>573</v>
      </c>
      <c r="O199" s="25">
        <v>123</v>
      </c>
      <c r="P199" s="25">
        <v>138</v>
      </c>
      <c r="Q199" s="25">
        <v>312</v>
      </c>
      <c r="R199" s="27">
        <v>1122</v>
      </c>
      <c r="S199" s="25">
        <v>87</v>
      </c>
      <c r="T199" s="25">
        <v>468</v>
      </c>
      <c r="U199" s="25">
        <v>567</v>
      </c>
      <c r="V199" s="28">
        <v>2781</v>
      </c>
      <c r="W199" s="25">
        <v>129</v>
      </c>
      <c r="X199" s="25">
        <v>1068</v>
      </c>
      <c r="Y199" s="25">
        <v>1584</v>
      </c>
      <c r="Z199" s="27">
        <v>2999</v>
      </c>
      <c r="AA199" s="25">
        <v>143</v>
      </c>
      <c r="AB199" s="25">
        <v>1280</v>
      </c>
      <c r="AC199" s="25">
        <v>1576</v>
      </c>
    </row>
    <row r="200" spans="1:29" x14ac:dyDescent="0.2">
      <c r="A200" s="23" t="s">
        <v>200</v>
      </c>
      <c r="B200" s="27">
        <v>4470</v>
      </c>
      <c r="C200" s="25">
        <v>3861</v>
      </c>
      <c r="D200" s="25">
        <v>327</v>
      </c>
      <c r="E200" s="25">
        <v>282</v>
      </c>
      <c r="F200" s="28">
        <v>6549</v>
      </c>
      <c r="G200" s="25">
        <v>5955</v>
      </c>
      <c r="H200" s="25">
        <v>252</v>
      </c>
      <c r="I200" s="25">
        <v>342</v>
      </c>
      <c r="J200" s="27">
        <v>11784</v>
      </c>
      <c r="K200" s="25">
        <v>10167</v>
      </c>
      <c r="L200" s="25">
        <v>660</v>
      </c>
      <c r="M200" s="25">
        <v>957</v>
      </c>
      <c r="N200" s="28">
        <v>51702</v>
      </c>
      <c r="O200" s="25">
        <v>46470</v>
      </c>
      <c r="P200" s="25">
        <v>2649</v>
      </c>
      <c r="Q200" s="25">
        <v>2583</v>
      </c>
      <c r="R200" s="27">
        <v>52272</v>
      </c>
      <c r="S200" s="25">
        <v>48411</v>
      </c>
      <c r="T200" s="25">
        <v>2370</v>
      </c>
      <c r="U200" s="25">
        <v>1491</v>
      </c>
      <c r="V200" s="28">
        <v>63723</v>
      </c>
      <c r="W200" s="25">
        <v>55779</v>
      </c>
      <c r="X200" s="25">
        <v>4287</v>
      </c>
      <c r="Y200" s="25">
        <v>3657</v>
      </c>
      <c r="Z200" s="27">
        <v>70789</v>
      </c>
      <c r="AA200" s="25">
        <v>62013</v>
      </c>
      <c r="AB200" s="25">
        <v>5137</v>
      </c>
      <c r="AC200" s="25">
        <v>3639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C201"/>
  <sheetViews>
    <sheetView zoomScale="86" zoomScaleNormal="86" workbookViewId="0">
      <selection activeCell="B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146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57509</v>
      </c>
      <c r="C3" s="11">
        <v>39776</v>
      </c>
      <c r="D3" s="11">
        <v>8454</v>
      </c>
      <c r="E3" s="11">
        <v>9279</v>
      </c>
      <c r="F3" s="12">
        <v>95040</v>
      </c>
      <c r="G3" s="13">
        <v>60157</v>
      </c>
      <c r="H3" s="13">
        <v>17873</v>
      </c>
      <c r="I3" s="14">
        <v>17010</v>
      </c>
      <c r="J3" s="10">
        <v>101210</v>
      </c>
      <c r="K3" s="11">
        <v>58619</v>
      </c>
      <c r="L3" s="11">
        <v>23653</v>
      </c>
      <c r="M3" s="11">
        <v>18938</v>
      </c>
      <c r="N3" s="12">
        <v>156439</v>
      </c>
      <c r="O3" s="13">
        <v>88744</v>
      </c>
      <c r="P3" s="13">
        <v>38356</v>
      </c>
      <c r="Q3" s="14">
        <v>29339</v>
      </c>
      <c r="R3" s="10">
        <v>230566</v>
      </c>
      <c r="S3" s="11">
        <v>125152</v>
      </c>
      <c r="T3" s="11">
        <v>57869</v>
      </c>
      <c r="U3" s="11">
        <v>47545</v>
      </c>
      <c r="V3" s="12">
        <v>287334</v>
      </c>
      <c r="W3" s="13">
        <v>139951</v>
      </c>
      <c r="X3" s="13">
        <v>85913</v>
      </c>
      <c r="Y3" s="14">
        <v>61470</v>
      </c>
      <c r="Z3" s="10">
        <v>352862</v>
      </c>
      <c r="AA3" s="11">
        <v>154952</v>
      </c>
      <c r="AB3" s="11">
        <v>126027</v>
      </c>
      <c r="AC3" s="15">
        <v>71883</v>
      </c>
    </row>
    <row r="4" spans="1:29" ht="13.5" thickBot="1" x14ac:dyDescent="0.25">
      <c r="A4" s="16" t="s">
        <v>1</v>
      </c>
      <c r="B4" s="17">
        <v>1</v>
      </c>
      <c r="C4" s="18">
        <v>0.69164826375002175</v>
      </c>
      <c r="D4" s="18">
        <v>0.14700307777913021</v>
      </c>
      <c r="E4" s="18">
        <v>0.16134865847084803</v>
      </c>
      <c r="F4" s="19">
        <v>1</v>
      </c>
      <c r="G4" s="20">
        <v>0.6329650673400673</v>
      </c>
      <c r="H4" s="20">
        <v>0.18805765993265994</v>
      </c>
      <c r="I4" s="21">
        <v>0.17897727272727273</v>
      </c>
      <c r="J4" s="17">
        <v>1</v>
      </c>
      <c r="K4" s="18">
        <v>0.57918189902183581</v>
      </c>
      <c r="L4" s="18">
        <v>0.23370220333959094</v>
      </c>
      <c r="M4" s="18">
        <v>0.18711589763857325</v>
      </c>
      <c r="N4" s="19">
        <v>1</v>
      </c>
      <c r="O4" s="20">
        <v>0.5672754236475559</v>
      </c>
      <c r="P4" s="20">
        <v>0.24518182806077768</v>
      </c>
      <c r="Q4" s="21">
        <v>0.18754274829166639</v>
      </c>
      <c r="R4" s="17">
        <v>1</v>
      </c>
      <c r="S4" s="18">
        <v>0.54280336216094305</v>
      </c>
      <c r="T4" s="18">
        <v>0.25098670228914932</v>
      </c>
      <c r="U4" s="18">
        <v>0.20620993554990763</v>
      </c>
      <c r="V4" s="19">
        <v>1</v>
      </c>
      <c r="W4" s="20">
        <v>0.4870673153890594</v>
      </c>
      <c r="X4" s="20">
        <v>0.29900046635622657</v>
      </c>
      <c r="Y4" s="21">
        <v>0.21393221825471403</v>
      </c>
      <c r="Z4" s="17">
        <v>1</v>
      </c>
      <c r="AA4" s="18">
        <v>0.43912917797892659</v>
      </c>
      <c r="AB4" s="18">
        <v>0.35715662213556576</v>
      </c>
      <c r="AC4" s="22">
        <v>0.20371419988550765</v>
      </c>
    </row>
    <row r="5" spans="1:29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2</v>
      </c>
      <c r="S5" s="25">
        <v>1</v>
      </c>
      <c r="T5" s="25">
        <v>0</v>
      </c>
      <c r="U5" s="25">
        <v>1</v>
      </c>
      <c r="V5" s="26">
        <v>2</v>
      </c>
      <c r="W5" s="25">
        <v>1</v>
      </c>
      <c r="X5" s="25">
        <v>0</v>
      </c>
      <c r="Y5" s="25">
        <v>1</v>
      </c>
      <c r="Z5" s="24">
        <v>3</v>
      </c>
      <c r="AA5" s="25">
        <v>1</v>
      </c>
      <c r="AB5" s="25">
        <v>0</v>
      </c>
      <c r="AC5" s="25">
        <v>2</v>
      </c>
    </row>
    <row r="6" spans="1:29" x14ac:dyDescent="0.2">
      <c r="A6" s="23" t="s">
        <v>9</v>
      </c>
      <c r="B6" s="27">
        <v>3</v>
      </c>
      <c r="C6" s="25">
        <v>2</v>
      </c>
      <c r="D6" s="25">
        <v>0</v>
      </c>
      <c r="E6" s="25">
        <v>1</v>
      </c>
      <c r="F6" s="28">
        <v>3</v>
      </c>
      <c r="G6" s="25">
        <v>2</v>
      </c>
      <c r="H6" s="25">
        <v>0</v>
      </c>
      <c r="I6" s="25">
        <v>1</v>
      </c>
      <c r="J6" s="27">
        <v>1</v>
      </c>
      <c r="K6" s="25">
        <v>0</v>
      </c>
      <c r="L6" s="25">
        <v>1</v>
      </c>
      <c r="M6" s="25">
        <v>0</v>
      </c>
      <c r="N6" s="28">
        <v>8</v>
      </c>
      <c r="O6" s="25">
        <v>3</v>
      </c>
      <c r="P6" s="25">
        <v>4</v>
      </c>
      <c r="Q6" s="25">
        <v>1</v>
      </c>
      <c r="R6" s="27">
        <v>21</v>
      </c>
      <c r="S6" s="25">
        <v>9</v>
      </c>
      <c r="T6" s="25">
        <v>9</v>
      </c>
      <c r="U6" s="25">
        <v>3</v>
      </c>
      <c r="V6" s="28">
        <v>27</v>
      </c>
      <c r="W6" s="25">
        <v>10</v>
      </c>
      <c r="X6" s="25">
        <v>13</v>
      </c>
      <c r="Y6" s="25">
        <v>4</v>
      </c>
      <c r="Z6" s="27">
        <v>36</v>
      </c>
      <c r="AA6" s="25">
        <v>11</v>
      </c>
      <c r="AB6" s="25">
        <v>20</v>
      </c>
      <c r="AC6" s="25">
        <v>5</v>
      </c>
    </row>
    <row r="7" spans="1:29" x14ac:dyDescent="0.2">
      <c r="A7" s="23" t="s">
        <v>10</v>
      </c>
      <c r="B7" s="27">
        <v>19</v>
      </c>
      <c r="C7" s="25">
        <v>8</v>
      </c>
      <c r="D7" s="25">
        <v>3</v>
      </c>
      <c r="E7" s="25">
        <v>8</v>
      </c>
      <c r="F7" s="28">
        <v>32</v>
      </c>
      <c r="G7" s="25">
        <v>12</v>
      </c>
      <c r="H7" s="25">
        <v>7</v>
      </c>
      <c r="I7" s="25">
        <v>13</v>
      </c>
      <c r="J7" s="27">
        <v>33</v>
      </c>
      <c r="K7" s="25">
        <v>11</v>
      </c>
      <c r="L7" s="25">
        <v>10</v>
      </c>
      <c r="M7" s="25">
        <v>12</v>
      </c>
      <c r="N7" s="28">
        <v>58</v>
      </c>
      <c r="O7" s="25">
        <v>21</v>
      </c>
      <c r="P7" s="25">
        <v>15</v>
      </c>
      <c r="Q7" s="25">
        <v>22</v>
      </c>
      <c r="R7" s="27">
        <v>100</v>
      </c>
      <c r="S7" s="25">
        <v>37</v>
      </c>
      <c r="T7" s="25">
        <v>22</v>
      </c>
      <c r="U7" s="25">
        <v>41</v>
      </c>
      <c r="V7" s="28">
        <v>127</v>
      </c>
      <c r="W7" s="25">
        <v>41</v>
      </c>
      <c r="X7" s="25">
        <v>33</v>
      </c>
      <c r="Y7" s="25">
        <v>53</v>
      </c>
      <c r="Z7" s="27">
        <v>156</v>
      </c>
      <c r="AA7" s="25">
        <v>46</v>
      </c>
      <c r="AB7" s="25">
        <v>48</v>
      </c>
      <c r="AC7" s="25">
        <v>62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2</v>
      </c>
      <c r="G8" s="25">
        <v>2</v>
      </c>
      <c r="H8" s="25">
        <v>0</v>
      </c>
      <c r="I8" s="25">
        <v>0</v>
      </c>
      <c r="J8" s="27">
        <v>3</v>
      </c>
      <c r="K8" s="25">
        <v>3</v>
      </c>
      <c r="L8" s="25">
        <v>0</v>
      </c>
      <c r="M8" s="25">
        <v>0</v>
      </c>
      <c r="N8" s="28">
        <v>3</v>
      </c>
      <c r="O8" s="25">
        <v>3</v>
      </c>
      <c r="P8" s="25">
        <v>0</v>
      </c>
      <c r="Q8" s="25">
        <v>0</v>
      </c>
      <c r="R8" s="27">
        <v>4</v>
      </c>
      <c r="S8" s="25">
        <v>3</v>
      </c>
      <c r="T8" s="25">
        <v>1</v>
      </c>
      <c r="U8" s="25">
        <v>0</v>
      </c>
      <c r="V8" s="28">
        <v>4</v>
      </c>
      <c r="W8" s="25">
        <v>3</v>
      </c>
      <c r="X8" s="25">
        <v>1</v>
      </c>
      <c r="Y8" s="25">
        <v>0</v>
      </c>
      <c r="Z8" s="27">
        <v>6</v>
      </c>
      <c r="AA8" s="25">
        <v>4</v>
      </c>
      <c r="AB8" s="25">
        <v>2</v>
      </c>
      <c r="AC8" s="25">
        <v>0</v>
      </c>
    </row>
    <row r="9" spans="1:29" x14ac:dyDescent="0.2">
      <c r="A9" s="23" t="s">
        <v>12</v>
      </c>
      <c r="B9" s="27">
        <v>18639</v>
      </c>
      <c r="C9" s="25">
        <v>12780</v>
      </c>
      <c r="D9" s="25">
        <v>3073</v>
      </c>
      <c r="E9" s="25">
        <v>2786</v>
      </c>
      <c r="F9" s="28">
        <v>32074</v>
      </c>
      <c r="G9" s="25">
        <v>20218</v>
      </c>
      <c r="H9" s="25">
        <v>6733</v>
      </c>
      <c r="I9" s="25">
        <v>5123</v>
      </c>
      <c r="J9" s="27">
        <v>35505</v>
      </c>
      <c r="K9" s="25">
        <v>20571</v>
      </c>
      <c r="L9" s="25">
        <v>9218</v>
      </c>
      <c r="M9" s="25">
        <v>5716</v>
      </c>
      <c r="N9" s="28">
        <v>51584</v>
      </c>
      <c r="O9" s="25">
        <v>29343</v>
      </c>
      <c r="P9" s="25">
        <v>13648</v>
      </c>
      <c r="Q9" s="25">
        <v>8593</v>
      </c>
      <c r="R9" s="27">
        <v>70956</v>
      </c>
      <c r="S9" s="25">
        <v>38833</v>
      </c>
      <c r="T9" s="25">
        <v>18627</v>
      </c>
      <c r="U9" s="25">
        <v>13496</v>
      </c>
      <c r="V9" s="28">
        <v>88531</v>
      </c>
      <c r="W9" s="25">
        <v>43428</v>
      </c>
      <c r="X9" s="25">
        <v>27656</v>
      </c>
      <c r="Y9" s="25">
        <v>17447</v>
      </c>
      <c r="Z9" s="27">
        <v>109047</v>
      </c>
      <c r="AA9" s="25">
        <v>48082</v>
      </c>
      <c r="AB9" s="25">
        <v>40565</v>
      </c>
      <c r="AC9" s="25">
        <v>20400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132</v>
      </c>
      <c r="C11" s="25">
        <v>87</v>
      </c>
      <c r="D11" s="25">
        <v>23</v>
      </c>
      <c r="E11" s="25">
        <v>22</v>
      </c>
      <c r="F11" s="28">
        <v>212</v>
      </c>
      <c r="G11" s="25">
        <v>118</v>
      </c>
      <c r="H11" s="25">
        <v>41</v>
      </c>
      <c r="I11" s="25">
        <v>53</v>
      </c>
      <c r="J11" s="27">
        <v>218</v>
      </c>
      <c r="K11" s="25">
        <v>102</v>
      </c>
      <c r="L11" s="25">
        <v>43</v>
      </c>
      <c r="M11" s="25">
        <v>73</v>
      </c>
      <c r="N11" s="28">
        <v>292</v>
      </c>
      <c r="O11" s="25">
        <v>139</v>
      </c>
      <c r="P11" s="25">
        <v>62</v>
      </c>
      <c r="Q11" s="25">
        <v>91</v>
      </c>
      <c r="R11" s="27">
        <v>367</v>
      </c>
      <c r="S11" s="25">
        <v>175</v>
      </c>
      <c r="T11" s="25">
        <v>81</v>
      </c>
      <c r="U11" s="25">
        <v>111</v>
      </c>
      <c r="V11" s="28">
        <v>459</v>
      </c>
      <c r="W11" s="25">
        <v>196</v>
      </c>
      <c r="X11" s="25">
        <v>120</v>
      </c>
      <c r="Y11" s="25">
        <v>143</v>
      </c>
      <c r="Z11" s="27">
        <v>561</v>
      </c>
      <c r="AA11" s="25">
        <v>217</v>
      </c>
      <c r="AB11" s="25">
        <v>176</v>
      </c>
      <c r="AC11" s="25">
        <v>168</v>
      </c>
    </row>
    <row r="12" spans="1:29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6</v>
      </c>
      <c r="O12" s="25">
        <v>2</v>
      </c>
      <c r="P12" s="25">
        <v>1</v>
      </c>
      <c r="Q12" s="25">
        <v>3</v>
      </c>
      <c r="R12" s="27">
        <v>17</v>
      </c>
      <c r="S12" s="25">
        <v>5</v>
      </c>
      <c r="T12" s="25">
        <v>3</v>
      </c>
      <c r="U12" s="25">
        <v>9</v>
      </c>
      <c r="V12" s="28">
        <v>23</v>
      </c>
      <c r="W12" s="25">
        <v>6</v>
      </c>
      <c r="X12" s="25">
        <v>5</v>
      </c>
      <c r="Y12" s="25">
        <v>12</v>
      </c>
      <c r="Z12" s="27">
        <v>27</v>
      </c>
      <c r="AA12" s="25">
        <v>6</v>
      </c>
      <c r="AB12" s="25">
        <v>7</v>
      </c>
      <c r="AC12" s="25">
        <v>14</v>
      </c>
    </row>
    <row r="13" spans="1:29" x14ac:dyDescent="0.2">
      <c r="A13" s="23" t="s">
        <v>0</v>
      </c>
      <c r="B13" s="27">
        <v>26</v>
      </c>
      <c r="C13" s="25">
        <v>9</v>
      </c>
      <c r="D13" s="25">
        <v>6</v>
      </c>
      <c r="E13" s="25">
        <v>11</v>
      </c>
      <c r="F13" s="28">
        <v>42</v>
      </c>
      <c r="G13" s="25">
        <v>11</v>
      </c>
      <c r="H13" s="25">
        <v>10</v>
      </c>
      <c r="I13" s="25">
        <v>21</v>
      </c>
      <c r="J13" s="27">
        <v>43</v>
      </c>
      <c r="K13" s="25">
        <v>9</v>
      </c>
      <c r="L13" s="25">
        <v>10</v>
      </c>
      <c r="M13" s="25">
        <v>24</v>
      </c>
      <c r="N13" s="28">
        <v>94</v>
      </c>
      <c r="O13" s="25">
        <v>34</v>
      </c>
      <c r="P13" s="25">
        <v>26</v>
      </c>
      <c r="Q13" s="25">
        <v>34</v>
      </c>
      <c r="R13" s="27">
        <v>184</v>
      </c>
      <c r="S13" s="25">
        <v>78</v>
      </c>
      <c r="T13" s="25">
        <v>55</v>
      </c>
      <c r="U13" s="25">
        <v>51</v>
      </c>
      <c r="V13" s="28">
        <v>235</v>
      </c>
      <c r="W13" s="25">
        <v>87</v>
      </c>
      <c r="X13" s="25">
        <v>82</v>
      </c>
      <c r="Y13" s="25">
        <v>66</v>
      </c>
      <c r="Z13" s="27">
        <v>294</v>
      </c>
      <c r="AA13" s="25">
        <v>97</v>
      </c>
      <c r="AB13" s="25">
        <v>120</v>
      </c>
      <c r="AC13" s="25">
        <v>77</v>
      </c>
    </row>
    <row r="14" spans="1:29" x14ac:dyDescent="0.2">
      <c r="A14" s="23" t="s">
        <v>16</v>
      </c>
      <c r="B14" s="27">
        <v>54</v>
      </c>
      <c r="C14" s="25">
        <v>9</v>
      </c>
      <c r="D14" s="25">
        <v>12</v>
      </c>
      <c r="E14" s="25">
        <v>33</v>
      </c>
      <c r="F14" s="28">
        <v>83</v>
      </c>
      <c r="G14" s="25">
        <v>16</v>
      </c>
      <c r="H14" s="25">
        <v>21</v>
      </c>
      <c r="I14" s="25">
        <v>46</v>
      </c>
      <c r="J14" s="27">
        <v>77</v>
      </c>
      <c r="K14" s="25">
        <v>18</v>
      </c>
      <c r="L14" s="25">
        <v>23</v>
      </c>
      <c r="M14" s="25">
        <v>36</v>
      </c>
      <c r="N14" s="28">
        <v>108</v>
      </c>
      <c r="O14" s="25">
        <v>26</v>
      </c>
      <c r="P14" s="25">
        <v>31</v>
      </c>
      <c r="Q14" s="25">
        <v>51</v>
      </c>
      <c r="R14" s="27">
        <v>146</v>
      </c>
      <c r="S14" s="25">
        <v>34</v>
      </c>
      <c r="T14" s="25">
        <v>37</v>
      </c>
      <c r="U14" s="25">
        <v>75</v>
      </c>
      <c r="V14" s="28">
        <v>190</v>
      </c>
      <c r="W14" s="25">
        <v>38</v>
      </c>
      <c r="X14" s="25">
        <v>55</v>
      </c>
      <c r="Y14" s="25">
        <v>97</v>
      </c>
      <c r="Z14" s="27">
        <v>236</v>
      </c>
      <c r="AA14" s="25">
        <v>42</v>
      </c>
      <c r="AB14" s="25">
        <v>81</v>
      </c>
      <c r="AC14" s="25">
        <v>113</v>
      </c>
    </row>
    <row r="15" spans="1:29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1</v>
      </c>
      <c r="O15" s="25">
        <v>0</v>
      </c>
      <c r="P15" s="25">
        <v>0</v>
      </c>
      <c r="Q15" s="25">
        <v>1</v>
      </c>
      <c r="R15" s="27">
        <v>4</v>
      </c>
      <c r="S15" s="25">
        <v>1</v>
      </c>
      <c r="T15" s="25">
        <v>1</v>
      </c>
      <c r="U15" s="25">
        <v>2</v>
      </c>
      <c r="V15" s="28">
        <v>6</v>
      </c>
      <c r="W15" s="25">
        <v>1</v>
      </c>
      <c r="X15" s="25">
        <v>2</v>
      </c>
      <c r="Y15" s="25">
        <v>3</v>
      </c>
      <c r="Z15" s="27">
        <v>6</v>
      </c>
      <c r="AA15" s="25">
        <v>1</v>
      </c>
      <c r="AB15" s="25">
        <v>2</v>
      </c>
      <c r="AC15" s="25">
        <v>3</v>
      </c>
    </row>
    <row r="16" spans="1:29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3</v>
      </c>
      <c r="O16" s="25">
        <v>1</v>
      </c>
      <c r="P16" s="25">
        <v>1</v>
      </c>
      <c r="Q16" s="25">
        <v>1</v>
      </c>
      <c r="R16" s="27">
        <v>8</v>
      </c>
      <c r="S16" s="25">
        <v>3</v>
      </c>
      <c r="T16" s="25">
        <v>3</v>
      </c>
      <c r="U16" s="25">
        <v>2</v>
      </c>
      <c r="V16" s="28">
        <v>10</v>
      </c>
      <c r="W16" s="25">
        <v>3</v>
      </c>
      <c r="X16" s="25">
        <v>4</v>
      </c>
      <c r="Y16" s="25">
        <v>3</v>
      </c>
      <c r="Z16" s="27">
        <v>14</v>
      </c>
      <c r="AA16" s="25">
        <v>4</v>
      </c>
      <c r="AB16" s="25">
        <v>7</v>
      </c>
      <c r="AC16" s="25">
        <v>3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1</v>
      </c>
      <c r="G17" s="25">
        <v>0</v>
      </c>
      <c r="H17" s="25">
        <v>0</v>
      </c>
      <c r="I17" s="25">
        <v>1</v>
      </c>
      <c r="J17" s="27">
        <v>3</v>
      </c>
      <c r="K17" s="25">
        <v>0</v>
      </c>
      <c r="L17" s="25">
        <v>1</v>
      </c>
      <c r="M17" s="25">
        <v>2</v>
      </c>
      <c r="N17" s="28">
        <v>4</v>
      </c>
      <c r="O17" s="25">
        <v>0</v>
      </c>
      <c r="P17" s="25">
        <v>2</v>
      </c>
      <c r="Q17" s="25">
        <v>2</v>
      </c>
      <c r="R17" s="27">
        <v>5</v>
      </c>
      <c r="S17" s="25">
        <v>1</v>
      </c>
      <c r="T17" s="25">
        <v>4</v>
      </c>
      <c r="U17" s="25">
        <v>0</v>
      </c>
      <c r="V17" s="28">
        <v>7</v>
      </c>
      <c r="W17" s="25">
        <v>1</v>
      </c>
      <c r="X17" s="25">
        <v>6</v>
      </c>
      <c r="Y17" s="25">
        <v>0</v>
      </c>
      <c r="Z17" s="27">
        <v>10</v>
      </c>
      <c r="AA17" s="25">
        <v>1</v>
      </c>
      <c r="AB17" s="25">
        <v>9</v>
      </c>
      <c r="AC17" s="25">
        <v>0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2</v>
      </c>
      <c r="G18" s="25">
        <v>2</v>
      </c>
      <c r="H18" s="25">
        <v>0</v>
      </c>
      <c r="I18" s="25">
        <v>0</v>
      </c>
      <c r="J18" s="27">
        <v>4</v>
      </c>
      <c r="K18" s="25">
        <v>3</v>
      </c>
      <c r="L18" s="25">
        <v>0</v>
      </c>
      <c r="M18" s="25">
        <v>1</v>
      </c>
      <c r="N18" s="28">
        <v>73</v>
      </c>
      <c r="O18" s="25">
        <v>44</v>
      </c>
      <c r="P18" s="25">
        <v>21</v>
      </c>
      <c r="Q18" s="25">
        <v>8</v>
      </c>
      <c r="R18" s="27">
        <v>205</v>
      </c>
      <c r="S18" s="25">
        <v>119</v>
      </c>
      <c r="T18" s="25">
        <v>63</v>
      </c>
      <c r="U18" s="25">
        <v>23</v>
      </c>
      <c r="V18" s="28">
        <v>257</v>
      </c>
      <c r="W18" s="25">
        <v>133</v>
      </c>
      <c r="X18" s="25">
        <v>94</v>
      </c>
      <c r="Y18" s="25">
        <v>30</v>
      </c>
      <c r="Z18" s="27">
        <v>319</v>
      </c>
      <c r="AA18" s="25">
        <v>147</v>
      </c>
      <c r="AB18" s="25">
        <v>137</v>
      </c>
      <c r="AC18" s="25">
        <v>35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0</v>
      </c>
      <c r="G19" s="25">
        <v>0</v>
      </c>
      <c r="H19" s="25">
        <v>0</v>
      </c>
      <c r="I19" s="25">
        <v>0</v>
      </c>
      <c r="J19" s="27">
        <v>0</v>
      </c>
      <c r="K19" s="25">
        <v>0</v>
      </c>
      <c r="L19" s="25">
        <v>0</v>
      </c>
      <c r="M19" s="25">
        <v>0</v>
      </c>
      <c r="N19" s="28">
        <v>2</v>
      </c>
      <c r="O19" s="25">
        <v>2</v>
      </c>
      <c r="P19" s="25">
        <v>0</v>
      </c>
      <c r="Q19" s="25">
        <v>0</v>
      </c>
      <c r="R19" s="27">
        <v>7</v>
      </c>
      <c r="S19" s="25">
        <v>7</v>
      </c>
      <c r="T19" s="25">
        <v>0</v>
      </c>
      <c r="U19" s="25">
        <v>0</v>
      </c>
      <c r="V19" s="28">
        <v>8</v>
      </c>
      <c r="W19" s="25">
        <v>8</v>
      </c>
      <c r="X19" s="25">
        <v>0</v>
      </c>
      <c r="Y19" s="25">
        <v>0</v>
      </c>
      <c r="Z19" s="27">
        <v>9</v>
      </c>
      <c r="AA19" s="25">
        <v>9</v>
      </c>
      <c r="AB19" s="25">
        <v>0</v>
      </c>
      <c r="AC19" s="25">
        <v>0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21</v>
      </c>
      <c r="O20" s="25">
        <v>10</v>
      </c>
      <c r="P20" s="25">
        <v>4</v>
      </c>
      <c r="Q20" s="25">
        <v>7</v>
      </c>
      <c r="R20" s="27">
        <v>63</v>
      </c>
      <c r="S20" s="25">
        <v>28</v>
      </c>
      <c r="T20" s="25">
        <v>13</v>
      </c>
      <c r="U20" s="25">
        <v>22</v>
      </c>
      <c r="V20" s="28">
        <v>80</v>
      </c>
      <c r="W20" s="25">
        <v>31</v>
      </c>
      <c r="X20" s="25">
        <v>20</v>
      </c>
      <c r="Y20" s="25">
        <v>29</v>
      </c>
      <c r="Z20" s="27">
        <v>98</v>
      </c>
      <c r="AA20" s="25">
        <v>35</v>
      </c>
      <c r="AB20" s="25">
        <v>29</v>
      </c>
      <c r="AC20" s="25">
        <v>34</v>
      </c>
    </row>
    <row r="21" spans="1:29" x14ac:dyDescent="0.2">
      <c r="A21" s="23" t="s">
        <v>23</v>
      </c>
      <c r="B21" s="27">
        <v>140</v>
      </c>
      <c r="C21" s="25">
        <v>28</v>
      </c>
      <c r="D21" s="25">
        <v>36</v>
      </c>
      <c r="E21" s="25">
        <v>76</v>
      </c>
      <c r="F21" s="28">
        <v>246</v>
      </c>
      <c r="G21" s="25">
        <v>52</v>
      </c>
      <c r="H21" s="25">
        <v>58</v>
      </c>
      <c r="I21" s="25">
        <v>136</v>
      </c>
      <c r="J21" s="27">
        <v>262</v>
      </c>
      <c r="K21" s="25">
        <v>61</v>
      </c>
      <c r="L21" s="25">
        <v>53</v>
      </c>
      <c r="M21" s="25">
        <v>148</v>
      </c>
      <c r="N21" s="28">
        <v>450</v>
      </c>
      <c r="O21" s="25">
        <v>120</v>
      </c>
      <c r="P21" s="25">
        <v>113</v>
      </c>
      <c r="Q21" s="25">
        <v>217</v>
      </c>
      <c r="R21" s="27">
        <v>748</v>
      </c>
      <c r="S21" s="25">
        <v>207</v>
      </c>
      <c r="T21" s="25">
        <v>210</v>
      </c>
      <c r="U21" s="25">
        <v>331</v>
      </c>
      <c r="V21" s="28">
        <v>971</v>
      </c>
      <c r="W21" s="25">
        <v>231</v>
      </c>
      <c r="X21" s="25">
        <v>312</v>
      </c>
      <c r="Y21" s="25">
        <v>428</v>
      </c>
      <c r="Z21" s="27">
        <v>1213</v>
      </c>
      <c r="AA21" s="25">
        <v>256</v>
      </c>
      <c r="AB21" s="25">
        <v>457</v>
      </c>
      <c r="AC21" s="25">
        <v>500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2</v>
      </c>
      <c r="K23" s="25">
        <v>0</v>
      </c>
      <c r="L23" s="25">
        <v>1</v>
      </c>
      <c r="M23" s="25">
        <v>1</v>
      </c>
      <c r="N23" s="28">
        <v>7</v>
      </c>
      <c r="O23" s="25">
        <v>2</v>
      </c>
      <c r="P23" s="25">
        <v>3</v>
      </c>
      <c r="Q23" s="25">
        <v>2</v>
      </c>
      <c r="R23" s="27">
        <v>18</v>
      </c>
      <c r="S23" s="25">
        <v>7</v>
      </c>
      <c r="T23" s="25">
        <v>6</v>
      </c>
      <c r="U23" s="25">
        <v>5</v>
      </c>
      <c r="V23" s="28">
        <v>23</v>
      </c>
      <c r="W23" s="25">
        <v>8</v>
      </c>
      <c r="X23" s="25">
        <v>9</v>
      </c>
      <c r="Y23" s="25">
        <v>6</v>
      </c>
      <c r="Z23" s="27">
        <v>30</v>
      </c>
      <c r="AA23" s="25">
        <v>9</v>
      </c>
      <c r="AB23" s="25">
        <v>13</v>
      </c>
      <c r="AC23" s="25">
        <v>8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3</v>
      </c>
      <c r="C25" s="25">
        <v>1</v>
      </c>
      <c r="D25" s="25">
        <v>0</v>
      </c>
      <c r="E25" s="25">
        <v>2</v>
      </c>
      <c r="F25" s="28">
        <v>5</v>
      </c>
      <c r="G25" s="25">
        <v>1</v>
      </c>
      <c r="H25" s="25">
        <v>1</v>
      </c>
      <c r="I25" s="25">
        <v>3</v>
      </c>
      <c r="J25" s="27">
        <v>5</v>
      </c>
      <c r="K25" s="25">
        <v>1</v>
      </c>
      <c r="L25" s="25">
        <v>2</v>
      </c>
      <c r="M25" s="25">
        <v>2</v>
      </c>
      <c r="N25" s="28">
        <v>9</v>
      </c>
      <c r="O25" s="25">
        <v>1</v>
      </c>
      <c r="P25" s="25">
        <v>4</v>
      </c>
      <c r="Q25" s="25">
        <v>4</v>
      </c>
      <c r="R25" s="27">
        <v>16</v>
      </c>
      <c r="S25" s="25">
        <v>2</v>
      </c>
      <c r="T25" s="25">
        <v>7</v>
      </c>
      <c r="U25" s="25">
        <v>7</v>
      </c>
      <c r="V25" s="28">
        <v>21</v>
      </c>
      <c r="W25" s="25">
        <v>2</v>
      </c>
      <c r="X25" s="25">
        <v>10</v>
      </c>
      <c r="Y25" s="25">
        <v>9</v>
      </c>
      <c r="Z25" s="27">
        <v>28</v>
      </c>
      <c r="AA25" s="25">
        <v>2</v>
      </c>
      <c r="AB25" s="25">
        <v>15</v>
      </c>
      <c r="AC25" s="25">
        <v>11</v>
      </c>
    </row>
    <row r="26" spans="1:29" x14ac:dyDescent="0.2">
      <c r="A26" s="23" t="s">
        <v>28</v>
      </c>
      <c r="B26" s="27">
        <v>1</v>
      </c>
      <c r="C26" s="25">
        <v>0</v>
      </c>
      <c r="D26" s="25">
        <v>1</v>
      </c>
      <c r="E26" s="25">
        <v>0</v>
      </c>
      <c r="F26" s="28">
        <v>3</v>
      </c>
      <c r="G26" s="25">
        <v>0</v>
      </c>
      <c r="H26" s="25">
        <v>2</v>
      </c>
      <c r="I26" s="25">
        <v>1</v>
      </c>
      <c r="J26" s="27">
        <v>3</v>
      </c>
      <c r="K26" s="25">
        <v>1</v>
      </c>
      <c r="L26" s="25">
        <v>1</v>
      </c>
      <c r="M26" s="25">
        <v>1</v>
      </c>
      <c r="N26" s="28">
        <v>6</v>
      </c>
      <c r="O26" s="25">
        <v>3</v>
      </c>
      <c r="P26" s="25">
        <v>2</v>
      </c>
      <c r="Q26" s="25">
        <v>1</v>
      </c>
      <c r="R26" s="27">
        <v>11</v>
      </c>
      <c r="S26" s="25">
        <v>6</v>
      </c>
      <c r="T26" s="25">
        <v>4</v>
      </c>
      <c r="U26" s="25">
        <v>1</v>
      </c>
      <c r="V26" s="28">
        <v>14</v>
      </c>
      <c r="W26" s="25">
        <v>7</v>
      </c>
      <c r="X26" s="25">
        <v>6</v>
      </c>
      <c r="Y26" s="25">
        <v>1</v>
      </c>
      <c r="Z26" s="27">
        <v>18</v>
      </c>
      <c r="AA26" s="25">
        <v>7</v>
      </c>
      <c r="AB26" s="25">
        <v>9</v>
      </c>
      <c r="AC26" s="25">
        <v>2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1</v>
      </c>
      <c r="O27" s="25">
        <v>1</v>
      </c>
      <c r="P27" s="25">
        <v>0</v>
      </c>
      <c r="Q27" s="25">
        <v>0</v>
      </c>
      <c r="R27" s="27">
        <v>4</v>
      </c>
      <c r="S27" s="25">
        <v>2</v>
      </c>
      <c r="T27" s="25">
        <v>1</v>
      </c>
      <c r="U27" s="25">
        <v>1</v>
      </c>
      <c r="V27" s="28">
        <v>4</v>
      </c>
      <c r="W27" s="25">
        <v>2</v>
      </c>
      <c r="X27" s="25">
        <v>1</v>
      </c>
      <c r="Y27" s="25">
        <v>1</v>
      </c>
      <c r="Z27" s="27">
        <v>6</v>
      </c>
      <c r="AA27" s="25">
        <v>2</v>
      </c>
      <c r="AB27" s="25">
        <v>2</v>
      </c>
      <c r="AC27" s="25">
        <v>2</v>
      </c>
    </row>
    <row r="28" spans="1:29" x14ac:dyDescent="0.2">
      <c r="A28" s="23" t="s">
        <v>30</v>
      </c>
      <c r="B28" s="27">
        <v>4191</v>
      </c>
      <c r="C28" s="25">
        <v>3243</v>
      </c>
      <c r="D28" s="25">
        <v>337</v>
      </c>
      <c r="E28" s="25">
        <v>611</v>
      </c>
      <c r="F28" s="28">
        <v>6346</v>
      </c>
      <c r="G28" s="25">
        <v>4181</v>
      </c>
      <c r="H28" s="25">
        <v>856</v>
      </c>
      <c r="I28" s="25">
        <v>1309</v>
      </c>
      <c r="J28" s="27">
        <v>6358</v>
      </c>
      <c r="K28" s="25">
        <v>3370</v>
      </c>
      <c r="L28" s="25">
        <v>1321</v>
      </c>
      <c r="M28" s="25">
        <v>1667</v>
      </c>
      <c r="N28" s="28">
        <v>10426</v>
      </c>
      <c r="O28" s="25">
        <v>5598</v>
      </c>
      <c r="P28" s="25">
        <v>2500</v>
      </c>
      <c r="Q28" s="25">
        <v>2328</v>
      </c>
      <c r="R28" s="27">
        <v>16261</v>
      </c>
      <c r="S28" s="25">
        <v>8591</v>
      </c>
      <c r="T28" s="25">
        <v>4311</v>
      </c>
      <c r="U28" s="25">
        <v>3359</v>
      </c>
      <c r="V28" s="28">
        <v>20350</v>
      </c>
      <c r="W28" s="25">
        <v>9607</v>
      </c>
      <c r="X28" s="25">
        <v>6401</v>
      </c>
      <c r="Y28" s="25">
        <v>4342</v>
      </c>
      <c r="Z28" s="27">
        <v>25102</v>
      </c>
      <c r="AA28" s="25">
        <v>10637</v>
      </c>
      <c r="AB28" s="25">
        <v>9388</v>
      </c>
      <c r="AC28" s="25">
        <v>5077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12</v>
      </c>
      <c r="C30" s="25">
        <v>4</v>
      </c>
      <c r="D30" s="25">
        <v>7</v>
      </c>
      <c r="E30" s="25">
        <v>1</v>
      </c>
      <c r="F30" s="28">
        <v>36</v>
      </c>
      <c r="G30" s="25">
        <v>8</v>
      </c>
      <c r="H30" s="25">
        <v>12</v>
      </c>
      <c r="I30" s="25">
        <v>16</v>
      </c>
      <c r="J30" s="27">
        <v>54</v>
      </c>
      <c r="K30" s="25">
        <v>9</v>
      </c>
      <c r="L30" s="25">
        <v>11</v>
      </c>
      <c r="M30" s="25">
        <v>34</v>
      </c>
      <c r="N30" s="28">
        <v>153</v>
      </c>
      <c r="O30" s="25">
        <v>58</v>
      </c>
      <c r="P30" s="25">
        <v>48</v>
      </c>
      <c r="Q30" s="25">
        <v>47</v>
      </c>
      <c r="R30" s="27">
        <v>330</v>
      </c>
      <c r="S30" s="25">
        <v>145</v>
      </c>
      <c r="T30" s="25">
        <v>117</v>
      </c>
      <c r="U30" s="25">
        <v>68</v>
      </c>
      <c r="V30" s="28">
        <v>424</v>
      </c>
      <c r="W30" s="25">
        <v>162</v>
      </c>
      <c r="X30" s="25">
        <v>174</v>
      </c>
      <c r="Y30" s="25">
        <v>88</v>
      </c>
      <c r="Z30" s="27">
        <v>538</v>
      </c>
      <c r="AA30" s="25">
        <v>180</v>
      </c>
      <c r="AB30" s="25">
        <v>255</v>
      </c>
      <c r="AC30" s="25">
        <v>103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1</v>
      </c>
      <c r="K31" s="25">
        <v>0</v>
      </c>
      <c r="L31" s="25">
        <v>1</v>
      </c>
      <c r="M31" s="25">
        <v>0</v>
      </c>
      <c r="N31" s="28">
        <v>1</v>
      </c>
      <c r="O31" s="25">
        <v>0</v>
      </c>
      <c r="P31" s="25">
        <v>1</v>
      </c>
      <c r="Q31" s="25">
        <v>0</v>
      </c>
      <c r="R31" s="27">
        <v>1</v>
      </c>
      <c r="S31" s="25">
        <v>1</v>
      </c>
      <c r="T31" s="25">
        <v>0</v>
      </c>
      <c r="U31" s="25">
        <v>0</v>
      </c>
      <c r="V31" s="28">
        <v>1</v>
      </c>
      <c r="W31" s="25">
        <v>1</v>
      </c>
      <c r="X31" s="25">
        <v>0</v>
      </c>
      <c r="Y31" s="25">
        <v>0</v>
      </c>
      <c r="Z31" s="27">
        <v>1</v>
      </c>
      <c r="AA31" s="25">
        <v>1</v>
      </c>
      <c r="AB31" s="25">
        <v>0</v>
      </c>
      <c r="AC31" s="25">
        <v>0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</v>
      </c>
      <c r="G32" s="25">
        <v>0</v>
      </c>
      <c r="H32" s="25">
        <v>0</v>
      </c>
      <c r="I32" s="25">
        <v>1</v>
      </c>
      <c r="J32" s="27">
        <v>3</v>
      </c>
      <c r="K32" s="25">
        <v>0</v>
      </c>
      <c r="L32" s="25">
        <v>1</v>
      </c>
      <c r="M32" s="25">
        <v>2</v>
      </c>
      <c r="N32" s="28">
        <v>4</v>
      </c>
      <c r="O32" s="25">
        <v>1</v>
      </c>
      <c r="P32" s="25">
        <v>1</v>
      </c>
      <c r="Q32" s="25">
        <v>2</v>
      </c>
      <c r="R32" s="27">
        <v>7</v>
      </c>
      <c r="S32" s="25">
        <v>4</v>
      </c>
      <c r="T32" s="25">
        <v>1</v>
      </c>
      <c r="U32" s="25">
        <v>2</v>
      </c>
      <c r="V32" s="28">
        <v>8</v>
      </c>
      <c r="W32" s="25">
        <v>4</v>
      </c>
      <c r="X32" s="25">
        <v>1</v>
      </c>
      <c r="Y32" s="25">
        <v>3</v>
      </c>
      <c r="Z32" s="27">
        <v>10</v>
      </c>
      <c r="AA32" s="25">
        <v>5</v>
      </c>
      <c r="AB32" s="25">
        <v>2</v>
      </c>
      <c r="AC32" s="25">
        <v>3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1</v>
      </c>
      <c r="S33" s="25">
        <v>0</v>
      </c>
      <c r="T33" s="25">
        <v>0</v>
      </c>
      <c r="U33" s="25">
        <v>1</v>
      </c>
      <c r="V33" s="28">
        <v>1</v>
      </c>
      <c r="W33" s="25">
        <v>0</v>
      </c>
      <c r="X33" s="25">
        <v>0</v>
      </c>
      <c r="Y33" s="25">
        <v>1</v>
      </c>
      <c r="Z33" s="27">
        <v>2</v>
      </c>
      <c r="AA33" s="25">
        <v>0</v>
      </c>
      <c r="AB33" s="25">
        <v>0</v>
      </c>
      <c r="AC33" s="25">
        <v>2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7</v>
      </c>
      <c r="O34" s="25">
        <v>5</v>
      </c>
      <c r="P34" s="25">
        <v>1</v>
      </c>
      <c r="Q34" s="25">
        <v>1</v>
      </c>
      <c r="R34" s="27">
        <v>21</v>
      </c>
      <c r="S34" s="25">
        <v>15</v>
      </c>
      <c r="T34" s="25">
        <v>3</v>
      </c>
      <c r="U34" s="25">
        <v>3</v>
      </c>
      <c r="V34" s="28">
        <v>25</v>
      </c>
      <c r="W34" s="25">
        <v>17</v>
      </c>
      <c r="X34" s="25">
        <v>4</v>
      </c>
      <c r="Y34" s="25">
        <v>4</v>
      </c>
      <c r="Z34" s="27">
        <v>31</v>
      </c>
      <c r="AA34" s="25">
        <v>19</v>
      </c>
      <c r="AB34" s="25">
        <v>7</v>
      </c>
      <c r="AC34" s="25">
        <v>5</v>
      </c>
    </row>
    <row r="35" spans="1:29" x14ac:dyDescent="0.2">
      <c r="A35" s="23" t="s">
        <v>37</v>
      </c>
      <c r="B35" s="27">
        <v>67</v>
      </c>
      <c r="C35" s="25">
        <v>30</v>
      </c>
      <c r="D35" s="25">
        <v>13</v>
      </c>
      <c r="E35" s="25">
        <v>24</v>
      </c>
      <c r="F35" s="28">
        <v>140</v>
      </c>
      <c r="G35" s="25">
        <v>67</v>
      </c>
      <c r="H35" s="25">
        <v>29</v>
      </c>
      <c r="I35" s="25">
        <v>44</v>
      </c>
      <c r="J35" s="27">
        <v>176</v>
      </c>
      <c r="K35" s="25">
        <v>87</v>
      </c>
      <c r="L35" s="25">
        <v>40</v>
      </c>
      <c r="M35" s="25">
        <v>49</v>
      </c>
      <c r="N35" s="28">
        <v>510</v>
      </c>
      <c r="O35" s="25">
        <v>233</v>
      </c>
      <c r="P35" s="25">
        <v>149</v>
      </c>
      <c r="Q35" s="25">
        <v>128</v>
      </c>
      <c r="R35" s="27">
        <v>1113</v>
      </c>
      <c r="S35" s="25">
        <v>470</v>
      </c>
      <c r="T35" s="25">
        <v>352</v>
      </c>
      <c r="U35" s="25">
        <v>291</v>
      </c>
      <c r="V35" s="28">
        <v>1425</v>
      </c>
      <c r="W35" s="25">
        <v>526</v>
      </c>
      <c r="X35" s="25">
        <v>523</v>
      </c>
      <c r="Y35" s="25">
        <v>376</v>
      </c>
      <c r="Z35" s="27">
        <v>1789</v>
      </c>
      <c r="AA35" s="25">
        <v>582</v>
      </c>
      <c r="AB35" s="25">
        <v>767</v>
      </c>
      <c r="AC35" s="25">
        <v>440</v>
      </c>
    </row>
    <row r="36" spans="1:29" x14ac:dyDescent="0.2">
      <c r="A36" s="23" t="s">
        <v>38</v>
      </c>
      <c r="B36" s="27">
        <v>9167</v>
      </c>
      <c r="C36" s="25">
        <v>8250</v>
      </c>
      <c r="D36" s="25">
        <v>430</v>
      </c>
      <c r="E36" s="25">
        <v>487</v>
      </c>
      <c r="F36" s="28">
        <v>13561</v>
      </c>
      <c r="G36" s="25">
        <v>12063</v>
      </c>
      <c r="H36" s="25">
        <v>785</v>
      </c>
      <c r="I36" s="25">
        <v>713</v>
      </c>
      <c r="J36" s="27">
        <v>12820</v>
      </c>
      <c r="K36" s="25">
        <v>11352</v>
      </c>
      <c r="L36" s="25">
        <v>875</v>
      </c>
      <c r="M36" s="25">
        <v>593</v>
      </c>
      <c r="N36" s="28">
        <v>16412</v>
      </c>
      <c r="O36" s="25">
        <v>14422</v>
      </c>
      <c r="P36" s="25">
        <v>1231</v>
      </c>
      <c r="Q36" s="25">
        <v>759</v>
      </c>
      <c r="R36" s="27">
        <v>18981</v>
      </c>
      <c r="S36" s="25">
        <v>16437</v>
      </c>
      <c r="T36" s="25">
        <v>1573</v>
      </c>
      <c r="U36" s="25">
        <v>971</v>
      </c>
      <c r="V36" s="28">
        <v>21972</v>
      </c>
      <c r="W36" s="25">
        <v>18382</v>
      </c>
      <c r="X36" s="25">
        <v>2335</v>
      </c>
      <c r="Y36" s="25">
        <v>1255</v>
      </c>
      <c r="Z36" s="27">
        <v>25246</v>
      </c>
      <c r="AA36" s="25">
        <v>20352</v>
      </c>
      <c r="AB36" s="25">
        <v>3426</v>
      </c>
      <c r="AC36" s="25">
        <v>1468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11</v>
      </c>
      <c r="G37" s="25">
        <v>4</v>
      </c>
      <c r="H37" s="25">
        <v>2</v>
      </c>
      <c r="I37" s="25">
        <v>5</v>
      </c>
      <c r="J37" s="27">
        <v>24</v>
      </c>
      <c r="K37" s="25">
        <v>8</v>
      </c>
      <c r="L37" s="25">
        <v>4</v>
      </c>
      <c r="M37" s="25">
        <v>12</v>
      </c>
      <c r="N37" s="28">
        <v>32</v>
      </c>
      <c r="O37" s="25">
        <v>11</v>
      </c>
      <c r="P37" s="25">
        <v>8</v>
      </c>
      <c r="Q37" s="25">
        <v>13</v>
      </c>
      <c r="R37" s="27">
        <v>41</v>
      </c>
      <c r="S37" s="25">
        <v>14</v>
      </c>
      <c r="T37" s="25">
        <v>14</v>
      </c>
      <c r="U37" s="25">
        <v>13</v>
      </c>
      <c r="V37" s="28">
        <v>54</v>
      </c>
      <c r="W37" s="25">
        <v>16</v>
      </c>
      <c r="X37" s="25">
        <v>21</v>
      </c>
      <c r="Y37" s="25">
        <v>17</v>
      </c>
      <c r="Z37" s="27">
        <v>67</v>
      </c>
      <c r="AA37" s="25">
        <v>17</v>
      </c>
      <c r="AB37" s="25">
        <v>30</v>
      </c>
      <c r="AC37" s="25">
        <v>20</v>
      </c>
    </row>
    <row r="38" spans="1:29" x14ac:dyDescent="0.2">
      <c r="A38" s="23" t="s">
        <v>40</v>
      </c>
      <c r="B38" s="27">
        <v>6</v>
      </c>
      <c r="C38" s="25">
        <v>3</v>
      </c>
      <c r="D38" s="25">
        <v>2</v>
      </c>
      <c r="E38" s="25">
        <v>1</v>
      </c>
      <c r="F38" s="28">
        <v>7</v>
      </c>
      <c r="G38" s="25">
        <v>3</v>
      </c>
      <c r="H38" s="25">
        <v>3</v>
      </c>
      <c r="I38" s="25">
        <v>1</v>
      </c>
      <c r="J38" s="27">
        <v>4</v>
      </c>
      <c r="K38" s="25">
        <v>2</v>
      </c>
      <c r="L38" s="25">
        <v>2</v>
      </c>
      <c r="M38" s="25">
        <v>0</v>
      </c>
      <c r="N38" s="28">
        <v>7</v>
      </c>
      <c r="O38" s="25">
        <v>3</v>
      </c>
      <c r="P38" s="25">
        <v>3</v>
      </c>
      <c r="Q38" s="25">
        <v>1</v>
      </c>
      <c r="R38" s="27">
        <v>9</v>
      </c>
      <c r="S38" s="25">
        <v>3</v>
      </c>
      <c r="T38" s="25">
        <v>3</v>
      </c>
      <c r="U38" s="25">
        <v>3</v>
      </c>
      <c r="V38" s="28">
        <v>11</v>
      </c>
      <c r="W38" s="25">
        <v>3</v>
      </c>
      <c r="X38" s="25">
        <v>4</v>
      </c>
      <c r="Y38" s="25">
        <v>4</v>
      </c>
      <c r="Z38" s="27">
        <v>16</v>
      </c>
      <c r="AA38" s="25">
        <v>4</v>
      </c>
      <c r="AB38" s="25">
        <v>7</v>
      </c>
      <c r="AC38" s="25">
        <v>5</v>
      </c>
    </row>
    <row r="39" spans="1:29" x14ac:dyDescent="0.2">
      <c r="A39" s="23" t="s">
        <v>41</v>
      </c>
      <c r="B39" s="27">
        <v>31</v>
      </c>
      <c r="C39" s="25">
        <v>11</v>
      </c>
      <c r="D39" s="25">
        <v>10</v>
      </c>
      <c r="E39" s="25">
        <v>10</v>
      </c>
      <c r="F39" s="28">
        <v>50</v>
      </c>
      <c r="G39" s="25">
        <v>14</v>
      </c>
      <c r="H39" s="25">
        <v>15</v>
      </c>
      <c r="I39" s="25">
        <v>21</v>
      </c>
      <c r="J39" s="27">
        <v>49</v>
      </c>
      <c r="K39" s="25">
        <v>12</v>
      </c>
      <c r="L39" s="25">
        <v>11</v>
      </c>
      <c r="M39" s="25">
        <v>26</v>
      </c>
      <c r="N39" s="28">
        <v>63</v>
      </c>
      <c r="O39" s="25">
        <v>16</v>
      </c>
      <c r="P39" s="25">
        <v>16</v>
      </c>
      <c r="Q39" s="25">
        <v>31</v>
      </c>
      <c r="R39" s="27">
        <v>77</v>
      </c>
      <c r="S39" s="25">
        <v>19</v>
      </c>
      <c r="T39" s="25">
        <v>22</v>
      </c>
      <c r="U39" s="25">
        <v>36</v>
      </c>
      <c r="V39" s="28">
        <v>101</v>
      </c>
      <c r="W39" s="25">
        <v>21</v>
      </c>
      <c r="X39" s="25">
        <v>33</v>
      </c>
      <c r="Y39" s="25">
        <v>47</v>
      </c>
      <c r="Z39" s="27">
        <v>126</v>
      </c>
      <c r="AA39" s="25">
        <v>24</v>
      </c>
      <c r="AB39" s="25">
        <v>48</v>
      </c>
      <c r="AC39" s="25">
        <v>54</v>
      </c>
    </row>
    <row r="40" spans="1:29" x14ac:dyDescent="0.2">
      <c r="A40" s="23" t="s">
        <v>42</v>
      </c>
      <c r="B40" s="27">
        <v>130</v>
      </c>
      <c r="C40" s="25">
        <v>81</v>
      </c>
      <c r="D40" s="25">
        <v>15</v>
      </c>
      <c r="E40" s="25">
        <v>34</v>
      </c>
      <c r="F40" s="28">
        <v>191</v>
      </c>
      <c r="G40" s="25">
        <v>110</v>
      </c>
      <c r="H40" s="25">
        <v>29</v>
      </c>
      <c r="I40" s="25">
        <v>52</v>
      </c>
      <c r="J40" s="27">
        <v>176</v>
      </c>
      <c r="K40" s="25">
        <v>95</v>
      </c>
      <c r="L40" s="25">
        <v>35</v>
      </c>
      <c r="M40" s="25">
        <v>46</v>
      </c>
      <c r="N40" s="28">
        <v>450</v>
      </c>
      <c r="O40" s="25">
        <v>297</v>
      </c>
      <c r="P40" s="25">
        <v>91</v>
      </c>
      <c r="Q40" s="25">
        <v>62</v>
      </c>
      <c r="R40" s="27">
        <v>911</v>
      </c>
      <c r="S40" s="25">
        <v>636</v>
      </c>
      <c r="T40" s="25">
        <v>190</v>
      </c>
      <c r="U40" s="25">
        <v>85</v>
      </c>
      <c r="V40" s="28">
        <v>1103</v>
      </c>
      <c r="W40" s="25">
        <v>711</v>
      </c>
      <c r="X40" s="25">
        <v>282</v>
      </c>
      <c r="Y40" s="25">
        <v>110</v>
      </c>
      <c r="Z40" s="27">
        <v>1329</v>
      </c>
      <c r="AA40" s="25">
        <v>787</v>
      </c>
      <c r="AB40" s="25">
        <v>414</v>
      </c>
      <c r="AC40" s="25">
        <v>128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11</v>
      </c>
      <c r="G41" s="25">
        <v>4</v>
      </c>
      <c r="H41" s="25">
        <v>3</v>
      </c>
      <c r="I41" s="25">
        <v>4</v>
      </c>
      <c r="J41" s="27">
        <v>23</v>
      </c>
      <c r="K41" s="25">
        <v>7</v>
      </c>
      <c r="L41" s="25">
        <v>7</v>
      </c>
      <c r="M41" s="25">
        <v>9</v>
      </c>
      <c r="N41" s="28">
        <v>26</v>
      </c>
      <c r="O41" s="25">
        <v>8</v>
      </c>
      <c r="P41" s="25">
        <v>8</v>
      </c>
      <c r="Q41" s="25">
        <v>10</v>
      </c>
      <c r="R41" s="27">
        <v>26</v>
      </c>
      <c r="S41" s="25">
        <v>7</v>
      </c>
      <c r="T41" s="25">
        <v>8</v>
      </c>
      <c r="U41" s="25">
        <v>11</v>
      </c>
      <c r="V41" s="28">
        <v>34</v>
      </c>
      <c r="W41" s="25">
        <v>8</v>
      </c>
      <c r="X41" s="25">
        <v>12</v>
      </c>
      <c r="Y41" s="25">
        <v>14</v>
      </c>
      <c r="Z41" s="27">
        <v>43</v>
      </c>
      <c r="AA41" s="25">
        <v>9</v>
      </c>
      <c r="AB41" s="25">
        <v>17</v>
      </c>
      <c r="AC41" s="25">
        <v>17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281</v>
      </c>
      <c r="G42" s="25">
        <v>136</v>
      </c>
      <c r="H42" s="25">
        <v>51</v>
      </c>
      <c r="I42" s="25">
        <v>94</v>
      </c>
      <c r="J42" s="27">
        <v>609</v>
      </c>
      <c r="K42" s="25">
        <v>265</v>
      </c>
      <c r="L42" s="25">
        <v>135</v>
      </c>
      <c r="M42" s="25">
        <v>209</v>
      </c>
      <c r="N42" s="28">
        <v>730</v>
      </c>
      <c r="O42" s="25">
        <v>295</v>
      </c>
      <c r="P42" s="25">
        <v>179</v>
      </c>
      <c r="Q42" s="25">
        <v>256</v>
      </c>
      <c r="R42" s="27">
        <v>781</v>
      </c>
      <c r="S42" s="25">
        <v>266</v>
      </c>
      <c r="T42" s="25">
        <v>209</v>
      </c>
      <c r="U42" s="25">
        <v>306</v>
      </c>
      <c r="V42" s="28">
        <v>1003</v>
      </c>
      <c r="W42" s="25">
        <v>297</v>
      </c>
      <c r="X42" s="25">
        <v>310</v>
      </c>
      <c r="Y42" s="25">
        <v>396</v>
      </c>
      <c r="Z42" s="27">
        <v>1247</v>
      </c>
      <c r="AA42" s="25">
        <v>329</v>
      </c>
      <c r="AB42" s="25">
        <v>455</v>
      </c>
      <c r="AC42" s="25">
        <v>463</v>
      </c>
    </row>
    <row r="43" spans="1:29" x14ac:dyDescent="0.2">
      <c r="A43" s="23" t="s">
        <v>45</v>
      </c>
      <c r="B43" s="27">
        <v>6</v>
      </c>
      <c r="C43" s="25">
        <v>4</v>
      </c>
      <c r="D43" s="25">
        <v>0</v>
      </c>
      <c r="E43" s="25">
        <v>2</v>
      </c>
      <c r="F43" s="28">
        <v>14</v>
      </c>
      <c r="G43" s="25">
        <v>6</v>
      </c>
      <c r="H43" s="25">
        <v>2</v>
      </c>
      <c r="I43" s="25">
        <v>6</v>
      </c>
      <c r="J43" s="27">
        <v>18</v>
      </c>
      <c r="K43" s="25">
        <v>5</v>
      </c>
      <c r="L43" s="25">
        <v>4</v>
      </c>
      <c r="M43" s="25">
        <v>9</v>
      </c>
      <c r="N43" s="28">
        <v>41</v>
      </c>
      <c r="O43" s="25">
        <v>9</v>
      </c>
      <c r="P43" s="25">
        <v>8</v>
      </c>
      <c r="Q43" s="25">
        <v>24</v>
      </c>
      <c r="R43" s="27">
        <v>83</v>
      </c>
      <c r="S43" s="25">
        <v>15</v>
      </c>
      <c r="T43" s="25">
        <v>13</v>
      </c>
      <c r="U43" s="25">
        <v>55</v>
      </c>
      <c r="V43" s="28">
        <v>107</v>
      </c>
      <c r="W43" s="25">
        <v>17</v>
      </c>
      <c r="X43" s="25">
        <v>19</v>
      </c>
      <c r="Y43" s="25">
        <v>71</v>
      </c>
      <c r="Z43" s="27">
        <v>130</v>
      </c>
      <c r="AA43" s="25">
        <v>19</v>
      </c>
      <c r="AB43" s="25">
        <v>28</v>
      </c>
      <c r="AC43" s="25">
        <v>83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1</v>
      </c>
      <c r="G44" s="25">
        <v>1</v>
      </c>
      <c r="H44" s="25">
        <v>0</v>
      </c>
      <c r="I44" s="25">
        <v>0</v>
      </c>
      <c r="J44" s="27">
        <v>2</v>
      </c>
      <c r="K44" s="25">
        <v>1</v>
      </c>
      <c r="L44" s="25">
        <v>0</v>
      </c>
      <c r="M44" s="25">
        <v>1</v>
      </c>
      <c r="N44" s="28">
        <v>2</v>
      </c>
      <c r="O44" s="25">
        <v>1</v>
      </c>
      <c r="P44" s="25">
        <v>0</v>
      </c>
      <c r="Q44" s="25">
        <v>1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514</v>
      </c>
      <c r="C45" s="25">
        <v>244</v>
      </c>
      <c r="D45" s="25">
        <v>130</v>
      </c>
      <c r="E45" s="25">
        <v>140</v>
      </c>
      <c r="F45" s="28">
        <v>809</v>
      </c>
      <c r="G45" s="25">
        <v>334</v>
      </c>
      <c r="H45" s="25">
        <v>235</v>
      </c>
      <c r="I45" s="25">
        <v>240</v>
      </c>
      <c r="J45" s="27">
        <v>798</v>
      </c>
      <c r="K45" s="25">
        <v>291</v>
      </c>
      <c r="L45" s="25">
        <v>259</v>
      </c>
      <c r="M45" s="25">
        <v>248</v>
      </c>
      <c r="N45" s="28">
        <v>835</v>
      </c>
      <c r="O45" s="25">
        <v>312</v>
      </c>
      <c r="P45" s="25">
        <v>273</v>
      </c>
      <c r="Q45" s="25">
        <v>250</v>
      </c>
      <c r="R45" s="27">
        <v>636</v>
      </c>
      <c r="S45" s="25">
        <v>259</v>
      </c>
      <c r="T45" s="25">
        <v>189</v>
      </c>
      <c r="U45" s="25">
        <v>188</v>
      </c>
      <c r="V45" s="28">
        <v>814</v>
      </c>
      <c r="W45" s="25">
        <v>290</v>
      </c>
      <c r="X45" s="25">
        <v>281</v>
      </c>
      <c r="Y45" s="25">
        <v>243</v>
      </c>
      <c r="Z45" s="27">
        <v>1017</v>
      </c>
      <c r="AA45" s="25">
        <v>321</v>
      </c>
      <c r="AB45" s="25">
        <v>412</v>
      </c>
      <c r="AC45" s="25">
        <v>284</v>
      </c>
    </row>
    <row r="46" spans="1:29" x14ac:dyDescent="0.2">
      <c r="A46" s="23" t="s">
        <v>48</v>
      </c>
      <c r="B46" s="27">
        <v>104</v>
      </c>
      <c r="C46" s="25">
        <v>53</v>
      </c>
      <c r="D46" s="25">
        <v>29</v>
      </c>
      <c r="E46" s="25">
        <v>22</v>
      </c>
      <c r="F46" s="28">
        <v>149</v>
      </c>
      <c r="G46" s="25">
        <v>66</v>
      </c>
      <c r="H46" s="25">
        <v>46</v>
      </c>
      <c r="I46" s="25">
        <v>37</v>
      </c>
      <c r="J46" s="27">
        <v>128</v>
      </c>
      <c r="K46" s="25">
        <v>51</v>
      </c>
      <c r="L46" s="25">
        <v>40</v>
      </c>
      <c r="M46" s="25">
        <v>37</v>
      </c>
      <c r="N46" s="28">
        <v>339</v>
      </c>
      <c r="O46" s="25">
        <v>134</v>
      </c>
      <c r="P46" s="25">
        <v>106</v>
      </c>
      <c r="Q46" s="25">
        <v>99</v>
      </c>
      <c r="R46" s="27">
        <v>719</v>
      </c>
      <c r="S46" s="25">
        <v>270</v>
      </c>
      <c r="T46" s="25">
        <v>221</v>
      </c>
      <c r="U46" s="25">
        <v>228</v>
      </c>
      <c r="V46" s="28">
        <v>925</v>
      </c>
      <c r="W46" s="25">
        <v>302</v>
      </c>
      <c r="X46" s="25">
        <v>328</v>
      </c>
      <c r="Y46" s="25">
        <v>295</v>
      </c>
      <c r="Z46" s="27">
        <v>1160</v>
      </c>
      <c r="AA46" s="25">
        <v>334</v>
      </c>
      <c r="AB46" s="25">
        <v>481</v>
      </c>
      <c r="AC46" s="25">
        <v>345</v>
      </c>
    </row>
    <row r="47" spans="1:29" x14ac:dyDescent="0.2">
      <c r="A47" s="23" t="s">
        <v>49</v>
      </c>
      <c r="B47" s="27">
        <v>0</v>
      </c>
      <c r="C47" s="25">
        <v>0</v>
      </c>
      <c r="D47" s="25">
        <v>0</v>
      </c>
      <c r="E47" s="25">
        <v>0</v>
      </c>
      <c r="F47" s="28">
        <v>1</v>
      </c>
      <c r="G47" s="25">
        <v>0</v>
      </c>
      <c r="H47" s="25">
        <v>0</v>
      </c>
      <c r="I47" s="25">
        <v>1</v>
      </c>
      <c r="J47" s="27">
        <v>2</v>
      </c>
      <c r="K47" s="25">
        <v>0</v>
      </c>
      <c r="L47" s="25">
        <v>0</v>
      </c>
      <c r="M47" s="25">
        <v>2</v>
      </c>
      <c r="N47" s="28">
        <v>2</v>
      </c>
      <c r="O47" s="25">
        <v>0</v>
      </c>
      <c r="P47" s="25">
        <v>0</v>
      </c>
      <c r="Q47" s="25">
        <v>2</v>
      </c>
      <c r="R47" s="27">
        <v>3</v>
      </c>
      <c r="S47" s="25">
        <v>0</v>
      </c>
      <c r="T47" s="25">
        <v>0</v>
      </c>
      <c r="U47" s="25">
        <v>3</v>
      </c>
      <c r="V47" s="28">
        <v>4</v>
      </c>
      <c r="W47" s="25">
        <v>0</v>
      </c>
      <c r="X47" s="25">
        <v>0</v>
      </c>
      <c r="Y47" s="25">
        <v>4</v>
      </c>
      <c r="Z47" s="27">
        <v>5</v>
      </c>
      <c r="AA47" s="25">
        <v>0</v>
      </c>
      <c r="AB47" s="25">
        <v>0</v>
      </c>
      <c r="AC47" s="25">
        <v>5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3</v>
      </c>
      <c r="G48" s="25">
        <v>2</v>
      </c>
      <c r="H48" s="25">
        <v>0</v>
      </c>
      <c r="I48" s="25">
        <v>1</v>
      </c>
      <c r="J48" s="27">
        <v>7</v>
      </c>
      <c r="K48" s="25">
        <v>3</v>
      </c>
      <c r="L48" s="25">
        <v>1</v>
      </c>
      <c r="M48" s="25">
        <v>3</v>
      </c>
      <c r="N48" s="28">
        <v>25</v>
      </c>
      <c r="O48" s="25">
        <v>15</v>
      </c>
      <c r="P48" s="25">
        <v>5</v>
      </c>
      <c r="Q48" s="25">
        <v>5</v>
      </c>
      <c r="R48" s="27">
        <v>56</v>
      </c>
      <c r="S48" s="25">
        <v>35</v>
      </c>
      <c r="T48" s="25">
        <v>12</v>
      </c>
      <c r="U48" s="25">
        <v>9</v>
      </c>
      <c r="V48" s="28">
        <v>69</v>
      </c>
      <c r="W48" s="25">
        <v>39</v>
      </c>
      <c r="X48" s="25">
        <v>18</v>
      </c>
      <c r="Y48" s="25">
        <v>12</v>
      </c>
      <c r="Z48" s="27">
        <v>83</v>
      </c>
      <c r="AA48" s="25">
        <v>43</v>
      </c>
      <c r="AB48" s="25">
        <v>26</v>
      </c>
      <c r="AC48" s="25">
        <v>14</v>
      </c>
    </row>
    <row r="49" spans="1:29" x14ac:dyDescent="0.2">
      <c r="A49" s="23" t="s">
        <v>51</v>
      </c>
      <c r="B49" s="27">
        <v>11</v>
      </c>
      <c r="C49" s="25">
        <v>1</v>
      </c>
      <c r="D49" s="25">
        <v>3</v>
      </c>
      <c r="E49" s="25">
        <v>7</v>
      </c>
      <c r="F49" s="28">
        <v>18</v>
      </c>
      <c r="G49" s="25">
        <v>1</v>
      </c>
      <c r="H49" s="25">
        <v>4</v>
      </c>
      <c r="I49" s="25">
        <v>13</v>
      </c>
      <c r="J49" s="27">
        <v>20</v>
      </c>
      <c r="K49" s="25">
        <v>2</v>
      </c>
      <c r="L49" s="25">
        <v>3</v>
      </c>
      <c r="M49" s="25">
        <v>15</v>
      </c>
      <c r="N49" s="28">
        <v>30</v>
      </c>
      <c r="O49" s="25">
        <v>8</v>
      </c>
      <c r="P49" s="25">
        <v>6</v>
      </c>
      <c r="Q49" s="25">
        <v>16</v>
      </c>
      <c r="R49" s="27">
        <v>43</v>
      </c>
      <c r="S49" s="25">
        <v>18</v>
      </c>
      <c r="T49" s="25">
        <v>11</v>
      </c>
      <c r="U49" s="25">
        <v>14</v>
      </c>
      <c r="V49" s="28">
        <v>54</v>
      </c>
      <c r="W49" s="25">
        <v>20</v>
      </c>
      <c r="X49" s="25">
        <v>16</v>
      </c>
      <c r="Y49" s="25">
        <v>18</v>
      </c>
      <c r="Z49" s="27">
        <v>67</v>
      </c>
      <c r="AA49" s="25">
        <v>22</v>
      </c>
      <c r="AB49" s="25">
        <v>24</v>
      </c>
      <c r="AC49" s="25">
        <v>21</v>
      </c>
    </row>
    <row r="50" spans="1:29" x14ac:dyDescent="0.2">
      <c r="A50" s="23" t="s">
        <v>52</v>
      </c>
      <c r="B50" s="27">
        <v>32</v>
      </c>
      <c r="C50" s="25">
        <v>24</v>
      </c>
      <c r="D50" s="25">
        <v>2</v>
      </c>
      <c r="E50" s="25">
        <v>6</v>
      </c>
      <c r="F50" s="28">
        <v>42</v>
      </c>
      <c r="G50" s="25">
        <v>29</v>
      </c>
      <c r="H50" s="25">
        <v>4</v>
      </c>
      <c r="I50" s="25">
        <v>9</v>
      </c>
      <c r="J50" s="27">
        <v>34</v>
      </c>
      <c r="K50" s="25">
        <v>22</v>
      </c>
      <c r="L50" s="25">
        <v>5</v>
      </c>
      <c r="M50" s="25">
        <v>7</v>
      </c>
      <c r="N50" s="28">
        <v>69</v>
      </c>
      <c r="O50" s="25">
        <v>32</v>
      </c>
      <c r="P50" s="25">
        <v>11</v>
      </c>
      <c r="Q50" s="25">
        <v>26</v>
      </c>
      <c r="R50" s="27">
        <v>132</v>
      </c>
      <c r="S50" s="25">
        <v>43</v>
      </c>
      <c r="T50" s="25">
        <v>22</v>
      </c>
      <c r="U50" s="25">
        <v>67</v>
      </c>
      <c r="V50" s="28">
        <v>168</v>
      </c>
      <c r="W50" s="25">
        <v>48</v>
      </c>
      <c r="X50" s="25">
        <v>33</v>
      </c>
      <c r="Y50" s="25">
        <v>87</v>
      </c>
      <c r="Z50" s="27">
        <v>202</v>
      </c>
      <c r="AA50" s="25">
        <v>53</v>
      </c>
      <c r="AB50" s="25">
        <v>48</v>
      </c>
      <c r="AC50" s="25">
        <v>101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2</v>
      </c>
      <c r="G51" s="25">
        <v>1</v>
      </c>
      <c r="H51" s="25">
        <v>1</v>
      </c>
      <c r="I51" s="25">
        <v>0</v>
      </c>
      <c r="J51" s="27">
        <v>3</v>
      </c>
      <c r="K51" s="25">
        <v>1</v>
      </c>
      <c r="L51" s="25">
        <v>2</v>
      </c>
      <c r="M51" s="25">
        <v>0</v>
      </c>
      <c r="N51" s="28">
        <v>4</v>
      </c>
      <c r="O51" s="25">
        <v>1</v>
      </c>
      <c r="P51" s="25">
        <v>2</v>
      </c>
      <c r="Q51" s="25">
        <v>1</v>
      </c>
      <c r="R51" s="27">
        <v>5</v>
      </c>
      <c r="S51" s="25">
        <v>2</v>
      </c>
      <c r="T51" s="25">
        <v>1</v>
      </c>
      <c r="U51" s="25">
        <v>2</v>
      </c>
      <c r="V51" s="28">
        <v>6</v>
      </c>
      <c r="W51" s="25">
        <v>2</v>
      </c>
      <c r="X51" s="25">
        <v>1</v>
      </c>
      <c r="Y51" s="25">
        <v>3</v>
      </c>
      <c r="Z51" s="27">
        <v>7</v>
      </c>
      <c r="AA51" s="25">
        <v>2</v>
      </c>
      <c r="AB51" s="25">
        <v>2</v>
      </c>
      <c r="AC51" s="25">
        <v>3</v>
      </c>
    </row>
    <row r="52" spans="1:29" x14ac:dyDescent="0.2">
      <c r="A52" s="23" t="s">
        <v>54</v>
      </c>
      <c r="B52" s="27">
        <v>16</v>
      </c>
      <c r="C52" s="25">
        <v>2</v>
      </c>
      <c r="D52" s="25">
        <v>3</v>
      </c>
      <c r="E52" s="25">
        <v>11</v>
      </c>
      <c r="F52" s="28">
        <v>29</v>
      </c>
      <c r="G52" s="25">
        <v>4</v>
      </c>
      <c r="H52" s="25">
        <v>5</v>
      </c>
      <c r="I52" s="25">
        <v>20</v>
      </c>
      <c r="J52" s="27">
        <v>31</v>
      </c>
      <c r="K52" s="25">
        <v>5</v>
      </c>
      <c r="L52" s="25">
        <v>4</v>
      </c>
      <c r="M52" s="25">
        <v>22</v>
      </c>
      <c r="N52" s="28">
        <v>39</v>
      </c>
      <c r="O52" s="25">
        <v>7</v>
      </c>
      <c r="P52" s="25">
        <v>7</v>
      </c>
      <c r="Q52" s="25">
        <v>25</v>
      </c>
      <c r="R52" s="27">
        <v>41</v>
      </c>
      <c r="S52" s="25">
        <v>8</v>
      </c>
      <c r="T52" s="25">
        <v>9</v>
      </c>
      <c r="U52" s="25">
        <v>24</v>
      </c>
      <c r="V52" s="28">
        <v>53</v>
      </c>
      <c r="W52" s="25">
        <v>9</v>
      </c>
      <c r="X52" s="25">
        <v>13</v>
      </c>
      <c r="Y52" s="25">
        <v>31</v>
      </c>
      <c r="Z52" s="27">
        <v>66</v>
      </c>
      <c r="AA52" s="25">
        <v>10</v>
      </c>
      <c r="AB52" s="25">
        <v>20</v>
      </c>
      <c r="AC52" s="25">
        <v>36</v>
      </c>
    </row>
    <row r="53" spans="1:29" x14ac:dyDescent="0.2">
      <c r="A53" s="23" t="s">
        <v>55</v>
      </c>
      <c r="B53" s="27">
        <v>47</v>
      </c>
      <c r="C53" s="25">
        <v>11</v>
      </c>
      <c r="D53" s="25">
        <v>22</v>
      </c>
      <c r="E53" s="25">
        <v>14</v>
      </c>
      <c r="F53" s="28">
        <v>90</v>
      </c>
      <c r="G53" s="25">
        <v>17</v>
      </c>
      <c r="H53" s="25">
        <v>34</v>
      </c>
      <c r="I53" s="25">
        <v>39</v>
      </c>
      <c r="J53" s="27">
        <v>103</v>
      </c>
      <c r="K53" s="25">
        <v>16</v>
      </c>
      <c r="L53" s="25">
        <v>29</v>
      </c>
      <c r="M53" s="25">
        <v>58</v>
      </c>
      <c r="N53" s="28">
        <v>131</v>
      </c>
      <c r="O53" s="25">
        <v>26</v>
      </c>
      <c r="P53" s="25">
        <v>34</v>
      </c>
      <c r="Q53" s="25">
        <v>71</v>
      </c>
      <c r="R53" s="27">
        <v>159</v>
      </c>
      <c r="S53" s="25">
        <v>40</v>
      </c>
      <c r="T53" s="25">
        <v>33</v>
      </c>
      <c r="U53" s="25">
        <v>86</v>
      </c>
      <c r="V53" s="28">
        <v>205</v>
      </c>
      <c r="W53" s="25">
        <v>45</v>
      </c>
      <c r="X53" s="25">
        <v>49</v>
      </c>
      <c r="Y53" s="25">
        <v>111</v>
      </c>
      <c r="Z53" s="27">
        <v>252</v>
      </c>
      <c r="AA53" s="25">
        <v>50</v>
      </c>
      <c r="AB53" s="25">
        <v>72</v>
      </c>
      <c r="AC53" s="25">
        <v>130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1</v>
      </c>
      <c r="S55" s="25">
        <v>1</v>
      </c>
      <c r="T55" s="25">
        <v>0</v>
      </c>
      <c r="U55" s="25">
        <v>0</v>
      </c>
      <c r="V55" s="28">
        <v>1</v>
      </c>
      <c r="W55" s="25">
        <v>1</v>
      </c>
      <c r="X55" s="25">
        <v>0</v>
      </c>
      <c r="Y55" s="25">
        <v>0</v>
      </c>
      <c r="Z55" s="27">
        <v>1</v>
      </c>
      <c r="AA55" s="25">
        <v>1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0</v>
      </c>
      <c r="G56" s="25">
        <v>0</v>
      </c>
      <c r="H56" s="25">
        <v>0</v>
      </c>
      <c r="I56" s="25">
        <v>0</v>
      </c>
      <c r="J56" s="27">
        <v>1</v>
      </c>
      <c r="K56" s="25">
        <v>0</v>
      </c>
      <c r="L56" s="25">
        <v>0</v>
      </c>
      <c r="M56" s="25">
        <v>1</v>
      </c>
      <c r="N56" s="28">
        <v>3</v>
      </c>
      <c r="O56" s="25">
        <v>1</v>
      </c>
      <c r="P56" s="25">
        <v>1</v>
      </c>
      <c r="Q56" s="25">
        <v>1</v>
      </c>
      <c r="R56" s="27">
        <v>9</v>
      </c>
      <c r="S56" s="25">
        <v>4</v>
      </c>
      <c r="T56" s="25">
        <v>4</v>
      </c>
      <c r="U56" s="25">
        <v>1</v>
      </c>
      <c r="V56" s="28">
        <v>11</v>
      </c>
      <c r="W56" s="25">
        <v>4</v>
      </c>
      <c r="X56" s="25">
        <v>6</v>
      </c>
      <c r="Y56" s="25">
        <v>1</v>
      </c>
      <c r="Z56" s="27">
        <v>16</v>
      </c>
      <c r="AA56" s="25">
        <v>5</v>
      </c>
      <c r="AB56" s="25">
        <v>9</v>
      </c>
      <c r="AC56" s="25">
        <v>2</v>
      </c>
    </row>
    <row r="57" spans="1:29" x14ac:dyDescent="0.2">
      <c r="A57" s="23" t="s">
        <v>59</v>
      </c>
      <c r="B57" s="27">
        <v>1</v>
      </c>
      <c r="C57" s="25">
        <v>0</v>
      </c>
      <c r="D57" s="25">
        <v>1</v>
      </c>
      <c r="E57" s="25">
        <v>0</v>
      </c>
      <c r="F57" s="28">
        <v>1</v>
      </c>
      <c r="G57" s="25">
        <v>0</v>
      </c>
      <c r="H57" s="25">
        <v>1</v>
      </c>
      <c r="I57" s="25">
        <v>0</v>
      </c>
      <c r="J57" s="27">
        <v>2</v>
      </c>
      <c r="K57" s="25">
        <v>0</v>
      </c>
      <c r="L57" s="25">
        <v>1</v>
      </c>
      <c r="M57" s="25">
        <v>1</v>
      </c>
      <c r="N57" s="28">
        <v>22</v>
      </c>
      <c r="O57" s="25">
        <v>10</v>
      </c>
      <c r="P57" s="25">
        <v>6</v>
      </c>
      <c r="Q57" s="25">
        <v>6</v>
      </c>
      <c r="R57" s="27">
        <v>62</v>
      </c>
      <c r="S57" s="25">
        <v>29</v>
      </c>
      <c r="T57" s="25">
        <v>17</v>
      </c>
      <c r="U57" s="25">
        <v>16</v>
      </c>
      <c r="V57" s="28">
        <v>78</v>
      </c>
      <c r="W57" s="25">
        <v>32</v>
      </c>
      <c r="X57" s="25">
        <v>25</v>
      </c>
      <c r="Y57" s="25">
        <v>21</v>
      </c>
      <c r="Z57" s="27">
        <v>97</v>
      </c>
      <c r="AA57" s="25">
        <v>36</v>
      </c>
      <c r="AB57" s="25">
        <v>37</v>
      </c>
      <c r="AC57" s="25">
        <v>24</v>
      </c>
    </row>
    <row r="58" spans="1:29" x14ac:dyDescent="0.2">
      <c r="A58" s="23" t="s">
        <v>60</v>
      </c>
      <c r="B58" s="27">
        <v>30</v>
      </c>
      <c r="C58" s="25">
        <v>9</v>
      </c>
      <c r="D58" s="25">
        <v>12</v>
      </c>
      <c r="E58" s="25">
        <v>9</v>
      </c>
      <c r="F58" s="28">
        <v>39</v>
      </c>
      <c r="G58" s="25">
        <v>8</v>
      </c>
      <c r="H58" s="25">
        <v>15</v>
      </c>
      <c r="I58" s="25">
        <v>16</v>
      </c>
      <c r="J58" s="27">
        <v>28</v>
      </c>
      <c r="K58" s="25">
        <v>3</v>
      </c>
      <c r="L58" s="25">
        <v>7</v>
      </c>
      <c r="M58" s="25">
        <v>18</v>
      </c>
      <c r="N58" s="28">
        <v>35</v>
      </c>
      <c r="O58" s="25">
        <v>3</v>
      </c>
      <c r="P58" s="25">
        <v>8</v>
      </c>
      <c r="Q58" s="25">
        <v>24</v>
      </c>
      <c r="R58" s="27">
        <v>44</v>
      </c>
      <c r="S58" s="25">
        <v>3</v>
      </c>
      <c r="T58" s="25">
        <v>8</v>
      </c>
      <c r="U58" s="25">
        <v>33</v>
      </c>
      <c r="V58" s="28">
        <v>58</v>
      </c>
      <c r="W58" s="25">
        <v>3</v>
      </c>
      <c r="X58" s="25">
        <v>12</v>
      </c>
      <c r="Y58" s="25">
        <v>43</v>
      </c>
      <c r="Z58" s="27">
        <v>71</v>
      </c>
      <c r="AA58" s="25">
        <v>4</v>
      </c>
      <c r="AB58" s="25">
        <v>17</v>
      </c>
      <c r="AC58" s="25">
        <v>50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3</v>
      </c>
      <c r="G59" s="25">
        <v>2</v>
      </c>
      <c r="H59" s="25">
        <v>1</v>
      </c>
      <c r="I59" s="25">
        <v>0</v>
      </c>
      <c r="J59" s="27">
        <v>6</v>
      </c>
      <c r="K59" s="25">
        <v>3</v>
      </c>
      <c r="L59" s="25">
        <v>2</v>
      </c>
      <c r="M59" s="25">
        <v>1</v>
      </c>
      <c r="N59" s="28">
        <v>7</v>
      </c>
      <c r="O59" s="25">
        <v>3</v>
      </c>
      <c r="P59" s="25">
        <v>2</v>
      </c>
      <c r="Q59" s="25">
        <v>2</v>
      </c>
      <c r="R59" s="27">
        <v>7</v>
      </c>
      <c r="S59" s="25">
        <v>3</v>
      </c>
      <c r="T59" s="25">
        <v>1</v>
      </c>
      <c r="U59" s="25">
        <v>3</v>
      </c>
      <c r="V59" s="28">
        <v>8</v>
      </c>
      <c r="W59" s="25">
        <v>3</v>
      </c>
      <c r="X59" s="25">
        <v>1</v>
      </c>
      <c r="Y59" s="25">
        <v>4</v>
      </c>
      <c r="Z59" s="27">
        <v>11</v>
      </c>
      <c r="AA59" s="25">
        <v>4</v>
      </c>
      <c r="AB59" s="25">
        <v>2</v>
      </c>
      <c r="AC59" s="25">
        <v>5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3</v>
      </c>
      <c r="G60" s="25">
        <v>2</v>
      </c>
      <c r="H60" s="25">
        <v>0</v>
      </c>
      <c r="I60" s="25">
        <v>1</v>
      </c>
      <c r="J60" s="27">
        <v>5</v>
      </c>
      <c r="K60" s="25">
        <v>3</v>
      </c>
      <c r="L60" s="25">
        <v>0</v>
      </c>
      <c r="M60" s="25">
        <v>2</v>
      </c>
      <c r="N60" s="28">
        <v>10</v>
      </c>
      <c r="O60" s="25">
        <v>4</v>
      </c>
      <c r="P60" s="25">
        <v>2</v>
      </c>
      <c r="Q60" s="25">
        <v>4</v>
      </c>
      <c r="R60" s="27">
        <v>17</v>
      </c>
      <c r="S60" s="25">
        <v>5</v>
      </c>
      <c r="T60" s="25">
        <v>5</v>
      </c>
      <c r="U60" s="25">
        <v>7</v>
      </c>
      <c r="V60" s="28">
        <v>22</v>
      </c>
      <c r="W60" s="25">
        <v>6</v>
      </c>
      <c r="X60" s="25">
        <v>7</v>
      </c>
      <c r="Y60" s="25">
        <v>9</v>
      </c>
      <c r="Z60" s="27">
        <v>28</v>
      </c>
      <c r="AA60" s="25">
        <v>6</v>
      </c>
      <c r="AB60" s="25">
        <v>11</v>
      </c>
      <c r="AC60" s="25">
        <v>11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1</v>
      </c>
      <c r="S61" s="25">
        <v>1</v>
      </c>
      <c r="T61" s="25">
        <v>0</v>
      </c>
      <c r="U61" s="25">
        <v>0</v>
      </c>
      <c r="V61" s="28">
        <v>1</v>
      </c>
      <c r="W61" s="25">
        <v>1</v>
      </c>
      <c r="X61" s="25">
        <v>0</v>
      </c>
      <c r="Y61" s="25">
        <v>0</v>
      </c>
      <c r="Z61" s="27">
        <v>1</v>
      </c>
      <c r="AA61" s="25">
        <v>1</v>
      </c>
      <c r="AB61" s="25">
        <v>0</v>
      </c>
      <c r="AC61" s="25">
        <v>0</v>
      </c>
    </row>
    <row r="62" spans="1:29" x14ac:dyDescent="0.2">
      <c r="A62" s="23" t="s">
        <v>64</v>
      </c>
      <c r="B62" s="27">
        <v>0</v>
      </c>
      <c r="C62" s="25">
        <v>0</v>
      </c>
      <c r="D62" s="25">
        <v>0</v>
      </c>
      <c r="E62" s="25">
        <v>0</v>
      </c>
      <c r="F62" s="28">
        <v>0</v>
      </c>
      <c r="G62" s="25">
        <v>0</v>
      </c>
      <c r="H62" s="25">
        <v>0</v>
      </c>
      <c r="I62" s="25">
        <v>0</v>
      </c>
      <c r="J62" s="27">
        <v>0</v>
      </c>
      <c r="K62" s="25">
        <v>0</v>
      </c>
      <c r="L62" s="25">
        <v>0</v>
      </c>
      <c r="M62" s="25">
        <v>0</v>
      </c>
      <c r="N62" s="28">
        <v>28</v>
      </c>
      <c r="O62" s="25">
        <v>5</v>
      </c>
      <c r="P62" s="25">
        <v>9</v>
      </c>
      <c r="Q62" s="25">
        <v>14</v>
      </c>
      <c r="R62" s="27">
        <v>84</v>
      </c>
      <c r="S62" s="25">
        <v>13</v>
      </c>
      <c r="T62" s="25">
        <v>26</v>
      </c>
      <c r="U62" s="25">
        <v>45</v>
      </c>
      <c r="V62" s="28">
        <v>112</v>
      </c>
      <c r="W62" s="25">
        <v>15</v>
      </c>
      <c r="X62" s="25">
        <v>39</v>
      </c>
      <c r="Y62" s="25">
        <v>58</v>
      </c>
      <c r="Z62" s="27">
        <v>141</v>
      </c>
      <c r="AA62" s="25">
        <v>16</v>
      </c>
      <c r="AB62" s="25">
        <v>57</v>
      </c>
      <c r="AC62" s="25">
        <v>68</v>
      </c>
    </row>
    <row r="63" spans="1:29" x14ac:dyDescent="0.2">
      <c r="A63" s="23" t="s">
        <v>65</v>
      </c>
      <c r="B63" s="27">
        <v>2</v>
      </c>
      <c r="C63" s="25">
        <v>2</v>
      </c>
      <c r="D63" s="25">
        <v>0</v>
      </c>
      <c r="E63" s="25">
        <v>0</v>
      </c>
      <c r="F63" s="28">
        <v>2</v>
      </c>
      <c r="G63" s="25">
        <v>2</v>
      </c>
      <c r="H63" s="25">
        <v>0</v>
      </c>
      <c r="I63" s="25">
        <v>0</v>
      </c>
      <c r="J63" s="27">
        <v>1</v>
      </c>
      <c r="K63" s="25">
        <v>0</v>
      </c>
      <c r="L63" s="25">
        <v>0</v>
      </c>
      <c r="M63" s="25">
        <v>1</v>
      </c>
      <c r="N63" s="28">
        <v>1</v>
      </c>
      <c r="O63" s="25">
        <v>0</v>
      </c>
      <c r="P63" s="25">
        <v>0</v>
      </c>
      <c r="Q63" s="25">
        <v>1</v>
      </c>
      <c r="R63" s="27">
        <v>2</v>
      </c>
      <c r="S63" s="25">
        <v>0</v>
      </c>
      <c r="T63" s="25">
        <v>0</v>
      </c>
      <c r="U63" s="25">
        <v>2</v>
      </c>
      <c r="V63" s="28">
        <v>3</v>
      </c>
      <c r="W63" s="25">
        <v>0</v>
      </c>
      <c r="X63" s="25">
        <v>0</v>
      </c>
      <c r="Y63" s="25">
        <v>3</v>
      </c>
      <c r="Z63" s="27">
        <v>3</v>
      </c>
      <c r="AA63" s="25">
        <v>0</v>
      </c>
      <c r="AB63" s="25">
        <v>0</v>
      </c>
      <c r="AC63" s="25">
        <v>3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29</v>
      </c>
      <c r="C65" s="25">
        <v>10</v>
      </c>
      <c r="D65" s="25">
        <v>8</v>
      </c>
      <c r="E65" s="25">
        <v>11</v>
      </c>
      <c r="F65" s="28">
        <v>51</v>
      </c>
      <c r="G65" s="25">
        <v>10</v>
      </c>
      <c r="H65" s="25">
        <v>16</v>
      </c>
      <c r="I65" s="25">
        <v>25</v>
      </c>
      <c r="J65" s="27">
        <v>58</v>
      </c>
      <c r="K65" s="25">
        <v>4</v>
      </c>
      <c r="L65" s="25">
        <v>20</v>
      </c>
      <c r="M65" s="25">
        <v>34</v>
      </c>
      <c r="N65" s="28">
        <v>80</v>
      </c>
      <c r="O65" s="25">
        <v>10</v>
      </c>
      <c r="P65" s="25">
        <v>23</v>
      </c>
      <c r="Q65" s="25">
        <v>47</v>
      </c>
      <c r="R65" s="27">
        <v>105</v>
      </c>
      <c r="S65" s="25">
        <v>19</v>
      </c>
      <c r="T65" s="25">
        <v>19</v>
      </c>
      <c r="U65" s="25">
        <v>67</v>
      </c>
      <c r="V65" s="28">
        <v>136</v>
      </c>
      <c r="W65" s="25">
        <v>21</v>
      </c>
      <c r="X65" s="25">
        <v>28</v>
      </c>
      <c r="Y65" s="25">
        <v>87</v>
      </c>
      <c r="Z65" s="27">
        <v>166</v>
      </c>
      <c r="AA65" s="25">
        <v>24</v>
      </c>
      <c r="AB65" s="25">
        <v>41</v>
      </c>
      <c r="AC65" s="25">
        <v>101</v>
      </c>
    </row>
    <row r="66" spans="1:29" x14ac:dyDescent="0.2">
      <c r="A66" s="23" t="s">
        <v>68</v>
      </c>
      <c r="B66" s="27">
        <v>965</v>
      </c>
      <c r="C66" s="25">
        <v>605</v>
      </c>
      <c r="D66" s="25">
        <v>118</v>
      </c>
      <c r="E66" s="25">
        <v>242</v>
      </c>
      <c r="F66" s="28">
        <v>1827</v>
      </c>
      <c r="G66" s="25">
        <v>1115</v>
      </c>
      <c r="H66" s="25">
        <v>268</v>
      </c>
      <c r="I66" s="25">
        <v>444</v>
      </c>
      <c r="J66" s="27">
        <v>2155</v>
      </c>
      <c r="K66" s="25">
        <v>1281</v>
      </c>
      <c r="L66" s="25">
        <v>380</v>
      </c>
      <c r="M66" s="25">
        <v>494</v>
      </c>
      <c r="N66" s="28">
        <v>9428</v>
      </c>
      <c r="O66" s="25">
        <v>5633</v>
      </c>
      <c r="P66" s="25">
        <v>2258</v>
      </c>
      <c r="Q66" s="25">
        <v>1537</v>
      </c>
      <c r="R66" s="27">
        <v>22775</v>
      </c>
      <c r="S66" s="25">
        <v>13152</v>
      </c>
      <c r="T66" s="25">
        <v>5882</v>
      </c>
      <c r="U66" s="25">
        <v>3741</v>
      </c>
      <c r="V66" s="28">
        <v>28277</v>
      </c>
      <c r="W66" s="25">
        <v>14708</v>
      </c>
      <c r="X66" s="25">
        <v>8733</v>
      </c>
      <c r="Y66" s="25">
        <v>4836</v>
      </c>
      <c r="Z66" s="27">
        <v>34749</v>
      </c>
      <c r="AA66" s="25">
        <v>16284</v>
      </c>
      <c r="AB66" s="25">
        <v>12810</v>
      </c>
      <c r="AC66" s="25">
        <v>5655</v>
      </c>
    </row>
    <row r="67" spans="1:29" x14ac:dyDescent="0.2">
      <c r="A67" s="23" t="s">
        <v>69</v>
      </c>
      <c r="B67" s="27">
        <v>879</v>
      </c>
      <c r="C67" s="25">
        <v>541</v>
      </c>
      <c r="D67" s="25">
        <v>188</v>
      </c>
      <c r="E67" s="25">
        <v>150</v>
      </c>
      <c r="F67" s="28">
        <v>747</v>
      </c>
      <c r="G67" s="25">
        <v>410</v>
      </c>
      <c r="H67" s="25">
        <v>199</v>
      </c>
      <c r="I67" s="25">
        <v>138</v>
      </c>
      <c r="J67" s="27">
        <v>3</v>
      </c>
      <c r="K67" s="25">
        <v>1</v>
      </c>
      <c r="L67" s="25">
        <v>1</v>
      </c>
      <c r="M67" s="25">
        <v>1</v>
      </c>
      <c r="N67" s="28">
        <v>6</v>
      </c>
      <c r="O67" s="25">
        <v>3</v>
      </c>
      <c r="P67" s="25">
        <v>2</v>
      </c>
      <c r="Q67" s="25">
        <v>1</v>
      </c>
      <c r="R67" s="27">
        <v>12</v>
      </c>
      <c r="S67" s="25">
        <v>6</v>
      </c>
      <c r="T67" s="25">
        <v>4</v>
      </c>
      <c r="U67" s="25">
        <v>2</v>
      </c>
      <c r="V67" s="28">
        <v>16</v>
      </c>
      <c r="W67" s="25">
        <v>7</v>
      </c>
      <c r="X67" s="25">
        <v>6</v>
      </c>
      <c r="Y67" s="25">
        <v>3</v>
      </c>
      <c r="Z67" s="27">
        <v>19</v>
      </c>
      <c r="AA67" s="25">
        <v>7</v>
      </c>
      <c r="AB67" s="25">
        <v>9</v>
      </c>
      <c r="AC67" s="25">
        <v>3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1</v>
      </c>
      <c r="G68" s="25">
        <v>1</v>
      </c>
      <c r="H68" s="25">
        <v>0</v>
      </c>
      <c r="I68" s="25">
        <v>0</v>
      </c>
      <c r="J68" s="27">
        <v>1</v>
      </c>
      <c r="K68" s="25">
        <v>1</v>
      </c>
      <c r="L68" s="25">
        <v>0</v>
      </c>
      <c r="M68" s="25">
        <v>0</v>
      </c>
      <c r="N68" s="28">
        <v>6</v>
      </c>
      <c r="O68" s="25">
        <v>5</v>
      </c>
      <c r="P68" s="25">
        <v>1</v>
      </c>
      <c r="Q68" s="25">
        <v>0</v>
      </c>
      <c r="R68" s="27">
        <v>15</v>
      </c>
      <c r="S68" s="25">
        <v>12</v>
      </c>
      <c r="T68" s="25">
        <v>2</v>
      </c>
      <c r="U68" s="25">
        <v>1</v>
      </c>
      <c r="V68" s="28">
        <v>17</v>
      </c>
      <c r="W68" s="25">
        <v>13</v>
      </c>
      <c r="X68" s="25">
        <v>3</v>
      </c>
      <c r="Y68" s="25">
        <v>1</v>
      </c>
      <c r="Z68" s="27">
        <v>21</v>
      </c>
      <c r="AA68" s="25">
        <v>15</v>
      </c>
      <c r="AB68" s="25">
        <v>4</v>
      </c>
      <c r="AC68" s="25">
        <v>2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40</v>
      </c>
      <c r="O69" s="25">
        <v>18</v>
      </c>
      <c r="P69" s="25">
        <v>7</v>
      </c>
      <c r="Q69" s="25">
        <v>15</v>
      </c>
      <c r="R69" s="27">
        <v>118</v>
      </c>
      <c r="S69" s="25">
        <v>50</v>
      </c>
      <c r="T69" s="25">
        <v>20</v>
      </c>
      <c r="U69" s="25">
        <v>48</v>
      </c>
      <c r="V69" s="28">
        <v>148</v>
      </c>
      <c r="W69" s="25">
        <v>56</v>
      </c>
      <c r="X69" s="25">
        <v>30</v>
      </c>
      <c r="Y69" s="25">
        <v>62</v>
      </c>
      <c r="Z69" s="27">
        <v>178</v>
      </c>
      <c r="AA69" s="25">
        <v>62</v>
      </c>
      <c r="AB69" s="25">
        <v>44</v>
      </c>
      <c r="AC69" s="25">
        <v>72</v>
      </c>
    </row>
    <row r="70" spans="1:29" x14ac:dyDescent="0.2">
      <c r="A70" s="23" t="s">
        <v>72</v>
      </c>
      <c r="B70" s="27">
        <v>740</v>
      </c>
      <c r="C70" s="25">
        <v>164</v>
      </c>
      <c r="D70" s="25">
        <v>236</v>
      </c>
      <c r="E70" s="25">
        <v>340</v>
      </c>
      <c r="F70" s="28">
        <v>1328</v>
      </c>
      <c r="G70" s="25">
        <v>309</v>
      </c>
      <c r="H70" s="25">
        <v>414</v>
      </c>
      <c r="I70" s="25">
        <v>605</v>
      </c>
      <c r="J70" s="27">
        <v>1448</v>
      </c>
      <c r="K70" s="25">
        <v>361</v>
      </c>
      <c r="L70" s="25">
        <v>435</v>
      </c>
      <c r="M70" s="25">
        <v>652</v>
      </c>
      <c r="N70" s="28">
        <v>3434</v>
      </c>
      <c r="O70" s="25">
        <v>1272</v>
      </c>
      <c r="P70" s="25">
        <v>1061</v>
      </c>
      <c r="Q70" s="25">
        <v>1101</v>
      </c>
      <c r="R70" s="27">
        <v>6886</v>
      </c>
      <c r="S70" s="25">
        <v>2817</v>
      </c>
      <c r="T70" s="25">
        <v>2137</v>
      </c>
      <c r="U70" s="25">
        <v>1932</v>
      </c>
      <c r="V70" s="28">
        <v>8821</v>
      </c>
      <c r="W70" s="25">
        <v>3150</v>
      </c>
      <c r="X70" s="25">
        <v>3173</v>
      </c>
      <c r="Y70" s="25">
        <v>2498</v>
      </c>
      <c r="Z70" s="27">
        <v>11062</v>
      </c>
      <c r="AA70" s="25">
        <v>3488</v>
      </c>
      <c r="AB70" s="25">
        <v>4654</v>
      </c>
      <c r="AC70" s="25">
        <v>2920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1</v>
      </c>
      <c r="K71" s="25">
        <v>0</v>
      </c>
      <c r="L71" s="25">
        <v>0</v>
      </c>
      <c r="M71" s="25">
        <v>1</v>
      </c>
      <c r="N71" s="28">
        <v>13</v>
      </c>
      <c r="O71" s="25">
        <v>8</v>
      </c>
      <c r="P71" s="25">
        <v>4</v>
      </c>
      <c r="Q71" s="25">
        <v>1</v>
      </c>
      <c r="R71" s="27">
        <v>34</v>
      </c>
      <c r="S71" s="25">
        <v>22</v>
      </c>
      <c r="T71" s="25">
        <v>11</v>
      </c>
      <c r="U71" s="25">
        <v>1</v>
      </c>
      <c r="V71" s="28">
        <v>42</v>
      </c>
      <c r="W71" s="25">
        <v>25</v>
      </c>
      <c r="X71" s="25">
        <v>16</v>
      </c>
      <c r="Y71" s="25">
        <v>1</v>
      </c>
      <c r="Z71" s="27">
        <v>53</v>
      </c>
      <c r="AA71" s="25">
        <v>27</v>
      </c>
      <c r="AB71" s="25">
        <v>24</v>
      </c>
      <c r="AC71" s="25">
        <v>2</v>
      </c>
    </row>
    <row r="72" spans="1:29" x14ac:dyDescent="0.2">
      <c r="A72" s="23" t="s">
        <v>74</v>
      </c>
      <c r="B72" s="27">
        <v>23</v>
      </c>
      <c r="C72" s="25">
        <v>5</v>
      </c>
      <c r="D72" s="25">
        <v>7</v>
      </c>
      <c r="E72" s="25">
        <v>11</v>
      </c>
      <c r="F72" s="28">
        <v>26</v>
      </c>
      <c r="G72" s="25">
        <v>5</v>
      </c>
      <c r="H72" s="25">
        <v>9</v>
      </c>
      <c r="I72" s="25">
        <v>12</v>
      </c>
      <c r="J72" s="27">
        <v>11</v>
      </c>
      <c r="K72" s="25">
        <v>3</v>
      </c>
      <c r="L72" s="25">
        <v>3</v>
      </c>
      <c r="M72" s="25">
        <v>5</v>
      </c>
      <c r="N72" s="28">
        <v>20</v>
      </c>
      <c r="O72" s="25">
        <v>4</v>
      </c>
      <c r="P72" s="25">
        <v>4</v>
      </c>
      <c r="Q72" s="25">
        <v>12</v>
      </c>
      <c r="R72" s="27">
        <v>38</v>
      </c>
      <c r="S72" s="25">
        <v>6</v>
      </c>
      <c r="T72" s="25">
        <v>6</v>
      </c>
      <c r="U72" s="25">
        <v>26</v>
      </c>
      <c r="V72" s="28">
        <v>50</v>
      </c>
      <c r="W72" s="25">
        <v>7</v>
      </c>
      <c r="X72" s="25">
        <v>9</v>
      </c>
      <c r="Y72" s="25">
        <v>34</v>
      </c>
      <c r="Z72" s="27">
        <v>59</v>
      </c>
      <c r="AA72" s="25">
        <v>7</v>
      </c>
      <c r="AB72" s="25">
        <v>13</v>
      </c>
      <c r="AC72" s="25">
        <v>39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2</v>
      </c>
      <c r="S73" s="25">
        <v>1</v>
      </c>
      <c r="T73" s="25">
        <v>1</v>
      </c>
      <c r="U73" s="25">
        <v>0</v>
      </c>
      <c r="V73" s="28">
        <v>2</v>
      </c>
      <c r="W73" s="25">
        <v>1</v>
      </c>
      <c r="X73" s="25">
        <v>1</v>
      </c>
      <c r="Y73" s="25">
        <v>0</v>
      </c>
      <c r="Z73" s="27">
        <v>3</v>
      </c>
      <c r="AA73" s="25">
        <v>1</v>
      </c>
      <c r="AB73" s="25">
        <v>2</v>
      </c>
      <c r="AC73" s="25">
        <v>0</v>
      </c>
    </row>
    <row r="74" spans="1:29" x14ac:dyDescent="0.2">
      <c r="A74" s="23" t="s">
        <v>76</v>
      </c>
      <c r="B74" s="27">
        <v>2</v>
      </c>
      <c r="C74" s="25">
        <v>1</v>
      </c>
      <c r="D74" s="25">
        <v>0</v>
      </c>
      <c r="E74" s="25">
        <v>1</v>
      </c>
      <c r="F74" s="28">
        <v>3</v>
      </c>
      <c r="G74" s="25">
        <v>1</v>
      </c>
      <c r="H74" s="25">
        <v>0</v>
      </c>
      <c r="I74" s="25">
        <v>2</v>
      </c>
      <c r="J74" s="27">
        <v>3</v>
      </c>
      <c r="K74" s="25">
        <v>0</v>
      </c>
      <c r="L74" s="25">
        <v>1</v>
      </c>
      <c r="M74" s="25">
        <v>2</v>
      </c>
      <c r="N74" s="28">
        <v>3</v>
      </c>
      <c r="O74" s="25">
        <v>0</v>
      </c>
      <c r="P74" s="25">
        <v>1</v>
      </c>
      <c r="Q74" s="25">
        <v>2</v>
      </c>
      <c r="R74" s="27">
        <v>1</v>
      </c>
      <c r="S74" s="25">
        <v>1</v>
      </c>
      <c r="T74" s="25">
        <v>0</v>
      </c>
      <c r="U74" s="25">
        <v>0</v>
      </c>
      <c r="V74" s="28">
        <v>1</v>
      </c>
      <c r="W74" s="25">
        <v>1</v>
      </c>
      <c r="X74" s="25">
        <v>0</v>
      </c>
      <c r="Y74" s="25">
        <v>0</v>
      </c>
      <c r="Z74" s="27">
        <v>1</v>
      </c>
      <c r="AA74" s="25">
        <v>1</v>
      </c>
      <c r="AB74" s="25">
        <v>0</v>
      </c>
      <c r="AC74" s="25">
        <v>0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488</v>
      </c>
      <c r="G75" s="25">
        <v>347</v>
      </c>
      <c r="H75" s="25">
        <v>87</v>
      </c>
      <c r="I75" s="25">
        <v>54</v>
      </c>
      <c r="J75" s="27">
        <v>1029</v>
      </c>
      <c r="K75" s="25">
        <v>677</v>
      </c>
      <c r="L75" s="25">
        <v>231</v>
      </c>
      <c r="M75" s="25">
        <v>121</v>
      </c>
      <c r="N75" s="28">
        <v>865</v>
      </c>
      <c r="O75" s="25">
        <v>575</v>
      </c>
      <c r="P75" s="25">
        <v>193</v>
      </c>
      <c r="Q75" s="25">
        <v>97</v>
      </c>
      <c r="R75" s="27">
        <v>206</v>
      </c>
      <c r="S75" s="25">
        <v>177</v>
      </c>
      <c r="T75" s="25">
        <v>17</v>
      </c>
      <c r="U75" s="25">
        <v>12</v>
      </c>
      <c r="V75" s="28">
        <v>239</v>
      </c>
      <c r="W75" s="25">
        <v>198</v>
      </c>
      <c r="X75" s="25">
        <v>25</v>
      </c>
      <c r="Y75" s="25">
        <v>16</v>
      </c>
      <c r="Z75" s="27">
        <v>274</v>
      </c>
      <c r="AA75" s="25">
        <v>219</v>
      </c>
      <c r="AB75" s="25">
        <v>37</v>
      </c>
      <c r="AC75" s="25">
        <v>18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1186</v>
      </c>
      <c r="G76" s="25">
        <v>848</v>
      </c>
      <c r="H76" s="25">
        <v>210</v>
      </c>
      <c r="I76" s="25">
        <v>128</v>
      </c>
      <c r="J76" s="27">
        <v>2493</v>
      </c>
      <c r="K76" s="25">
        <v>1653</v>
      </c>
      <c r="L76" s="25">
        <v>555</v>
      </c>
      <c r="M76" s="25">
        <v>285</v>
      </c>
      <c r="N76" s="28">
        <v>5256</v>
      </c>
      <c r="O76" s="25">
        <v>3597</v>
      </c>
      <c r="P76" s="25">
        <v>1103</v>
      </c>
      <c r="Q76" s="25">
        <v>556</v>
      </c>
      <c r="R76" s="27">
        <v>9674</v>
      </c>
      <c r="S76" s="25">
        <v>6616</v>
      </c>
      <c r="T76" s="25">
        <v>1971</v>
      </c>
      <c r="U76" s="25">
        <v>1087</v>
      </c>
      <c r="V76" s="28">
        <v>11730</v>
      </c>
      <c r="W76" s="25">
        <v>7399</v>
      </c>
      <c r="X76" s="25">
        <v>2926</v>
      </c>
      <c r="Y76" s="25">
        <v>1405</v>
      </c>
      <c r="Z76" s="27">
        <v>14127</v>
      </c>
      <c r="AA76" s="25">
        <v>8192</v>
      </c>
      <c r="AB76" s="25">
        <v>4292</v>
      </c>
      <c r="AC76" s="25">
        <v>1643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1</v>
      </c>
      <c r="G77" s="25">
        <v>1</v>
      </c>
      <c r="H77" s="25">
        <v>0</v>
      </c>
      <c r="I77" s="25">
        <v>0</v>
      </c>
      <c r="J77" s="27">
        <v>3</v>
      </c>
      <c r="K77" s="25">
        <v>2</v>
      </c>
      <c r="L77" s="25">
        <v>0</v>
      </c>
      <c r="M77" s="25">
        <v>1</v>
      </c>
      <c r="N77" s="28">
        <v>5</v>
      </c>
      <c r="O77" s="25">
        <v>3</v>
      </c>
      <c r="P77" s="25">
        <v>0</v>
      </c>
      <c r="Q77" s="25">
        <v>2</v>
      </c>
      <c r="R77" s="27">
        <v>8</v>
      </c>
      <c r="S77" s="25">
        <v>4</v>
      </c>
      <c r="T77" s="25">
        <v>0</v>
      </c>
      <c r="U77" s="25">
        <v>4</v>
      </c>
      <c r="V77" s="28">
        <v>9</v>
      </c>
      <c r="W77" s="25">
        <v>4</v>
      </c>
      <c r="X77" s="25">
        <v>0</v>
      </c>
      <c r="Y77" s="25">
        <v>5</v>
      </c>
      <c r="Z77" s="27">
        <v>11</v>
      </c>
      <c r="AA77" s="25">
        <v>5</v>
      </c>
      <c r="AB77" s="25">
        <v>0</v>
      </c>
      <c r="AC77" s="25">
        <v>6</v>
      </c>
    </row>
    <row r="78" spans="1:29" x14ac:dyDescent="0.2">
      <c r="A78" s="23" t="s">
        <v>80</v>
      </c>
      <c r="B78" s="27">
        <v>4</v>
      </c>
      <c r="C78" s="25">
        <v>0</v>
      </c>
      <c r="D78" s="25">
        <v>2</v>
      </c>
      <c r="E78" s="25">
        <v>2</v>
      </c>
      <c r="F78" s="28">
        <v>4</v>
      </c>
      <c r="G78" s="25">
        <v>0</v>
      </c>
      <c r="H78" s="25">
        <v>2</v>
      </c>
      <c r="I78" s="25">
        <v>2</v>
      </c>
      <c r="J78" s="27">
        <v>2</v>
      </c>
      <c r="K78" s="25">
        <v>0</v>
      </c>
      <c r="L78" s="25">
        <v>1</v>
      </c>
      <c r="M78" s="25">
        <v>1</v>
      </c>
      <c r="N78" s="28">
        <v>2</v>
      </c>
      <c r="O78" s="25">
        <v>0</v>
      </c>
      <c r="P78" s="25">
        <v>1</v>
      </c>
      <c r="Q78" s="25">
        <v>1</v>
      </c>
      <c r="R78" s="27">
        <v>3</v>
      </c>
      <c r="S78" s="25">
        <v>0</v>
      </c>
      <c r="T78" s="25">
        <v>1</v>
      </c>
      <c r="U78" s="25">
        <v>2</v>
      </c>
      <c r="V78" s="28">
        <v>4</v>
      </c>
      <c r="W78" s="25">
        <v>0</v>
      </c>
      <c r="X78" s="25">
        <v>1</v>
      </c>
      <c r="Y78" s="25">
        <v>3</v>
      </c>
      <c r="Z78" s="27">
        <v>5</v>
      </c>
      <c r="AA78" s="25">
        <v>0</v>
      </c>
      <c r="AB78" s="25">
        <v>2</v>
      </c>
      <c r="AC78" s="25">
        <v>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0</v>
      </c>
      <c r="G80" s="25">
        <v>0</v>
      </c>
      <c r="H80" s="25">
        <v>0</v>
      </c>
      <c r="I80" s="25">
        <v>0</v>
      </c>
      <c r="J80" s="27">
        <v>1</v>
      </c>
      <c r="K80" s="25">
        <v>0</v>
      </c>
      <c r="L80" s="25">
        <v>0</v>
      </c>
      <c r="M80" s="25">
        <v>1</v>
      </c>
      <c r="N80" s="28">
        <v>1</v>
      </c>
      <c r="O80" s="25">
        <v>0</v>
      </c>
      <c r="P80" s="25">
        <v>0</v>
      </c>
      <c r="Q80" s="25">
        <v>1</v>
      </c>
      <c r="R80" s="27">
        <v>1</v>
      </c>
      <c r="S80" s="25">
        <v>1</v>
      </c>
      <c r="T80" s="25">
        <v>0</v>
      </c>
      <c r="U80" s="25">
        <v>0</v>
      </c>
      <c r="V80" s="28">
        <v>1</v>
      </c>
      <c r="W80" s="25">
        <v>1</v>
      </c>
      <c r="X80" s="25">
        <v>0</v>
      </c>
      <c r="Y80" s="25">
        <v>0</v>
      </c>
      <c r="Z80" s="27">
        <v>1</v>
      </c>
      <c r="AA80" s="25">
        <v>1</v>
      </c>
      <c r="AB80" s="25">
        <v>0</v>
      </c>
      <c r="AC80" s="25">
        <v>0</v>
      </c>
    </row>
    <row r="81" spans="1:29" x14ac:dyDescent="0.2">
      <c r="A81" s="23" t="s">
        <v>83</v>
      </c>
      <c r="B81" s="27">
        <v>38</v>
      </c>
      <c r="C81" s="25">
        <v>10</v>
      </c>
      <c r="D81" s="25">
        <v>12</v>
      </c>
      <c r="E81" s="25">
        <v>16</v>
      </c>
      <c r="F81" s="28">
        <v>53</v>
      </c>
      <c r="G81" s="25">
        <v>12</v>
      </c>
      <c r="H81" s="25">
        <v>17</v>
      </c>
      <c r="I81" s="25">
        <v>24</v>
      </c>
      <c r="J81" s="27">
        <v>41</v>
      </c>
      <c r="K81" s="25">
        <v>9</v>
      </c>
      <c r="L81" s="25">
        <v>11</v>
      </c>
      <c r="M81" s="25">
        <v>21</v>
      </c>
      <c r="N81" s="28">
        <v>52</v>
      </c>
      <c r="O81" s="25">
        <v>14</v>
      </c>
      <c r="P81" s="25">
        <v>13</v>
      </c>
      <c r="Q81" s="25">
        <v>25</v>
      </c>
      <c r="R81" s="27">
        <v>60</v>
      </c>
      <c r="S81" s="25">
        <v>19</v>
      </c>
      <c r="T81" s="25">
        <v>12</v>
      </c>
      <c r="U81" s="25">
        <v>29</v>
      </c>
      <c r="V81" s="28">
        <v>76</v>
      </c>
      <c r="W81" s="25">
        <v>21</v>
      </c>
      <c r="X81" s="25">
        <v>18</v>
      </c>
      <c r="Y81" s="25">
        <v>37</v>
      </c>
      <c r="Z81" s="27">
        <v>94</v>
      </c>
      <c r="AA81" s="25">
        <v>24</v>
      </c>
      <c r="AB81" s="25">
        <v>26</v>
      </c>
      <c r="AC81" s="25">
        <v>44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1</v>
      </c>
      <c r="G82" s="25">
        <v>0</v>
      </c>
      <c r="H82" s="25">
        <v>0</v>
      </c>
      <c r="I82" s="25">
        <v>1</v>
      </c>
      <c r="J82" s="27">
        <v>3</v>
      </c>
      <c r="K82" s="25">
        <v>0</v>
      </c>
      <c r="L82" s="25">
        <v>0</v>
      </c>
      <c r="M82" s="25">
        <v>3</v>
      </c>
      <c r="N82" s="28">
        <v>6</v>
      </c>
      <c r="O82" s="25">
        <v>1</v>
      </c>
      <c r="P82" s="25">
        <v>1</v>
      </c>
      <c r="Q82" s="25">
        <v>4</v>
      </c>
      <c r="R82" s="27">
        <v>12</v>
      </c>
      <c r="S82" s="25">
        <v>4</v>
      </c>
      <c r="T82" s="25">
        <v>2</v>
      </c>
      <c r="U82" s="25">
        <v>6</v>
      </c>
      <c r="V82" s="28">
        <v>15</v>
      </c>
      <c r="W82" s="25">
        <v>4</v>
      </c>
      <c r="X82" s="25">
        <v>3</v>
      </c>
      <c r="Y82" s="25">
        <v>8</v>
      </c>
      <c r="Z82" s="27">
        <v>18</v>
      </c>
      <c r="AA82" s="25">
        <v>5</v>
      </c>
      <c r="AB82" s="25">
        <v>4</v>
      </c>
      <c r="AC82" s="25">
        <v>9</v>
      </c>
    </row>
    <row r="83" spans="1:29" x14ac:dyDescent="0.2">
      <c r="A83" s="23" t="s">
        <v>85</v>
      </c>
      <c r="B83" s="27">
        <v>2425</v>
      </c>
      <c r="C83" s="25">
        <v>1404</v>
      </c>
      <c r="D83" s="25">
        <v>447</v>
      </c>
      <c r="E83" s="25">
        <v>574</v>
      </c>
      <c r="F83" s="28">
        <v>3434</v>
      </c>
      <c r="G83" s="25">
        <v>1880</v>
      </c>
      <c r="H83" s="25">
        <v>725</v>
      </c>
      <c r="I83" s="25">
        <v>829</v>
      </c>
      <c r="J83" s="27">
        <v>2938</v>
      </c>
      <c r="K83" s="25">
        <v>1596</v>
      </c>
      <c r="L83" s="25">
        <v>669</v>
      </c>
      <c r="M83" s="25">
        <v>673</v>
      </c>
      <c r="N83" s="28">
        <v>3392</v>
      </c>
      <c r="O83" s="25">
        <v>1881</v>
      </c>
      <c r="P83" s="25">
        <v>773</v>
      </c>
      <c r="Q83" s="25">
        <v>738</v>
      </c>
      <c r="R83" s="27">
        <v>3296</v>
      </c>
      <c r="S83" s="25">
        <v>1898</v>
      </c>
      <c r="T83" s="25">
        <v>696</v>
      </c>
      <c r="U83" s="25">
        <v>702</v>
      </c>
      <c r="V83" s="28">
        <v>4063</v>
      </c>
      <c r="W83" s="25">
        <v>2123</v>
      </c>
      <c r="X83" s="25">
        <v>1033</v>
      </c>
      <c r="Y83" s="25">
        <v>907</v>
      </c>
      <c r="Z83" s="27">
        <v>4927</v>
      </c>
      <c r="AA83" s="25">
        <v>2350</v>
      </c>
      <c r="AB83" s="25">
        <v>1516</v>
      </c>
      <c r="AC83" s="25">
        <v>1061</v>
      </c>
    </row>
    <row r="84" spans="1:29" x14ac:dyDescent="0.2">
      <c r="A84" s="23" t="s">
        <v>86</v>
      </c>
      <c r="B84" s="27">
        <v>13</v>
      </c>
      <c r="C84" s="25">
        <v>3</v>
      </c>
      <c r="D84" s="25">
        <v>2</v>
      </c>
      <c r="E84" s="25">
        <v>8</v>
      </c>
      <c r="F84" s="28">
        <v>24</v>
      </c>
      <c r="G84" s="25">
        <v>3</v>
      </c>
      <c r="H84" s="25">
        <v>6</v>
      </c>
      <c r="I84" s="25">
        <v>15</v>
      </c>
      <c r="J84" s="27">
        <v>30</v>
      </c>
      <c r="K84" s="25">
        <v>2</v>
      </c>
      <c r="L84" s="25">
        <v>10</v>
      </c>
      <c r="M84" s="25">
        <v>18</v>
      </c>
      <c r="N84" s="28">
        <v>37</v>
      </c>
      <c r="O84" s="25">
        <v>3</v>
      </c>
      <c r="P84" s="25">
        <v>10</v>
      </c>
      <c r="Q84" s="25">
        <v>24</v>
      </c>
      <c r="R84" s="27">
        <v>43</v>
      </c>
      <c r="S84" s="25">
        <v>5</v>
      </c>
      <c r="T84" s="25">
        <v>7</v>
      </c>
      <c r="U84" s="25">
        <v>31</v>
      </c>
      <c r="V84" s="28">
        <v>56</v>
      </c>
      <c r="W84" s="25">
        <v>6</v>
      </c>
      <c r="X84" s="25">
        <v>10</v>
      </c>
      <c r="Y84" s="25">
        <v>40</v>
      </c>
      <c r="Z84" s="27">
        <v>68</v>
      </c>
      <c r="AA84" s="25">
        <v>6</v>
      </c>
      <c r="AB84" s="25">
        <v>15</v>
      </c>
      <c r="AC84" s="25">
        <v>47</v>
      </c>
    </row>
    <row r="85" spans="1:29" x14ac:dyDescent="0.2">
      <c r="A85" s="23" t="s">
        <v>87</v>
      </c>
      <c r="B85" s="27">
        <v>30</v>
      </c>
      <c r="C85" s="25">
        <v>14</v>
      </c>
      <c r="D85" s="25">
        <v>4</v>
      </c>
      <c r="E85" s="25">
        <v>12</v>
      </c>
      <c r="F85" s="28">
        <v>47</v>
      </c>
      <c r="G85" s="25">
        <v>14</v>
      </c>
      <c r="H85" s="25">
        <v>10</v>
      </c>
      <c r="I85" s="25">
        <v>23</v>
      </c>
      <c r="J85" s="27">
        <v>46</v>
      </c>
      <c r="K85" s="25">
        <v>6</v>
      </c>
      <c r="L85" s="25">
        <v>14</v>
      </c>
      <c r="M85" s="25">
        <v>26</v>
      </c>
      <c r="N85" s="28">
        <v>64</v>
      </c>
      <c r="O85" s="25">
        <v>11</v>
      </c>
      <c r="P85" s="25">
        <v>19</v>
      </c>
      <c r="Q85" s="25">
        <v>34</v>
      </c>
      <c r="R85" s="27">
        <v>85</v>
      </c>
      <c r="S85" s="25">
        <v>17</v>
      </c>
      <c r="T85" s="25">
        <v>22</v>
      </c>
      <c r="U85" s="25">
        <v>46</v>
      </c>
      <c r="V85" s="28">
        <v>111</v>
      </c>
      <c r="W85" s="25">
        <v>19</v>
      </c>
      <c r="X85" s="25">
        <v>33</v>
      </c>
      <c r="Y85" s="25">
        <v>59</v>
      </c>
      <c r="Z85" s="27">
        <v>139</v>
      </c>
      <c r="AA85" s="25">
        <v>21</v>
      </c>
      <c r="AB85" s="25">
        <v>48</v>
      </c>
      <c r="AC85" s="25">
        <v>70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13</v>
      </c>
      <c r="G86" s="25">
        <v>3</v>
      </c>
      <c r="H86" s="25">
        <v>1</v>
      </c>
      <c r="I86" s="25">
        <v>9</v>
      </c>
      <c r="J86" s="27">
        <v>27</v>
      </c>
      <c r="K86" s="25">
        <v>5</v>
      </c>
      <c r="L86" s="25">
        <v>2</v>
      </c>
      <c r="M86" s="25">
        <v>20</v>
      </c>
      <c r="N86" s="28">
        <v>28</v>
      </c>
      <c r="O86" s="25">
        <v>6</v>
      </c>
      <c r="P86" s="25">
        <v>2</v>
      </c>
      <c r="Q86" s="25">
        <v>20</v>
      </c>
      <c r="R86" s="27">
        <v>23</v>
      </c>
      <c r="S86" s="25">
        <v>6</v>
      </c>
      <c r="T86" s="25">
        <v>2</v>
      </c>
      <c r="U86" s="25">
        <v>15</v>
      </c>
      <c r="V86" s="28">
        <v>29</v>
      </c>
      <c r="W86" s="25">
        <v>7</v>
      </c>
      <c r="X86" s="25">
        <v>3</v>
      </c>
      <c r="Y86" s="25">
        <v>19</v>
      </c>
      <c r="Z86" s="27">
        <v>34</v>
      </c>
      <c r="AA86" s="25">
        <v>7</v>
      </c>
      <c r="AB86" s="25">
        <v>4</v>
      </c>
      <c r="AC86" s="25">
        <v>23</v>
      </c>
    </row>
    <row r="87" spans="1:29" x14ac:dyDescent="0.2">
      <c r="A87" s="23" t="s">
        <v>89</v>
      </c>
      <c r="B87" s="27">
        <v>30</v>
      </c>
      <c r="C87" s="25">
        <v>4</v>
      </c>
      <c r="D87" s="25">
        <v>10</v>
      </c>
      <c r="E87" s="25">
        <v>16</v>
      </c>
      <c r="F87" s="28">
        <v>55</v>
      </c>
      <c r="G87" s="25">
        <v>13</v>
      </c>
      <c r="H87" s="25">
        <v>18</v>
      </c>
      <c r="I87" s="25">
        <v>24</v>
      </c>
      <c r="J87" s="27">
        <v>60</v>
      </c>
      <c r="K87" s="25">
        <v>20</v>
      </c>
      <c r="L87" s="25">
        <v>20</v>
      </c>
      <c r="M87" s="25">
        <v>20</v>
      </c>
      <c r="N87" s="28">
        <v>107</v>
      </c>
      <c r="O87" s="25">
        <v>29</v>
      </c>
      <c r="P87" s="25">
        <v>34</v>
      </c>
      <c r="Q87" s="25">
        <v>44</v>
      </c>
      <c r="R87" s="27">
        <v>184</v>
      </c>
      <c r="S87" s="25">
        <v>38</v>
      </c>
      <c r="T87" s="25">
        <v>55</v>
      </c>
      <c r="U87" s="25">
        <v>91</v>
      </c>
      <c r="V87" s="28">
        <v>242</v>
      </c>
      <c r="W87" s="25">
        <v>42</v>
      </c>
      <c r="X87" s="25">
        <v>82</v>
      </c>
      <c r="Y87" s="25">
        <v>118</v>
      </c>
      <c r="Z87" s="27">
        <v>305</v>
      </c>
      <c r="AA87" s="25">
        <v>47</v>
      </c>
      <c r="AB87" s="25">
        <v>120</v>
      </c>
      <c r="AC87" s="25">
        <v>138</v>
      </c>
    </row>
    <row r="88" spans="1:29" x14ac:dyDescent="0.2">
      <c r="A88" s="23" t="s">
        <v>90</v>
      </c>
      <c r="B88" s="27">
        <v>7</v>
      </c>
      <c r="C88" s="25">
        <v>3</v>
      </c>
      <c r="D88" s="25">
        <v>1</v>
      </c>
      <c r="E88" s="25">
        <v>3</v>
      </c>
      <c r="F88" s="28">
        <v>16</v>
      </c>
      <c r="G88" s="25">
        <v>4</v>
      </c>
      <c r="H88" s="25">
        <v>5</v>
      </c>
      <c r="I88" s="25">
        <v>7</v>
      </c>
      <c r="J88" s="27">
        <v>22</v>
      </c>
      <c r="K88" s="25">
        <v>3</v>
      </c>
      <c r="L88" s="25">
        <v>10</v>
      </c>
      <c r="M88" s="25">
        <v>9</v>
      </c>
      <c r="N88" s="28">
        <v>26</v>
      </c>
      <c r="O88" s="25">
        <v>5</v>
      </c>
      <c r="P88" s="25">
        <v>10</v>
      </c>
      <c r="Q88" s="25">
        <v>11</v>
      </c>
      <c r="R88" s="27">
        <v>28</v>
      </c>
      <c r="S88" s="25">
        <v>8</v>
      </c>
      <c r="T88" s="25">
        <v>7</v>
      </c>
      <c r="U88" s="25">
        <v>13</v>
      </c>
      <c r="V88" s="28">
        <v>36</v>
      </c>
      <c r="W88" s="25">
        <v>9</v>
      </c>
      <c r="X88" s="25">
        <v>10</v>
      </c>
      <c r="Y88" s="25">
        <v>17</v>
      </c>
      <c r="Z88" s="27">
        <v>45</v>
      </c>
      <c r="AA88" s="25">
        <v>10</v>
      </c>
      <c r="AB88" s="25">
        <v>15</v>
      </c>
      <c r="AC88" s="25">
        <v>20</v>
      </c>
    </row>
    <row r="89" spans="1:29" x14ac:dyDescent="0.2">
      <c r="A89" s="23" t="s">
        <v>91</v>
      </c>
      <c r="B89" s="27">
        <v>304</v>
      </c>
      <c r="C89" s="25">
        <v>117</v>
      </c>
      <c r="D89" s="25">
        <v>57</v>
      </c>
      <c r="E89" s="25">
        <v>130</v>
      </c>
      <c r="F89" s="28">
        <v>470</v>
      </c>
      <c r="G89" s="25">
        <v>167</v>
      </c>
      <c r="H89" s="25">
        <v>101</v>
      </c>
      <c r="I89" s="25">
        <v>202</v>
      </c>
      <c r="J89" s="27">
        <v>445</v>
      </c>
      <c r="K89" s="25">
        <v>154</v>
      </c>
      <c r="L89" s="25">
        <v>107</v>
      </c>
      <c r="M89" s="25">
        <v>184</v>
      </c>
      <c r="N89" s="28">
        <v>650</v>
      </c>
      <c r="O89" s="25">
        <v>239</v>
      </c>
      <c r="P89" s="25">
        <v>154</v>
      </c>
      <c r="Q89" s="25">
        <v>257</v>
      </c>
      <c r="R89" s="27">
        <v>917</v>
      </c>
      <c r="S89" s="25">
        <v>344</v>
      </c>
      <c r="T89" s="25">
        <v>203</v>
      </c>
      <c r="U89" s="25">
        <v>370</v>
      </c>
      <c r="V89" s="28">
        <v>1164</v>
      </c>
      <c r="W89" s="25">
        <v>385</v>
      </c>
      <c r="X89" s="25">
        <v>301</v>
      </c>
      <c r="Y89" s="25">
        <v>478</v>
      </c>
      <c r="Z89" s="27">
        <v>1427</v>
      </c>
      <c r="AA89" s="25">
        <v>426</v>
      </c>
      <c r="AB89" s="25">
        <v>442</v>
      </c>
      <c r="AC89" s="25">
        <v>559</v>
      </c>
    </row>
    <row r="90" spans="1:29" x14ac:dyDescent="0.2">
      <c r="A90" s="23" t="s">
        <v>92</v>
      </c>
      <c r="B90" s="27">
        <v>3</v>
      </c>
      <c r="C90" s="25">
        <v>0</v>
      </c>
      <c r="D90" s="25">
        <v>1</v>
      </c>
      <c r="E90" s="25">
        <v>2</v>
      </c>
      <c r="F90" s="28">
        <v>6</v>
      </c>
      <c r="G90" s="25">
        <v>2</v>
      </c>
      <c r="H90" s="25">
        <v>2</v>
      </c>
      <c r="I90" s="25">
        <v>2</v>
      </c>
      <c r="J90" s="27">
        <v>5</v>
      </c>
      <c r="K90" s="25">
        <v>3</v>
      </c>
      <c r="L90" s="25">
        <v>2</v>
      </c>
      <c r="M90" s="25">
        <v>0</v>
      </c>
      <c r="N90" s="28">
        <v>7</v>
      </c>
      <c r="O90" s="25">
        <v>3</v>
      </c>
      <c r="P90" s="25">
        <v>3</v>
      </c>
      <c r="Q90" s="25">
        <v>1</v>
      </c>
      <c r="R90" s="27">
        <v>9</v>
      </c>
      <c r="S90" s="25">
        <v>3</v>
      </c>
      <c r="T90" s="25">
        <v>4</v>
      </c>
      <c r="U90" s="25">
        <v>2</v>
      </c>
      <c r="V90" s="28">
        <v>12</v>
      </c>
      <c r="W90" s="25">
        <v>3</v>
      </c>
      <c r="X90" s="25">
        <v>6</v>
      </c>
      <c r="Y90" s="25">
        <v>3</v>
      </c>
      <c r="Z90" s="27">
        <v>16</v>
      </c>
      <c r="AA90" s="25">
        <v>4</v>
      </c>
      <c r="AB90" s="25">
        <v>9</v>
      </c>
      <c r="AC90" s="25">
        <v>3</v>
      </c>
    </row>
    <row r="91" spans="1:29" x14ac:dyDescent="0.2">
      <c r="A91" s="23" t="s">
        <v>93</v>
      </c>
      <c r="B91" s="27">
        <v>39</v>
      </c>
      <c r="C91" s="25">
        <v>0</v>
      </c>
      <c r="D91" s="25">
        <v>11</v>
      </c>
      <c r="E91" s="25">
        <v>28</v>
      </c>
      <c r="F91" s="28">
        <v>74</v>
      </c>
      <c r="G91" s="25">
        <v>2</v>
      </c>
      <c r="H91" s="25">
        <v>18</v>
      </c>
      <c r="I91" s="25">
        <v>54</v>
      </c>
      <c r="J91" s="27">
        <v>84</v>
      </c>
      <c r="K91" s="25">
        <v>3</v>
      </c>
      <c r="L91" s="25">
        <v>18</v>
      </c>
      <c r="M91" s="25">
        <v>63</v>
      </c>
      <c r="N91" s="28">
        <v>99</v>
      </c>
      <c r="O91" s="25">
        <v>4</v>
      </c>
      <c r="P91" s="25">
        <v>21</v>
      </c>
      <c r="Q91" s="25">
        <v>74</v>
      </c>
      <c r="R91" s="27">
        <v>107</v>
      </c>
      <c r="S91" s="25">
        <v>6</v>
      </c>
      <c r="T91" s="25">
        <v>20</v>
      </c>
      <c r="U91" s="25">
        <v>81</v>
      </c>
      <c r="V91" s="28">
        <v>142</v>
      </c>
      <c r="W91" s="25">
        <v>7</v>
      </c>
      <c r="X91" s="25">
        <v>30</v>
      </c>
      <c r="Y91" s="25">
        <v>105</v>
      </c>
      <c r="Z91" s="27">
        <v>173</v>
      </c>
      <c r="AA91" s="25">
        <v>7</v>
      </c>
      <c r="AB91" s="25">
        <v>44</v>
      </c>
      <c r="AC91" s="25">
        <v>122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1</v>
      </c>
      <c r="K92" s="25">
        <v>0</v>
      </c>
      <c r="L92" s="25">
        <v>1</v>
      </c>
      <c r="M92" s="25">
        <v>0</v>
      </c>
      <c r="N92" s="28">
        <v>3</v>
      </c>
      <c r="O92" s="25">
        <v>1</v>
      </c>
      <c r="P92" s="25">
        <v>1</v>
      </c>
      <c r="Q92" s="25">
        <v>1</v>
      </c>
      <c r="R92" s="27">
        <v>9</v>
      </c>
      <c r="S92" s="25">
        <v>3</v>
      </c>
      <c r="T92" s="25">
        <v>2</v>
      </c>
      <c r="U92" s="25">
        <v>4</v>
      </c>
      <c r="V92" s="28">
        <v>11</v>
      </c>
      <c r="W92" s="25">
        <v>3</v>
      </c>
      <c r="X92" s="25">
        <v>3</v>
      </c>
      <c r="Y92" s="25">
        <v>5</v>
      </c>
      <c r="Z92" s="27">
        <v>14</v>
      </c>
      <c r="AA92" s="25">
        <v>4</v>
      </c>
      <c r="AB92" s="25">
        <v>4</v>
      </c>
      <c r="AC92" s="25">
        <v>6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16</v>
      </c>
      <c r="O93" s="25">
        <v>5</v>
      </c>
      <c r="P93" s="25">
        <v>6</v>
      </c>
      <c r="Q93" s="25">
        <v>5</v>
      </c>
      <c r="R93" s="27">
        <v>45</v>
      </c>
      <c r="S93" s="25">
        <v>13</v>
      </c>
      <c r="T93" s="25">
        <v>17</v>
      </c>
      <c r="U93" s="25">
        <v>15</v>
      </c>
      <c r="V93" s="28">
        <v>61</v>
      </c>
      <c r="W93" s="25">
        <v>15</v>
      </c>
      <c r="X93" s="25">
        <v>26</v>
      </c>
      <c r="Y93" s="25">
        <v>20</v>
      </c>
      <c r="Z93" s="27">
        <v>76</v>
      </c>
      <c r="AA93" s="25">
        <v>16</v>
      </c>
      <c r="AB93" s="25">
        <v>37</v>
      </c>
      <c r="AC93" s="25">
        <v>23</v>
      </c>
    </row>
    <row r="94" spans="1:29" x14ac:dyDescent="0.2">
      <c r="A94" s="23" t="s">
        <v>96</v>
      </c>
      <c r="B94" s="27">
        <v>25</v>
      </c>
      <c r="C94" s="25">
        <v>11</v>
      </c>
      <c r="D94" s="25">
        <v>4</v>
      </c>
      <c r="E94" s="25">
        <v>10</v>
      </c>
      <c r="F94" s="28">
        <v>49</v>
      </c>
      <c r="G94" s="25">
        <v>19</v>
      </c>
      <c r="H94" s="25">
        <v>12</v>
      </c>
      <c r="I94" s="25">
        <v>18</v>
      </c>
      <c r="J94" s="27">
        <v>61</v>
      </c>
      <c r="K94" s="25">
        <v>21</v>
      </c>
      <c r="L94" s="25">
        <v>20</v>
      </c>
      <c r="M94" s="25">
        <v>20</v>
      </c>
      <c r="N94" s="28">
        <v>67</v>
      </c>
      <c r="O94" s="25">
        <v>20</v>
      </c>
      <c r="P94" s="25">
        <v>23</v>
      </c>
      <c r="Q94" s="25">
        <v>24</v>
      </c>
      <c r="R94" s="27">
        <v>58</v>
      </c>
      <c r="S94" s="25">
        <v>12</v>
      </c>
      <c r="T94" s="25">
        <v>19</v>
      </c>
      <c r="U94" s="25">
        <v>27</v>
      </c>
      <c r="V94" s="28">
        <v>76</v>
      </c>
      <c r="W94" s="25">
        <v>13</v>
      </c>
      <c r="X94" s="25">
        <v>28</v>
      </c>
      <c r="Y94" s="25">
        <v>35</v>
      </c>
      <c r="Z94" s="27">
        <v>97</v>
      </c>
      <c r="AA94" s="25">
        <v>15</v>
      </c>
      <c r="AB94" s="25">
        <v>41</v>
      </c>
      <c r="AC94" s="25">
        <v>41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8</v>
      </c>
      <c r="G96" s="25">
        <v>1</v>
      </c>
      <c r="H96" s="25">
        <v>2</v>
      </c>
      <c r="I96" s="25">
        <v>5</v>
      </c>
      <c r="J96" s="27">
        <v>17</v>
      </c>
      <c r="K96" s="25">
        <v>2</v>
      </c>
      <c r="L96" s="25">
        <v>4</v>
      </c>
      <c r="M96" s="25">
        <v>11</v>
      </c>
      <c r="N96" s="28">
        <v>20</v>
      </c>
      <c r="O96" s="25">
        <v>2</v>
      </c>
      <c r="P96" s="25">
        <v>4</v>
      </c>
      <c r="Q96" s="25">
        <v>14</v>
      </c>
      <c r="R96" s="27">
        <v>20</v>
      </c>
      <c r="S96" s="25">
        <v>1</v>
      </c>
      <c r="T96" s="25">
        <v>2</v>
      </c>
      <c r="U96" s="25">
        <v>17</v>
      </c>
      <c r="V96" s="28">
        <v>26</v>
      </c>
      <c r="W96" s="25">
        <v>1</v>
      </c>
      <c r="X96" s="25">
        <v>3</v>
      </c>
      <c r="Y96" s="25">
        <v>22</v>
      </c>
      <c r="Z96" s="27">
        <v>31</v>
      </c>
      <c r="AA96" s="25">
        <v>1</v>
      </c>
      <c r="AB96" s="25">
        <v>4</v>
      </c>
      <c r="AC96" s="25">
        <v>26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1</v>
      </c>
      <c r="K97" s="25">
        <v>0</v>
      </c>
      <c r="L97" s="25">
        <v>0</v>
      </c>
      <c r="M97" s="25">
        <v>1</v>
      </c>
      <c r="N97" s="28">
        <v>2</v>
      </c>
      <c r="O97" s="25">
        <v>0</v>
      </c>
      <c r="P97" s="25">
        <v>0</v>
      </c>
      <c r="Q97" s="25">
        <v>2</v>
      </c>
      <c r="R97" s="27">
        <v>3</v>
      </c>
      <c r="S97" s="25">
        <v>0</v>
      </c>
      <c r="T97" s="25">
        <v>0</v>
      </c>
      <c r="U97" s="25">
        <v>3</v>
      </c>
      <c r="V97" s="28">
        <v>4</v>
      </c>
      <c r="W97" s="25">
        <v>0</v>
      </c>
      <c r="X97" s="25">
        <v>0</v>
      </c>
      <c r="Y97" s="25">
        <v>4</v>
      </c>
      <c r="Z97" s="27">
        <v>5</v>
      </c>
      <c r="AA97" s="25">
        <v>0</v>
      </c>
      <c r="AB97" s="25">
        <v>0</v>
      </c>
      <c r="AC97" s="25">
        <v>5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0</v>
      </c>
      <c r="G99" s="25">
        <v>0</v>
      </c>
      <c r="H99" s="25">
        <v>0</v>
      </c>
      <c r="I99" s="25">
        <v>0</v>
      </c>
      <c r="J99" s="27">
        <v>0</v>
      </c>
      <c r="K99" s="25">
        <v>0</v>
      </c>
      <c r="L99" s="25">
        <v>0</v>
      </c>
      <c r="M99" s="25">
        <v>0</v>
      </c>
      <c r="N99" s="28">
        <v>0</v>
      </c>
      <c r="O99" s="25">
        <v>0</v>
      </c>
      <c r="P99" s="25">
        <v>0</v>
      </c>
      <c r="Q99" s="25">
        <v>0</v>
      </c>
      <c r="R99" s="27">
        <v>0</v>
      </c>
      <c r="S99" s="25">
        <v>0</v>
      </c>
      <c r="T99" s="25">
        <v>0</v>
      </c>
      <c r="U99" s="25">
        <v>0</v>
      </c>
      <c r="V99" s="28">
        <v>0</v>
      </c>
      <c r="W99" s="25">
        <v>0</v>
      </c>
      <c r="X99" s="25">
        <v>0</v>
      </c>
      <c r="Y99" s="25">
        <v>0</v>
      </c>
      <c r="Z99" s="27">
        <v>0</v>
      </c>
      <c r="AA99" s="25">
        <v>0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10</v>
      </c>
      <c r="O100" s="25">
        <v>5</v>
      </c>
      <c r="P100" s="25">
        <v>2</v>
      </c>
      <c r="Q100" s="25">
        <v>3</v>
      </c>
      <c r="R100" s="27">
        <v>29</v>
      </c>
      <c r="S100" s="25">
        <v>15</v>
      </c>
      <c r="T100" s="25">
        <v>5</v>
      </c>
      <c r="U100" s="25">
        <v>9</v>
      </c>
      <c r="V100" s="28">
        <v>37</v>
      </c>
      <c r="W100" s="25">
        <v>17</v>
      </c>
      <c r="X100" s="25">
        <v>8</v>
      </c>
      <c r="Y100" s="25">
        <v>12</v>
      </c>
      <c r="Z100" s="27">
        <v>44</v>
      </c>
      <c r="AA100" s="25">
        <v>19</v>
      </c>
      <c r="AB100" s="25">
        <v>11</v>
      </c>
      <c r="AC100" s="25">
        <v>14</v>
      </c>
    </row>
    <row r="101" spans="1:29" x14ac:dyDescent="0.2">
      <c r="A101" s="23" t="s">
        <v>103</v>
      </c>
      <c r="B101" s="27">
        <v>4</v>
      </c>
      <c r="C101" s="25">
        <v>2</v>
      </c>
      <c r="D101" s="25">
        <v>0</v>
      </c>
      <c r="E101" s="25">
        <v>2</v>
      </c>
      <c r="F101" s="28">
        <v>16</v>
      </c>
      <c r="G101" s="25">
        <v>4</v>
      </c>
      <c r="H101" s="25">
        <v>5</v>
      </c>
      <c r="I101" s="25">
        <v>7</v>
      </c>
      <c r="J101" s="27">
        <v>28</v>
      </c>
      <c r="K101" s="25">
        <v>5</v>
      </c>
      <c r="L101" s="25">
        <v>12</v>
      </c>
      <c r="M101" s="25">
        <v>11</v>
      </c>
      <c r="N101" s="28">
        <v>31</v>
      </c>
      <c r="O101" s="25">
        <v>8</v>
      </c>
      <c r="P101" s="25">
        <v>11</v>
      </c>
      <c r="Q101" s="25">
        <v>12</v>
      </c>
      <c r="R101" s="27">
        <v>28</v>
      </c>
      <c r="S101" s="25">
        <v>12</v>
      </c>
      <c r="T101" s="25">
        <v>4</v>
      </c>
      <c r="U101" s="25">
        <v>12</v>
      </c>
      <c r="V101" s="28">
        <v>35</v>
      </c>
      <c r="W101" s="25">
        <v>13</v>
      </c>
      <c r="X101" s="25">
        <v>6</v>
      </c>
      <c r="Y101" s="25">
        <v>16</v>
      </c>
      <c r="Z101" s="27">
        <v>42</v>
      </c>
      <c r="AA101" s="25">
        <v>15</v>
      </c>
      <c r="AB101" s="25">
        <v>9</v>
      </c>
      <c r="AC101" s="25">
        <v>18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4</v>
      </c>
      <c r="C103" s="25">
        <v>2</v>
      </c>
      <c r="D103" s="25">
        <v>2</v>
      </c>
      <c r="E103" s="25">
        <v>0</v>
      </c>
      <c r="F103" s="28">
        <v>5</v>
      </c>
      <c r="G103" s="25">
        <v>3</v>
      </c>
      <c r="H103" s="25">
        <v>2</v>
      </c>
      <c r="I103" s="25">
        <v>0</v>
      </c>
      <c r="J103" s="27">
        <v>3</v>
      </c>
      <c r="K103" s="25">
        <v>2</v>
      </c>
      <c r="L103" s="25">
        <v>1</v>
      </c>
      <c r="M103" s="25">
        <v>0</v>
      </c>
      <c r="N103" s="28">
        <v>9</v>
      </c>
      <c r="O103" s="25">
        <v>5</v>
      </c>
      <c r="P103" s="25">
        <v>3</v>
      </c>
      <c r="Q103" s="25">
        <v>1</v>
      </c>
      <c r="R103" s="27">
        <v>21</v>
      </c>
      <c r="S103" s="25">
        <v>10</v>
      </c>
      <c r="T103" s="25">
        <v>8</v>
      </c>
      <c r="U103" s="25">
        <v>3</v>
      </c>
      <c r="V103" s="28">
        <v>27</v>
      </c>
      <c r="W103" s="25">
        <v>11</v>
      </c>
      <c r="X103" s="25">
        <v>12</v>
      </c>
      <c r="Y103" s="25">
        <v>4</v>
      </c>
      <c r="Z103" s="27">
        <v>34</v>
      </c>
      <c r="AA103" s="25">
        <v>12</v>
      </c>
      <c r="AB103" s="25">
        <v>17</v>
      </c>
      <c r="AC103" s="25">
        <v>5</v>
      </c>
    </row>
    <row r="104" spans="1:29" x14ac:dyDescent="0.2">
      <c r="A104" s="23" t="s">
        <v>106</v>
      </c>
      <c r="B104" s="27">
        <v>13</v>
      </c>
      <c r="C104" s="25">
        <v>9</v>
      </c>
      <c r="D104" s="25">
        <v>3</v>
      </c>
      <c r="E104" s="25">
        <v>1</v>
      </c>
      <c r="F104" s="28">
        <v>12</v>
      </c>
      <c r="G104" s="25">
        <v>7</v>
      </c>
      <c r="H104" s="25">
        <v>3</v>
      </c>
      <c r="I104" s="25">
        <v>2</v>
      </c>
      <c r="J104" s="27">
        <v>2</v>
      </c>
      <c r="K104" s="25">
        <v>0</v>
      </c>
      <c r="L104" s="25">
        <v>0</v>
      </c>
      <c r="M104" s="25">
        <v>2</v>
      </c>
      <c r="N104" s="28">
        <v>3</v>
      </c>
      <c r="O104" s="25">
        <v>0</v>
      </c>
      <c r="P104" s="25">
        <v>0</v>
      </c>
      <c r="Q104" s="25">
        <v>3</v>
      </c>
      <c r="R104" s="27">
        <v>5</v>
      </c>
      <c r="S104" s="25">
        <v>0</v>
      </c>
      <c r="T104" s="25">
        <v>1</v>
      </c>
      <c r="U104" s="25">
        <v>4</v>
      </c>
      <c r="V104" s="28">
        <v>6</v>
      </c>
      <c r="W104" s="25">
        <v>0</v>
      </c>
      <c r="X104" s="25">
        <v>1</v>
      </c>
      <c r="Y104" s="25">
        <v>5</v>
      </c>
      <c r="Z104" s="27">
        <v>8</v>
      </c>
      <c r="AA104" s="25">
        <v>0</v>
      </c>
      <c r="AB104" s="25">
        <v>2</v>
      </c>
      <c r="AC104" s="25">
        <v>6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24</v>
      </c>
      <c r="O106" s="25">
        <v>12</v>
      </c>
      <c r="P106" s="25">
        <v>9</v>
      </c>
      <c r="Q106" s="25">
        <v>3</v>
      </c>
      <c r="R106" s="27">
        <v>72</v>
      </c>
      <c r="S106" s="25">
        <v>34</v>
      </c>
      <c r="T106" s="25">
        <v>28</v>
      </c>
      <c r="U106" s="25">
        <v>10</v>
      </c>
      <c r="V106" s="28">
        <v>93</v>
      </c>
      <c r="W106" s="25">
        <v>38</v>
      </c>
      <c r="X106" s="25">
        <v>42</v>
      </c>
      <c r="Y106" s="25">
        <v>13</v>
      </c>
      <c r="Z106" s="27">
        <v>119</v>
      </c>
      <c r="AA106" s="25">
        <v>42</v>
      </c>
      <c r="AB106" s="25">
        <v>62</v>
      </c>
      <c r="AC106" s="25">
        <v>15</v>
      </c>
    </row>
    <row r="107" spans="1:29" x14ac:dyDescent="0.2">
      <c r="A107" s="23" t="s">
        <v>109</v>
      </c>
      <c r="B107" s="27">
        <v>12</v>
      </c>
      <c r="C107" s="25">
        <v>6</v>
      </c>
      <c r="D107" s="25">
        <v>1</v>
      </c>
      <c r="E107" s="25">
        <v>5</v>
      </c>
      <c r="F107" s="28">
        <v>22</v>
      </c>
      <c r="G107" s="25">
        <v>13</v>
      </c>
      <c r="H107" s="25">
        <v>3</v>
      </c>
      <c r="I107" s="25">
        <v>6</v>
      </c>
      <c r="J107" s="27">
        <v>27</v>
      </c>
      <c r="K107" s="25">
        <v>17</v>
      </c>
      <c r="L107" s="25">
        <v>6</v>
      </c>
      <c r="M107" s="25">
        <v>4</v>
      </c>
      <c r="N107" s="28">
        <v>142</v>
      </c>
      <c r="O107" s="25">
        <v>81</v>
      </c>
      <c r="P107" s="25">
        <v>42</v>
      </c>
      <c r="Q107" s="25">
        <v>19</v>
      </c>
      <c r="R107" s="27">
        <v>359</v>
      </c>
      <c r="S107" s="25">
        <v>193</v>
      </c>
      <c r="T107" s="25">
        <v>113</v>
      </c>
      <c r="U107" s="25">
        <v>53</v>
      </c>
      <c r="V107" s="28">
        <v>453</v>
      </c>
      <c r="W107" s="25">
        <v>216</v>
      </c>
      <c r="X107" s="25">
        <v>168</v>
      </c>
      <c r="Y107" s="25">
        <v>69</v>
      </c>
      <c r="Z107" s="27">
        <v>565</v>
      </c>
      <c r="AA107" s="25">
        <v>239</v>
      </c>
      <c r="AB107" s="25">
        <v>246</v>
      </c>
      <c r="AC107" s="25">
        <v>80</v>
      </c>
    </row>
    <row r="108" spans="1:29" x14ac:dyDescent="0.2">
      <c r="A108" s="23" t="s">
        <v>110</v>
      </c>
      <c r="B108" s="27">
        <v>2</v>
      </c>
      <c r="C108" s="25">
        <v>0</v>
      </c>
      <c r="D108" s="25">
        <v>0</v>
      </c>
      <c r="E108" s="25">
        <v>2</v>
      </c>
      <c r="F108" s="28">
        <v>3</v>
      </c>
      <c r="G108" s="25">
        <v>0</v>
      </c>
      <c r="H108" s="25">
        <v>0</v>
      </c>
      <c r="I108" s="25">
        <v>3</v>
      </c>
      <c r="J108" s="27">
        <v>3</v>
      </c>
      <c r="K108" s="25">
        <v>0</v>
      </c>
      <c r="L108" s="25">
        <v>0</v>
      </c>
      <c r="M108" s="25">
        <v>3</v>
      </c>
      <c r="N108" s="28">
        <v>4</v>
      </c>
      <c r="O108" s="25">
        <v>0</v>
      </c>
      <c r="P108" s="25">
        <v>1</v>
      </c>
      <c r="Q108" s="25">
        <v>3</v>
      </c>
      <c r="R108" s="27">
        <v>5</v>
      </c>
      <c r="S108" s="25">
        <v>1</v>
      </c>
      <c r="T108" s="25">
        <v>1</v>
      </c>
      <c r="U108" s="25">
        <v>3</v>
      </c>
      <c r="V108" s="28">
        <v>6</v>
      </c>
      <c r="W108" s="25">
        <v>1</v>
      </c>
      <c r="X108" s="25">
        <v>1</v>
      </c>
      <c r="Y108" s="25">
        <v>4</v>
      </c>
      <c r="Z108" s="27">
        <v>8</v>
      </c>
      <c r="AA108" s="25">
        <v>1</v>
      </c>
      <c r="AB108" s="25">
        <v>2</v>
      </c>
      <c r="AC108" s="25">
        <v>5</v>
      </c>
    </row>
    <row r="109" spans="1:29" x14ac:dyDescent="0.2">
      <c r="A109" s="23" t="s">
        <v>111</v>
      </c>
      <c r="B109" s="27">
        <v>4</v>
      </c>
      <c r="C109" s="25">
        <v>1</v>
      </c>
      <c r="D109" s="25">
        <v>2</v>
      </c>
      <c r="E109" s="25">
        <v>1</v>
      </c>
      <c r="F109" s="28">
        <v>9</v>
      </c>
      <c r="G109" s="25">
        <v>3</v>
      </c>
      <c r="H109" s="25">
        <v>4</v>
      </c>
      <c r="I109" s="25">
        <v>2</v>
      </c>
      <c r="J109" s="27">
        <v>12</v>
      </c>
      <c r="K109" s="25">
        <v>4</v>
      </c>
      <c r="L109" s="25">
        <v>6</v>
      </c>
      <c r="M109" s="25">
        <v>2</v>
      </c>
      <c r="N109" s="28">
        <v>16</v>
      </c>
      <c r="O109" s="25">
        <v>5</v>
      </c>
      <c r="P109" s="25">
        <v>6</v>
      </c>
      <c r="Q109" s="25">
        <v>5</v>
      </c>
      <c r="R109" s="27">
        <v>20</v>
      </c>
      <c r="S109" s="25">
        <v>6</v>
      </c>
      <c r="T109" s="25">
        <v>4</v>
      </c>
      <c r="U109" s="25">
        <v>10</v>
      </c>
      <c r="V109" s="28">
        <v>26</v>
      </c>
      <c r="W109" s="25">
        <v>7</v>
      </c>
      <c r="X109" s="25">
        <v>6</v>
      </c>
      <c r="Y109" s="25">
        <v>13</v>
      </c>
      <c r="Z109" s="27">
        <v>31</v>
      </c>
      <c r="AA109" s="25">
        <v>7</v>
      </c>
      <c r="AB109" s="25">
        <v>9</v>
      </c>
      <c r="AC109" s="25">
        <v>15</v>
      </c>
    </row>
    <row r="110" spans="1:29" x14ac:dyDescent="0.2">
      <c r="A110" s="23" t="s">
        <v>112</v>
      </c>
      <c r="B110" s="27">
        <v>16</v>
      </c>
      <c r="C110" s="25">
        <v>8</v>
      </c>
      <c r="D110" s="25">
        <v>4</v>
      </c>
      <c r="E110" s="25">
        <v>4</v>
      </c>
      <c r="F110" s="28">
        <v>24</v>
      </c>
      <c r="G110" s="25">
        <v>11</v>
      </c>
      <c r="H110" s="25">
        <v>7</v>
      </c>
      <c r="I110" s="25">
        <v>6</v>
      </c>
      <c r="J110" s="27">
        <v>21</v>
      </c>
      <c r="K110" s="25">
        <v>9</v>
      </c>
      <c r="L110" s="25">
        <v>7</v>
      </c>
      <c r="M110" s="25">
        <v>5</v>
      </c>
      <c r="N110" s="28">
        <v>34</v>
      </c>
      <c r="O110" s="25">
        <v>14</v>
      </c>
      <c r="P110" s="25">
        <v>10</v>
      </c>
      <c r="Q110" s="25">
        <v>10</v>
      </c>
      <c r="R110" s="27">
        <v>52</v>
      </c>
      <c r="S110" s="25">
        <v>19</v>
      </c>
      <c r="T110" s="25">
        <v>13</v>
      </c>
      <c r="U110" s="25">
        <v>20</v>
      </c>
      <c r="V110" s="28">
        <v>66</v>
      </c>
      <c r="W110" s="25">
        <v>21</v>
      </c>
      <c r="X110" s="25">
        <v>19</v>
      </c>
      <c r="Y110" s="25">
        <v>26</v>
      </c>
      <c r="Z110" s="27">
        <v>82</v>
      </c>
      <c r="AA110" s="25">
        <v>24</v>
      </c>
      <c r="AB110" s="25">
        <v>28</v>
      </c>
      <c r="AC110" s="25">
        <v>30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2</v>
      </c>
      <c r="G111" s="25">
        <v>0</v>
      </c>
      <c r="H111" s="25">
        <v>1</v>
      </c>
      <c r="I111" s="25">
        <v>1</v>
      </c>
      <c r="J111" s="27">
        <v>5</v>
      </c>
      <c r="K111" s="25">
        <v>0</v>
      </c>
      <c r="L111" s="25">
        <v>3</v>
      </c>
      <c r="M111" s="25">
        <v>2</v>
      </c>
      <c r="N111" s="28">
        <v>6</v>
      </c>
      <c r="O111" s="25">
        <v>0</v>
      </c>
      <c r="P111" s="25">
        <v>4</v>
      </c>
      <c r="Q111" s="25">
        <v>2</v>
      </c>
      <c r="R111" s="27">
        <v>6</v>
      </c>
      <c r="S111" s="25">
        <v>0</v>
      </c>
      <c r="T111" s="25">
        <v>4</v>
      </c>
      <c r="U111" s="25">
        <v>2</v>
      </c>
      <c r="V111" s="28">
        <v>9</v>
      </c>
      <c r="W111" s="25">
        <v>0</v>
      </c>
      <c r="X111" s="25">
        <v>6</v>
      </c>
      <c r="Y111" s="25">
        <v>3</v>
      </c>
      <c r="Z111" s="27">
        <v>12</v>
      </c>
      <c r="AA111" s="25">
        <v>0</v>
      </c>
      <c r="AB111" s="25">
        <v>9</v>
      </c>
      <c r="AC111" s="25">
        <v>3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1</v>
      </c>
      <c r="O112" s="25">
        <v>0</v>
      </c>
      <c r="P112" s="25">
        <v>0</v>
      </c>
      <c r="Q112" s="25">
        <v>1</v>
      </c>
      <c r="R112" s="27">
        <v>4</v>
      </c>
      <c r="S112" s="25">
        <v>1</v>
      </c>
      <c r="T112" s="25">
        <v>1</v>
      </c>
      <c r="U112" s="25">
        <v>2</v>
      </c>
      <c r="V112" s="28">
        <v>5</v>
      </c>
      <c r="W112" s="25">
        <v>1</v>
      </c>
      <c r="X112" s="25">
        <v>1</v>
      </c>
      <c r="Y112" s="25">
        <v>3</v>
      </c>
      <c r="Z112" s="27">
        <v>6</v>
      </c>
      <c r="AA112" s="25">
        <v>1</v>
      </c>
      <c r="AB112" s="25">
        <v>2</v>
      </c>
      <c r="AC112" s="25">
        <v>3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3</v>
      </c>
      <c r="G113" s="25">
        <v>2</v>
      </c>
      <c r="H113" s="25">
        <v>1</v>
      </c>
      <c r="I113" s="25">
        <v>0</v>
      </c>
      <c r="J113" s="27">
        <v>6</v>
      </c>
      <c r="K113" s="25">
        <v>3</v>
      </c>
      <c r="L113" s="25">
        <v>2</v>
      </c>
      <c r="M113" s="25">
        <v>1</v>
      </c>
      <c r="N113" s="28">
        <v>16</v>
      </c>
      <c r="O113" s="25">
        <v>11</v>
      </c>
      <c r="P113" s="25">
        <v>3</v>
      </c>
      <c r="Q113" s="25">
        <v>2</v>
      </c>
      <c r="R113" s="27">
        <v>34</v>
      </c>
      <c r="S113" s="25">
        <v>26</v>
      </c>
      <c r="T113" s="25">
        <v>3</v>
      </c>
      <c r="U113" s="25">
        <v>5</v>
      </c>
      <c r="V113" s="28">
        <v>39</v>
      </c>
      <c r="W113" s="25">
        <v>29</v>
      </c>
      <c r="X113" s="25">
        <v>4</v>
      </c>
      <c r="Y113" s="25">
        <v>6</v>
      </c>
      <c r="Z113" s="27">
        <v>47</v>
      </c>
      <c r="AA113" s="25">
        <v>32</v>
      </c>
      <c r="AB113" s="25">
        <v>7</v>
      </c>
      <c r="AC113" s="25">
        <v>8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2</v>
      </c>
      <c r="G114" s="25">
        <v>1</v>
      </c>
      <c r="H114" s="25">
        <v>1</v>
      </c>
      <c r="I114" s="25">
        <v>0</v>
      </c>
      <c r="J114" s="27">
        <v>3</v>
      </c>
      <c r="K114" s="25">
        <v>1</v>
      </c>
      <c r="L114" s="25">
        <v>2</v>
      </c>
      <c r="M114" s="25">
        <v>0</v>
      </c>
      <c r="N114" s="28">
        <v>6</v>
      </c>
      <c r="O114" s="25">
        <v>3</v>
      </c>
      <c r="P114" s="25">
        <v>2</v>
      </c>
      <c r="Q114" s="25">
        <v>1</v>
      </c>
      <c r="R114" s="27">
        <v>13</v>
      </c>
      <c r="S114" s="25">
        <v>7</v>
      </c>
      <c r="T114" s="25">
        <v>2</v>
      </c>
      <c r="U114" s="25">
        <v>4</v>
      </c>
      <c r="V114" s="28">
        <v>16</v>
      </c>
      <c r="W114" s="25">
        <v>8</v>
      </c>
      <c r="X114" s="25">
        <v>3</v>
      </c>
      <c r="Y114" s="25">
        <v>5</v>
      </c>
      <c r="Z114" s="27">
        <v>19</v>
      </c>
      <c r="AA114" s="25">
        <v>9</v>
      </c>
      <c r="AB114" s="25">
        <v>4</v>
      </c>
      <c r="AC114" s="25">
        <v>6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7</v>
      </c>
      <c r="C116" s="25">
        <v>1</v>
      </c>
      <c r="D116" s="25">
        <v>6</v>
      </c>
      <c r="E116" s="25">
        <v>0</v>
      </c>
      <c r="F116" s="28">
        <v>8</v>
      </c>
      <c r="G116" s="25">
        <v>1</v>
      </c>
      <c r="H116" s="25">
        <v>7</v>
      </c>
      <c r="I116" s="25">
        <v>0</v>
      </c>
      <c r="J116" s="27">
        <v>2</v>
      </c>
      <c r="K116" s="25">
        <v>0</v>
      </c>
      <c r="L116" s="25">
        <v>1</v>
      </c>
      <c r="M116" s="25">
        <v>1</v>
      </c>
      <c r="N116" s="28">
        <v>7</v>
      </c>
      <c r="O116" s="25">
        <v>4</v>
      </c>
      <c r="P116" s="25">
        <v>1</v>
      </c>
      <c r="Q116" s="25">
        <v>2</v>
      </c>
      <c r="R116" s="27">
        <v>17</v>
      </c>
      <c r="S116" s="25">
        <v>12</v>
      </c>
      <c r="T116" s="25">
        <v>1</v>
      </c>
      <c r="U116" s="25">
        <v>4</v>
      </c>
      <c r="V116" s="28">
        <v>19</v>
      </c>
      <c r="W116" s="25">
        <v>13</v>
      </c>
      <c r="X116" s="25">
        <v>1</v>
      </c>
      <c r="Y116" s="25">
        <v>5</v>
      </c>
      <c r="Z116" s="27">
        <v>23</v>
      </c>
      <c r="AA116" s="25">
        <v>15</v>
      </c>
      <c r="AB116" s="25">
        <v>2</v>
      </c>
      <c r="AC116" s="25">
        <v>6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3</v>
      </c>
      <c r="G117" s="25">
        <v>1</v>
      </c>
      <c r="H117" s="25">
        <v>1</v>
      </c>
      <c r="I117" s="25">
        <v>1</v>
      </c>
      <c r="J117" s="27">
        <v>6</v>
      </c>
      <c r="K117" s="25">
        <v>2</v>
      </c>
      <c r="L117" s="25">
        <v>2</v>
      </c>
      <c r="M117" s="25">
        <v>2</v>
      </c>
      <c r="N117" s="28">
        <v>6</v>
      </c>
      <c r="O117" s="25">
        <v>2</v>
      </c>
      <c r="P117" s="25">
        <v>2</v>
      </c>
      <c r="Q117" s="25">
        <v>2</v>
      </c>
      <c r="R117" s="27">
        <v>4</v>
      </c>
      <c r="S117" s="25">
        <v>0</v>
      </c>
      <c r="T117" s="25">
        <v>2</v>
      </c>
      <c r="U117" s="25">
        <v>2</v>
      </c>
      <c r="V117" s="28">
        <v>6</v>
      </c>
      <c r="W117" s="25">
        <v>0</v>
      </c>
      <c r="X117" s="25">
        <v>3</v>
      </c>
      <c r="Y117" s="25">
        <v>3</v>
      </c>
      <c r="Z117" s="27">
        <v>7</v>
      </c>
      <c r="AA117" s="25">
        <v>0</v>
      </c>
      <c r="AB117" s="25">
        <v>4</v>
      </c>
      <c r="AC117" s="25">
        <v>3</v>
      </c>
    </row>
    <row r="118" spans="1:29" x14ac:dyDescent="0.2">
      <c r="A118" s="23" t="s">
        <v>120</v>
      </c>
      <c r="B118" s="27">
        <v>9</v>
      </c>
      <c r="C118" s="25">
        <v>2</v>
      </c>
      <c r="D118" s="25">
        <v>1</v>
      </c>
      <c r="E118" s="25">
        <v>6</v>
      </c>
      <c r="F118" s="28">
        <v>17</v>
      </c>
      <c r="G118" s="25">
        <v>5</v>
      </c>
      <c r="H118" s="25">
        <v>2</v>
      </c>
      <c r="I118" s="25">
        <v>10</v>
      </c>
      <c r="J118" s="27">
        <v>21</v>
      </c>
      <c r="K118" s="25">
        <v>7</v>
      </c>
      <c r="L118" s="25">
        <v>3</v>
      </c>
      <c r="M118" s="25">
        <v>11</v>
      </c>
      <c r="N118" s="28">
        <v>33</v>
      </c>
      <c r="O118" s="25">
        <v>7</v>
      </c>
      <c r="P118" s="25">
        <v>4</v>
      </c>
      <c r="Q118" s="25">
        <v>22</v>
      </c>
      <c r="R118" s="27">
        <v>55</v>
      </c>
      <c r="S118" s="25">
        <v>5</v>
      </c>
      <c r="T118" s="25">
        <v>6</v>
      </c>
      <c r="U118" s="25">
        <v>44</v>
      </c>
      <c r="V118" s="28">
        <v>72</v>
      </c>
      <c r="W118" s="25">
        <v>6</v>
      </c>
      <c r="X118" s="25">
        <v>9</v>
      </c>
      <c r="Y118" s="25">
        <v>57</v>
      </c>
      <c r="Z118" s="27">
        <v>86</v>
      </c>
      <c r="AA118" s="25">
        <v>6</v>
      </c>
      <c r="AB118" s="25">
        <v>13</v>
      </c>
      <c r="AC118" s="25">
        <v>67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3</v>
      </c>
      <c r="C120" s="25">
        <v>1</v>
      </c>
      <c r="D120" s="25">
        <v>1</v>
      </c>
      <c r="E120" s="25">
        <v>1</v>
      </c>
      <c r="F120" s="28">
        <v>5</v>
      </c>
      <c r="G120" s="25">
        <v>1</v>
      </c>
      <c r="H120" s="25">
        <v>1</v>
      </c>
      <c r="I120" s="25">
        <v>3</v>
      </c>
      <c r="J120" s="27">
        <v>6</v>
      </c>
      <c r="K120" s="25">
        <v>1</v>
      </c>
      <c r="L120" s="25">
        <v>1</v>
      </c>
      <c r="M120" s="25">
        <v>4</v>
      </c>
      <c r="N120" s="28">
        <v>686</v>
      </c>
      <c r="O120" s="25">
        <v>280</v>
      </c>
      <c r="P120" s="25">
        <v>227</v>
      </c>
      <c r="Q120" s="25">
        <v>179</v>
      </c>
      <c r="R120" s="27">
        <v>2040</v>
      </c>
      <c r="S120" s="25">
        <v>787</v>
      </c>
      <c r="T120" s="25">
        <v>684</v>
      </c>
      <c r="U120" s="25">
        <v>569</v>
      </c>
      <c r="V120" s="28">
        <v>2631</v>
      </c>
      <c r="W120" s="25">
        <v>880</v>
      </c>
      <c r="X120" s="25">
        <v>1015</v>
      </c>
      <c r="Y120" s="25">
        <v>736</v>
      </c>
      <c r="Z120" s="27">
        <v>3323</v>
      </c>
      <c r="AA120" s="25">
        <v>974</v>
      </c>
      <c r="AB120" s="25">
        <v>1489</v>
      </c>
      <c r="AC120" s="25">
        <v>860</v>
      </c>
    </row>
    <row r="121" spans="1:29" x14ac:dyDescent="0.2">
      <c r="A121" s="29" t="s">
        <v>123</v>
      </c>
      <c r="B121" s="27">
        <v>14</v>
      </c>
      <c r="C121" s="25">
        <v>12</v>
      </c>
      <c r="D121" s="25">
        <v>1</v>
      </c>
      <c r="E121" s="25">
        <v>1</v>
      </c>
      <c r="F121" s="28">
        <v>11</v>
      </c>
      <c r="G121" s="25">
        <v>9</v>
      </c>
      <c r="H121" s="25">
        <v>1</v>
      </c>
      <c r="I121" s="25">
        <v>1</v>
      </c>
      <c r="J121" s="27">
        <v>11</v>
      </c>
      <c r="K121" s="25">
        <v>9</v>
      </c>
      <c r="L121" s="25">
        <v>1</v>
      </c>
      <c r="M121" s="25">
        <v>1</v>
      </c>
      <c r="N121" s="28">
        <v>17</v>
      </c>
      <c r="O121" s="25">
        <v>13</v>
      </c>
      <c r="P121" s="25">
        <v>2</v>
      </c>
      <c r="Q121" s="25">
        <v>2</v>
      </c>
      <c r="R121" s="27">
        <v>25</v>
      </c>
      <c r="S121" s="25">
        <v>19</v>
      </c>
      <c r="T121" s="25">
        <v>3</v>
      </c>
      <c r="U121" s="25">
        <v>3</v>
      </c>
      <c r="V121" s="28">
        <v>29</v>
      </c>
      <c r="W121" s="25">
        <v>21</v>
      </c>
      <c r="X121" s="25">
        <v>5</v>
      </c>
      <c r="Y121" s="25">
        <v>3</v>
      </c>
      <c r="Z121" s="27">
        <v>34</v>
      </c>
      <c r="AA121" s="25">
        <v>23</v>
      </c>
      <c r="AB121" s="25">
        <v>7</v>
      </c>
      <c r="AC121" s="25">
        <v>4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0</v>
      </c>
      <c r="G122" s="25">
        <v>0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0</v>
      </c>
      <c r="O122" s="25">
        <v>0</v>
      </c>
      <c r="P122" s="25">
        <v>0</v>
      </c>
      <c r="Q122" s="25">
        <v>0</v>
      </c>
      <c r="R122" s="27">
        <v>0</v>
      </c>
      <c r="S122" s="25">
        <v>0</v>
      </c>
      <c r="T122" s="25">
        <v>0</v>
      </c>
      <c r="U122" s="25">
        <v>0</v>
      </c>
      <c r="V122" s="28">
        <v>0</v>
      </c>
      <c r="W122" s="25">
        <v>0</v>
      </c>
      <c r="X122" s="25">
        <v>0</v>
      </c>
      <c r="Y122" s="25">
        <v>0</v>
      </c>
      <c r="Z122" s="27">
        <v>0</v>
      </c>
      <c r="AA122" s="25">
        <v>0</v>
      </c>
      <c r="AB122" s="25">
        <v>0</v>
      </c>
      <c r="AC122" s="25">
        <v>0</v>
      </c>
    </row>
    <row r="123" spans="1:29" x14ac:dyDescent="0.2">
      <c r="A123" s="23" t="s">
        <v>125</v>
      </c>
      <c r="B123" s="27">
        <v>235</v>
      </c>
      <c r="C123" s="25">
        <v>170</v>
      </c>
      <c r="D123" s="25">
        <v>32</v>
      </c>
      <c r="E123" s="25">
        <v>33</v>
      </c>
      <c r="F123" s="28">
        <v>330</v>
      </c>
      <c r="G123" s="25">
        <v>210</v>
      </c>
      <c r="H123" s="25">
        <v>62</v>
      </c>
      <c r="I123" s="25">
        <v>58</v>
      </c>
      <c r="J123" s="27">
        <v>295</v>
      </c>
      <c r="K123" s="25">
        <v>159</v>
      </c>
      <c r="L123" s="25">
        <v>74</v>
      </c>
      <c r="M123" s="25">
        <v>62</v>
      </c>
      <c r="N123" s="28">
        <v>456</v>
      </c>
      <c r="O123" s="25">
        <v>261</v>
      </c>
      <c r="P123" s="25">
        <v>109</v>
      </c>
      <c r="Q123" s="25">
        <v>86</v>
      </c>
      <c r="R123" s="27">
        <v>668</v>
      </c>
      <c r="S123" s="25">
        <v>397</v>
      </c>
      <c r="T123" s="25">
        <v>149</v>
      </c>
      <c r="U123" s="25">
        <v>122</v>
      </c>
      <c r="V123" s="28">
        <v>823</v>
      </c>
      <c r="W123" s="25">
        <v>444</v>
      </c>
      <c r="X123" s="25">
        <v>221</v>
      </c>
      <c r="Y123" s="25">
        <v>158</v>
      </c>
      <c r="Z123" s="27">
        <v>1000</v>
      </c>
      <c r="AA123" s="25">
        <v>492</v>
      </c>
      <c r="AB123" s="25">
        <v>324</v>
      </c>
      <c r="AC123" s="25">
        <v>184</v>
      </c>
    </row>
    <row r="124" spans="1:29" x14ac:dyDescent="0.2">
      <c r="A124" s="23" t="s">
        <v>126</v>
      </c>
      <c r="B124" s="27">
        <v>10659</v>
      </c>
      <c r="C124" s="25">
        <v>6758</v>
      </c>
      <c r="D124" s="25">
        <v>2067</v>
      </c>
      <c r="E124" s="25">
        <v>1834</v>
      </c>
      <c r="F124" s="28">
        <v>18319</v>
      </c>
      <c r="G124" s="25">
        <v>10291</v>
      </c>
      <c r="H124" s="25">
        <v>4553</v>
      </c>
      <c r="I124" s="25">
        <v>3475</v>
      </c>
      <c r="J124" s="27">
        <v>20351</v>
      </c>
      <c r="K124" s="25">
        <v>10097</v>
      </c>
      <c r="L124" s="25">
        <v>6264</v>
      </c>
      <c r="M124" s="25">
        <v>3990</v>
      </c>
      <c r="N124" s="28">
        <v>27037</v>
      </c>
      <c r="O124" s="25">
        <v>13029</v>
      </c>
      <c r="P124" s="25">
        <v>8312</v>
      </c>
      <c r="Q124" s="25">
        <v>5696</v>
      </c>
      <c r="R124" s="27">
        <v>33381</v>
      </c>
      <c r="S124" s="25">
        <v>15187</v>
      </c>
      <c r="T124" s="25">
        <v>9754</v>
      </c>
      <c r="U124" s="25">
        <v>8440</v>
      </c>
      <c r="V124" s="28">
        <v>42377</v>
      </c>
      <c r="W124" s="25">
        <v>16984</v>
      </c>
      <c r="X124" s="25">
        <v>14482</v>
      </c>
      <c r="Y124" s="25">
        <v>10911</v>
      </c>
      <c r="Z124" s="27">
        <v>52803</v>
      </c>
      <c r="AA124" s="25">
        <v>18804</v>
      </c>
      <c r="AB124" s="25">
        <v>21242</v>
      </c>
      <c r="AC124" s="25">
        <v>12757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0</v>
      </c>
      <c r="G125" s="25">
        <v>0</v>
      </c>
      <c r="H125" s="25">
        <v>0</v>
      </c>
      <c r="I125" s="25">
        <v>0</v>
      </c>
      <c r="J125" s="27">
        <v>2</v>
      </c>
      <c r="K125" s="25">
        <v>0</v>
      </c>
      <c r="L125" s="25">
        <v>1</v>
      </c>
      <c r="M125" s="25">
        <v>1</v>
      </c>
      <c r="N125" s="28">
        <v>3</v>
      </c>
      <c r="O125" s="25">
        <v>0</v>
      </c>
      <c r="P125" s="25">
        <v>1</v>
      </c>
      <c r="Q125" s="25">
        <v>2</v>
      </c>
      <c r="R125" s="27">
        <v>3</v>
      </c>
      <c r="S125" s="25">
        <v>0</v>
      </c>
      <c r="T125" s="25">
        <v>0</v>
      </c>
      <c r="U125" s="25">
        <v>3</v>
      </c>
      <c r="V125" s="28">
        <v>4</v>
      </c>
      <c r="W125" s="25">
        <v>0</v>
      </c>
      <c r="X125" s="25">
        <v>0</v>
      </c>
      <c r="Y125" s="25">
        <v>4</v>
      </c>
      <c r="Z125" s="27">
        <v>5</v>
      </c>
      <c r="AA125" s="25">
        <v>0</v>
      </c>
      <c r="AB125" s="25">
        <v>0</v>
      </c>
      <c r="AC125" s="25">
        <v>5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2</v>
      </c>
      <c r="G126" s="25">
        <v>1</v>
      </c>
      <c r="H126" s="25">
        <v>0</v>
      </c>
      <c r="I126" s="25">
        <v>1</v>
      </c>
      <c r="J126" s="27">
        <v>3</v>
      </c>
      <c r="K126" s="25">
        <v>1</v>
      </c>
      <c r="L126" s="25">
        <v>0</v>
      </c>
      <c r="M126" s="25">
        <v>2</v>
      </c>
      <c r="N126" s="28">
        <v>7</v>
      </c>
      <c r="O126" s="25">
        <v>3</v>
      </c>
      <c r="P126" s="25">
        <v>1</v>
      </c>
      <c r="Q126" s="25">
        <v>3</v>
      </c>
      <c r="R126" s="27">
        <v>15</v>
      </c>
      <c r="S126" s="25">
        <v>5</v>
      </c>
      <c r="T126" s="25">
        <v>4</v>
      </c>
      <c r="U126" s="25">
        <v>6</v>
      </c>
      <c r="V126" s="28">
        <v>20</v>
      </c>
      <c r="W126" s="25">
        <v>6</v>
      </c>
      <c r="X126" s="25">
        <v>6</v>
      </c>
      <c r="Y126" s="25">
        <v>8</v>
      </c>
      <c r="Z126" s="27">
        <v>24</v>
      </c>
      <c r="AA126" s="25">
        <v>6</v>
      </c>
      <c r="AB126" s="25">
        <v>9</v>
      </c>
      <c r="AC126" s="25">
        <v>9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8</v>
      </c>
      <c r="O128" s="25">
        <v>5</v>
      </c>
      <c r="P128" s="25">
        <v>2</v>
      </c>
      <c r="Q128" s="25">
        <v>1</v>
      </c>
      <c r="R128" s="27">
        <v>24</v>
      </c>
      <c r="S128" s="25">
        <v>15</v>
      </c>
      <c r="T128" s="25">
        <v>6</v>
      </c>
      <c r="U128" s="25">
        <v>3</v>
      </c>
      <c r="V128" s="28">
        <v>30</v>
      </c>
      <c r="W128" s="25">
        <v>17</v>
      </c>
      <c r="X128" s="25">
        <v>9</v>
      </c>
      <c r="Y128" s="25">
        <v>4</v>
      </c>
      <c r="Z128" s="27">
        <v>37</v>
      </c>
      <c r="AA128" s="25">
        <v>19</v>
      </c>
      <c r="AB128" s="25">
        <v>13</v>
      </c>
      <c r="AC128" s="25">
        <v>5</v>
      </c>
    </row>
    <row r="129" spans="1:29" x14ac:dyDescent="0.2">
      <c r="A129" s="23" t="s">
        <v>130</v>
      </c>
      <c r="B129" s="27">
        <v>208</v>
      </c>
      <c r="C129" s="25">
        <v>55</v>
      </c>
      <c r="D129" s="25">
        <v>49</v>
      </c>
      <c r="E129" s="25">
        <v>104</v>
      </c>
      <c r="F129" s="28">
        <v>445</v>
      </c>
      <c r="G129" s="25">
        <v>106</v>
      </c>
      <c r="H129" s="25">
        <v>116</v>
      </c>
      <c r="I129" s="25">
        <v>223</v>
      </c>
      <c r="J129" s="27">
        <v>580</v>
      </c>
      <c r="K129" s="25">
        <v>125</v>
      </c>
      <c r="L129" s="25">
        <v>171</v>
      </c>
      <c r="M129" s="25">
        <v>284</v>
      </c>
      <c r="N129" s="28">
        <v>864</v>
      </c>
      <c r="O129" s="25">
        <v>214</v>
      </c>
      <c r="P129" s="25">
        <v>253</v>
      </c>
      <c r="Q129" s="25">
        <v>397</v>
      </c>
      <c r="R129" s="27">
        <v>1254</v>
      </c>
      <c r="S129" s="25">
        <v>336</v>
      </c>
      <c r="T129" s="25">
        <v>345</v>
      </c>
      <c r="U129" s="25">
        <v>573</v>
      </c>
      <c r="V129" s="28">
        <v>1629</v>
      </c>
      <c r="W129" s="25">
        <v>376</v>
      </c>
      <c r="X129" s="25">
        <v>512</v>
      </c>
      <c r="Y129" s="25">
        <v>741</v>
      </c>
      <c r="Z129" s="27">
        <v>2033</v>
      </c>
      <c r="AA129" s="25">
        <v>416</v>
      </c>
      <c r="AB129" s="25">
        <v>751</v>
      </c>
      <c r="AC129" s="25">
        <v>866</v>
      </c>
    </row>
    <row r="130" spans="1:29" x14ac:dyDescent="0.2">
      <c r="A130" s="23" t="s">
        <v>131</v>
      </c>
      <c r="B130" s="27">
        <v>5</v>
      </c>
      <c r="C130" s="25">
        <v>1</v>
      </c>
      <c r="D130" s="25">
        <v>1</v>
      </c>
      <c r="E130" s="25">
        <v>3</v>
      </c>
      <c r="F130" s="28">
        <v>9</v>
      </c>
      <c r="G130" s="25">
        <v>2</v>
      </c>
      <c r="H130" s="25">
        <v>1</v>
      </c>
      <c r="I130" s="25">
        <v>6</v>
      </c>
      <c r="J130" s="27">
        <v>11</v>
      </c>
      <c r="K130" s="25">
        <v>2</v>
      </c>
      <c r="L130" s="25">
        <v>1</v>
      </c>
      <c r="M130" s="25">
        <v>8</v>
      </c>
      <c r="N130" s="28">
        <v>13</v>
      </c>
      <c r="O130" s="25">
        <v>2</v>
      </c>
      <c r="P130" s="25">
        <v>2</v>
      </c>
      <c r="Q130" s="25">
        <v>9</v>
      </c>
      <c r="R130" s="27">
        <v>16</v>
      </c>
      <c r="S130" s="25">
        <v>2</v>
      </c>
      <c r="T130" s="25">
        <v>5</v>
      </c>
      <c r="U130" s="25">
        <v>9</v>
      </c>
      <c r="V130" s="28">
        <v>21</v>
      </c>
      <c r="W130" s="25">
        <v>2</v>
      </c>
      <c r="X130" s="25">
        <v>7</v>
      </c>
      <c r="Y130" s="25">
        <v>12</v>
      </c>
      <c r="Z130" s="27">
        <v>27</v>
      </c>
      <c r="AA130" s="25">
        <v>2</v>
      </c>
      <c r="AB130" s="25">
        <v>11</v>
      </c>
      <c r="AC130" s="25">
        <v>14</v>
      </c>
    </row>
    <row r="131" spans="1:29" x14ac:dyDescent="0.2">
      <c r="A131" s="23" t="s">
        <v>132</v>
      </c>
      <c r="B131" s="27">
        <v>1</v>
      </c>
      <c r="C131" s="25">
        <v>0</v>
      </c>
      <c r="D131" s="25">
        <v>0</v>
      </c>
      <c r="E131" s="25">
        <v>1</v>
      </c>
      <c r="F131" s="28">
        <v>1</v>
      </c>
      <c r="G131" s="25">
        <v>0</v>
      </c>
      <c r="H131" s="25">
        <v>0</v>
      </c>
      <c r="I131" s="25">
        <v>1</v>
      </c>
      <c r="J131" s="27">
        <v>1</v>
      </c>
      <c r="K131" s="25">
        <v>0</v>
      </c>
      <c r="L131" s="25">
        <v>0</v>
      </c>
      <c r="M131" s="25">
        <v>1</v>
      </c>
      <c r="N131" s="28">
        <v>0</v>
      </c>
      <c r="O131" s="25">
        <v>0</v>
      </c>
      <c r="P131" s="25">
        <v>0</v>
      </c>
      <c r="Q131" s="25">
        <v>0</v>
      </c>
      <c r="R131" s="27">
        <v>3</v>
      </c>
      <c r="S131" s="25">
        <v>1</v>
      </c>
      <c r="T131" s="25">
        <v>1</v>
      </c>
      <c r="U131" s="25">
        <v>1</v>
      </c>
      <c r="V131" s="28">
        <v>3</v>
      </c>
      <c r="W131" s="25">
        <v>1</v>
      </c>
      <c r="X131" s="25">
        <v>1</v>
      </c>
      <c r="Y131" s="25">
        <v>1</v>
      </c>
      <c r="Z131" s="27">
        <v>5</v>
      </c>
      <c r="AA131" s="25">
        <v>1</v>
      </c>
      <c r="AB131" s="25">
        <v>2</v>
      </c>
      <c r="AC131" s="25">
        <v>2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3</v>
      </c>
      <c r="C133" s="25">
        <v>1</v>
      </c>
      <c r="D133" s="25">
        <v>2</v>
      </c>
      <c r="E133" s="25">
        <v>0</v>
      </c>
      <c r="F133" s="28">
        <v>8</v>
      </c>
      <c r="G133" s="25">
        <v>2</v>
      </c>
      <c r="H133" s="25">
        <v>3</v>
      </c>
      <c r="I133" s="25">
        <v>3</v>
      </c>
      <c r="J133" s="27">
        <v>12</v>
      </c>
      <c r="K133" s="25">
        <v>3</v>
      </c>
      <c r="L133" s="25">
        <v>3</v>
      </c>
      <c r="M133" s="25">
        <v>6</v>
      </c>
      <c r="N133" s="28">
        <v>33</v>
      </c>
      <c r="O133" s="25">
        <v>12</v>
      </c>
      <c r="P133" s="25">
        <v>11</v>
      </c>
      <c r="Q133" s="25">
        <v>10</v>
      </c>
      <c r="R133" s="27">
        <v>71</v>
      </c>
      <c r="S133" s="25">
        <v>28</v>
      </c>
      <c r="T133" s="25">
        <v>25</v>
      </c>
      <c r="U133" s="25">
        <v>18</v>
      </c>
      <c r="V133" s="28">
        <v>91</v>
      </c>
      <c r="W133" s="25">
        <v>31</v>
      </c>
      <c r="X133" s="25">
        <v>37</v>
      </c>
      <c r="Y133" s="25">
        <v>23</v>
      </c>
      <c r="Z133" s="27">
        <v>116</v>
      </c>
      <c r="AA133" s="25">
        <v>35</v>
      </c>
      <c r="AB133" s="25">
        <v>54</v>
      </c>
      <c r="AC133" s="25">
        <v>27</v>
      </c>
    </row>
    <row r="134" spans="1:29" x14ac:dyDescent="0.2">
      <c r="A134" s="23" t="s">
        <v>135</v>
      </c>
      <c r="B134" s="27">
        <v>38</v>
      </c>
      <c r="C134" s="25">
        <v>6</v>
      </c>
      <c r="D134" s="25">
        <v>6</v>
      </c>
      <c r="E134" s="25">
        <v>26</v>
      </c>
      <c r="F134" s="28">
        <v>66</v>
      </c>
      <c r="G134" s="25">
        <v>13</v>
      </c>
      <c r="H134" s="25">
        <v>14</v>
      </c>
      <c r="I134" s="25">
        <v>39</v>
      </c>
      <c r="J134" s="27">
        <v>68</v>
      </c>
      <c r="K134" s="25">
        <v>16</v>
      </c>
      <c r="L134" s="25">
        <v>19</v>
      </c>
      <c r="M134" s="25">
        <v>33</v>
      </c>
      <c r="N134" s="28">
        <v>88</v>
      </c>
      <c r="O134" s="25">
        <v>20</v>
      </c>
      <c r="P134" s="25">
        <v>25</v>
      </c>
      <c r="Q134" s="25">
        <v>43</v>
      </c>
      <c r="R134" s="27">
        <v>109</v>
      </c>
      <c r="S134" s="25">
        <v>22</v>
      </c>
      <c r="T134" s="25">
        <v>29</v>
      </c>
      <c r="U134" s="25">
        <v>58</v>
      </c>
      <c r="V134" s="28">
        <v>143</v>
      </c>
      <c r="W134" s="25">
        <v>25</v>
      </c>
      <c r="X134" s="25">
        <v>43</v>
      </c>
      <c r="Y134" s="25">
        <v>75</v>
      </c>
      <c r="Z134" s="27">
        <v>178</v>
      </c>
      <c r="AA134" s="25">
        <v>27</v>
      </c>
      <c r="AB134" s="25">
        <v>63</v>
      </c>
      <c r="AC134" s="25">
        <v>88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2</v>
      </c>
      <c r="O135" s="25">
        <v>1</v>
      </c>
      <c r="P135" s="25">
        <v>0</v>
      </c>
      <c r="Q135" s="25">
        <v>1</v>
      </c>
      <c r="R135" s="27">
        <v>4</v>
      </c>
      <c r="S135" s="25">
        <v>2</v>
      </c>
      <c r="T135" s="25">
        <v>0</v>
      </c>
      <c r="U135" s="25">
        <v>2</v>
      </c>
      <c r="V135" s="28">
        <v>5</v>
      </c>
      <c r="W135" s="25">
        <v>2</v>
      </c>
      <c r="X135" s="25">
        <v>0</v>
      </c>
      <c r="Y135" s="25">
        <v>3</v>
      </c>
      <c r="Z135" s="27">
        <v>5</v>
      </c>
      <c r="AA135" s="25">
        <v>2</v>
      </c>
      <c r="AB135" s="25">
        <v>0</v>
      </c>
      <c r="AC135" s="25">
        <v>3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2</v>
      </c>
      <c r="O136" s="25">
        <v>1</v>
      </c>
      <c r="P136" s="25">
        <v>0</v>
      </c>
      <c r="Q136" s="25">
        <v>1</v>
      </c>
      <c r="R136" s="27">
        <v>5</v>
      </c>
      <c r="S136" s="25">
        <v>2</v>
      </c>
      <c r="T136" s="25">
        <v>0</v>
      </c>
      <c r="U136" s="25">
        <v>3</v>
      </c>
      <c r="V136" s="28">
        <v>6</v>
      </c>
      <c r="W136" s="25">
        <v>2</v>
      </c>
      <c r="X136" s="25">
        <v>0</v>
      </c>
      <c r="Y136" s="25">
        <v>4</v>
      </c>
      <c r="Z136" s="27">
        <v>7</v>
      </c>
      <c r="AA136" s="25">
        <v>2</v>
      </c>
      <c r="AB136" s="25">
        <v>0</v>
      </c>
      <c r="AC136" s="25">
        <v>5</v>
      </c>
    </row>
    <row r="137" spans="1:29" x14ac:dyDescent="0.2">
      <c r="A137" s="23" t="s">
        <v>138</v>
      </c>
      <c r="B137" s="27">
        <v>71</v>
      </c>
      <c r="C137" s="25">
        <v>59</v>
      </c>
      <c r="D137" s="25">
        <v>5</v>
      </c>
      <c r="E137" s="25">
        <v>7</v>
      </c>
      <c r="F137" s="28">
        <v>94</v>
      </c>
      <c r="G137" s="25">
        <v>69</v>
      </c>
      <c r="H137" s="25">
        <v>14</v>
      </c>
      <c r="I137" s="25">
        <v>11</v>
      </c>
      <c r="J137" s="27">
        <v>80</v>
      </c>
      <c r="K137" s="25">
        <v>48</v>
      </c>
      <c r="L137" s="25">
        <v>22</v>
      </c>
      <c r="M137" s="25">
        <v>10</v>
      </c>
      <c r="N137" s="28">
        <v>289</v>
      </c>
      <c r="O137" s="25">
        <v>196</v>
      </c>
      <c r="P137" s="25">
        <v>68</v>
      </c>
      <c r="Q137" s="25">
        <v>25</v>
      </c>
      <c r="R137" s="27">
        <v>658</v>
      </c>
      <c r="S137" s="25">
        <v>450</v>
      </c>
      <c r="T137" s="25">
        <v>151</v>
      </c>
      <c r="U137" s="25">
        <v>57</v>
      </c>
      <c r="V137" s="28">
        <v>801</v>
      </c>
      <c r="W137" s="25">
        <v>503</v>
      </c>
      <c r="X137" s="25">
        <v>224</v>
      </c>
      <c r="Y137" s="25">
        <v>74</v>
      </c>
      <c r="Z137" s="27">
        <v>972</v>
      </c>
      <c r="AA137" s="25">
        <v>557</v>
      </c>
      <c r="AB137" s="25">
        <v>329</v>
      </c>
      <c r="AC137" s="25">
        <v>86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1</v>
      </c>
      <c r="G139" s="25">
        <v>0</v>
      </c>
      <c r="H139" s="25">
        <v>1</v>
      </c>
      <c r="I139" s="25">
        <v>0</v>
      </c>
      <c r="J139" s="27">
        <v>3</v>
      </c>
      <c r="K139" s="25">
        <v>0</v>
      </c>
      <c r="L139" s="25">
        <v>2</v>
      </c>
      <c r="M139" s="25">
        <v>1</v>
      </c>
      <c r="N139" s="28">
        <v>7</v>
      </c>
      <c r="O139" s="25">
        <v>1</v>
      </c>
      <c r="P139" s="25">
        <v>3</v>
      </c>
      <c r="Q139" s="25">
        <v>3</v>
      </c>
      <c r="R139" s="27">
        <v>14</v>
      </c>
      <c r="S139" s="25">
        <v>4</v>
      </c>
      <c r="T139" s="25">
        <v>3</v>
      </c>
      <c r="U139" s="25">
        <v>7</v>
      </c>
      <c r="V139" s="28">
        <v>17</v>
      </c>
      <c r="W139" s="25">
        <v>4</v>
      </c>
      <c r="X139" s="25">
        <v>4</v>
      </c>
      <c r="Y139" s="25">
        <v>9</v>
      </c>
      <c r="Z139" s="27">
        <v>23</v>
      </c>
      <c r="AA139" s="25">
        <v>5</v>
      </c>
      <c r="AB139" s="25">
        <v>7</v>
      </c>
      <c r="AC139" s="25">
        <v>11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0</v>
      </c>
      <c r="G140" s="25">
        <v>0</v>
      </c>
      <c r="H140" s="25">
        <v>0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0</v>
      </c>
      <c r="O140" s="25">
        <v>0</v>
      </c>
      <c r="P140" s="25">
        <v>0</v>
      </c>
      <c r="Q140" s="25">
        <v>0</v>
      </c>
      <c r="R140" s="27">
        <v>1</v>
      </c>
      <c r="S140" s="25">
        <v>0</v>
      </c>
      <c r="T140" s="25">
        <v>1</v>
      </c>
      <c r="U140" s="25">
        <v>0</v>
      </c>
      <c r="V140" s="28">
        <v>1</v>
      </c>
      <c r="W140" s="25">
        <v>0</v>
      </c>
      <c r="X140" s="25">
        <v>1</v>
      </c>
      <c r="Y140" s="25">
        <v>0</v>
      </c>
      <c r="Z140" s="27">
        <v>2</v>
      </c>
      <c r="AA140" s="25">
        <v>0</v>
      </c>
      <c r="AB140" s="25">
        <v>2</v>
      </c>
      <c r="AC140" s="25">
        <v>0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3</v>
      </c>
      <c r="G141" s="25">
        <v>2</v>
      </c>
      <c r="H141" s="25">
        <v>0</v>
      </c>
      <c r="I141" s="25">
        <v>1</v>
      </c>
      <c r="J141" s="27">
        <v>6</v>
      </c>
      <c r="K141" s="25">
        <v>3</v>
      </c>
      <c r="L141" s="25">
        <v>1</v>
      </c>
      <c r="M141" s="25">
        <v>2</v>
      </c>
      <c r="N141" s="28">
        <v>7</v>
      </c>
      <c r="O141" s="25">
        <v>4</v>
      </c>
      <c r="P141" s="25">
        <v>1</v>
      </c>
      <c r="Q141" s="25">
        <v>2</v>
      </c>
      <c r="R141" s="27">
        <v>5</v>
      </c>
      <c r="S141" s="25">
        <v>4</v>
      </c>
      <c r="T141" s="25">
        <v>0</v>
      </c>
      <c r="U141" s="25">
        <v>1</v>
      </c>
      <c r="V141" s="28">
        <v>5</v>
      </c>
      <c r="W141" s="25">
        <v>4</v>
      </c>
      <c r="X141" s="25">
        <v>0</v>
      </c>
      <c r="Y141" s="25">
        <v>1</v>
      </c>
      <c r="Z141" s="27">
        <v>7</v>
      </c>
      <c r="AA141" s="25">
        <v>5</v>
      </c>
      <c r="AB141" s="25">
        <v>0</v>
      </c>
      <c r="AC141" s="25">
        <v>2</v>
      </c>
    </row>
    <row r="142" spans="1:29" x14ac:dyDescent="0.2">
      <c r="A142" s="23" t="s">
        <v>143</v>
      </c>
      <c r="B142" s="27">
        <v>12</v>
      </c>
      <c r="C142" s="25">
        <v>4</v>
      </c>
      <c r="D142" s="25">
        <v>3</v>
      </c>
      <c r="E142" s="25">
        <v>5</v>
      </c>
      <c r="F142" s="28">
        <v>22</v>
      </c>
      <c r="G142" s="25">
        <v>6</v>
      </c>
      <c r="H142" s="25">
        <v>4</v>
      </c>
      <c r="I142" s="25">
        <v>12</v>
      </c>
      <c r="J142" s="27">
        <v>25</v>
      </c>
      <c r="K142" s="25">
        <v>5</v>
      </c>
      <c r="L142" s="25">
        <v>3</v>
      </c>
      <c r="M142" s="25">
        <v>17</v>
      </c>
      <c r="N142" s="28">
        <v>40</v>
      </c>
      <c r="O142" s="25">
        <v>6</v>
      </c>
      <c r="P142" s="25">
        <v>12</v>
      </c>
      <c r="Q142" s="25">
        <v>22</v>
      </c>
      <c r="R142" s="27">
        <v>64</v>
      </c>
      <c r="S142" s="25">
        <v>7</v>
      </c>
      <c r="T142" s="25">
        <v>29</v>
      </c>
      <c r="U142" s="25">
        <v>28</v>
      </c>
      <c r="V142" s="28">
        <v>87</v>
      </c>
      <c r="W142" s="25">
        <v>8</v>
      </c>
      <c r="X142" s="25">
        <v>43</v>
      </c>
      <c r="Y142" s="25">
        <v>36</v>
      </c>
      <c r="Z142" s="27">
        <v>114</v>
      </c>
      <c r="AA142" s="25">
        <v>9</v>
      </c>
      <c r="AB142" s="25">
        <v>63</v>
      </c>
      <c r="AC142" s="25">
        <v>42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6</v>
      </c>
      <c r="G143" s="25">
        <v>2</v>
      </c>
      <c r="H143" s="25">
        <v>1</v>
      </c>
      <c r="I143" s="25">
        <v>3</v>
      </c>
      <c r="J143" s="27">
        <v>12</v>
      </c>
      <c r="K143" s="25">
        <v>3</v>
      </c>
      <c r="L143" s="25">
        <v>3</v>
      </c>
      <c r="M143" s="25">
        <v>6</v>
      </c>
      <c r="N143" s="28">
        <v>19</v>
      </c>
      <c r="O143" s="25">
        <v>4</v>
      </c>
      <c r="P143" s="25">
        <v>6</v>
      </c>
      <c r="Q143" s="25">
        <v>9</v>
      </c>
      <c r="R143" s="27">
        <v>32</v>
      </c>
      <c r="S143" s="25">
        <v>6</v>
      </c>
      <c r="T143" s="25">
        <v>12</v>
      </c>
      <c r="U143" s="25">
        <v>14</v>
      </c>
      <c r="V143" s="28">
        <v>43</v>
      </c>
      <c r="W143" s="25">
        <v>7</v>
      </c>
      <c r="X143" s="25">
        <v>18</v>
      </c>
      <c r="Y143" s="25">
        <v>18</v>
      </c>
      <c r="Z143" s="27">
        <v>54</v>
      </c>
      <c r="AA143" s="25">
        <v>7</v>
      </c>
      <c r="AB143" s="25">
        <v>26</v>
      </c>
      <c r="AC143" s="25">
        <v>21</v>
      </c>
    </row>
    <row r="144" spans="1:29" x14ac:dyDescent="0.2">
      <c r="A144" s="23" t="s">
        <v>145</v>
      </c>
      <c r="B144" s="27">
        <v>42</v>
      </c>
      <c r="C144" s="25">
        <v>18</v>
      </c>
      <c r="D144" s="25">
        <v>9</v>
      </c>
      <c r="E144" s="25">
        <v>15</v>
      </c>
      <c r="F144" s="28">
        <v>72</v>
      </c>
      <c r="G144" s="25">
        <v>24</v>
      </c>
      <c r="H144" s="25">
        <v>16</v>
      </c>
      <c r="I144" s="25">
        <v>32</v>
      </c>
      <c r="J144" s="27">
        <v>79</v>
      </c>
      <c r="K144" s="25">
        <v>21</v>
      </c>
      <c r="L144" s="25">
        <v>17</v>
      </c>
      <c r="M144" s="25">
        <v>41</v>
      </c>
      <c r="N144" s="28">
        <v>104</v>
      </c>
      <c r="O144" s="25">
        <v>25</v>
      </c>
      <c r="P144" s="25">
        <v>21</v>
      </c>
      <c r="Q144" s="25">
        <v>58</v>
      </c>
      <c r="R144" s="27">
        <v>135</v>
      </c>
      <c r="S144" s="25">
        <v>27</v>
      </c>
      <c r="T144" s="25">
        <v>23</v>
      </c>
      <c r="U144" s="25">
        <v>85</v>
      </c>
      <c r="V144" s="28">
        <v>174</v>
      </c>
      <c r="W144" s="25">
        <v>30</v>
      </c>
      <c r="X144" s="25">
        <v>34</v>
      </c>
      <c r="Y144" s="25">
        <v>110</v>
      </c>
      <c r="Z144" s="27">
        <v>211</v>
      </c>
      <c r="AA144" s="25">
        <v>33</v>
      </c>
      <c r="AB144" s="25">
        <v>50</v>
      </c>
      <c r="AC144" s="25">
        <v>128</v>
      </c>
    </row>
    <row r="145" spans="1:29" x14ac:dyDescent="0.2">
      <c r="A145" s="23" t="s">
        <v>146</v>
      </c>
      <c r="B145" s="27">
        <v>0</v>
      </c>
      <c r="C145" s="25">
        <v>0</v>
      </c>
      <c r="D145" s="25">
        <v>0</v>
      </c>
      <c r="E145" s="25">
        <v>0</v>
      </c>
      <c r="F145" s="28">
        <v>0</v>
      </c>
      <c r="G145" s="25">
        <v>0</v>
      </c>
      <c r="H145" s="25">
        <v>0</v>
      </c>
      <c r="I145" s="25">
        <v>0</v>
      </c>
      <c r="J145" s="27">
        <v>0</v>
      </c>
      <c r="K145" s="25">
        <v>0</v>
      </c>
      <c r="L145" s="25">
        <v>0</v>
      </c>
      <c r="M145" s="25">
        <v>0</v>
      </c>
      <c r="N145" s="28">
        <v>0</v>
      </c>
      <c r="O145" s="25">
        <v>0</v>
      </c>
      <c r="P145" s="25">
        <v>0</v>
      </c>
      <c r="Q145" s="25">
        <v>0</v>
      </c>
      <c r="R145" s="27">
        <v>0</v>
      </c>
      <c r="S145" s="25">
        <v>0</v>
      </c>
      <c r="T145" s="25">
        <v>0</v>
      </c>
      <c r="U145" s="25">
        <v>0</v>
      </c>
      <c r="V145" s="28">
        <v>0</v>
      </c>
      <c r="W145" s="25">
        <v>0</v>
      </c>
      <c r="X145" s="25">
        <v>0</v>
      </c>
      <c r="Y145" s="25">
        <v>0</v>
      </c>
      <c r="Z145" s="27">
        <v>0</v>
      </c>
      <c r="AA145" s="25">
        <v>0</v>
      </c>
      <c r="AB145" s="25">
        <v>0</v>
      </c>
      <c r="AC145" s="25">
        <v>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2</v>
      </c>
      <c r="S146" s="25">
        <v>1</v>
      </c>
      <c r="T146" s="25">
        <v>0</v>
      </c>
      <c r="U146" s="25">
        <v>1</v>
      </c>
      <c r="V146" s="28">
        <v>2</v>
      </c>
      <c r="W146" s="25">
        <v>1</v>
      </c>
      <c r="X146" s="25">
        <v>0</v>
      </c>
      <c r="Y146" s="25">
        <v>1</v>
      </c>
      <c r="Z146" s="27">
        <v>3</v>
      </c>
      <c r="AA146" s="25">
        <v>1</v>
      </c>
      <c r="AB146" s="25">
        <v>0</v>
      </c>
      <c r="AC146" s="25">
        <v>2</v>
      </c>
    </row>
    <row r="147" spans="1:29" x14ac:dyDescent="0.2">
      <c r="A147" s="23" t="s">
        <v>148</v>
      </c>
      <c r="B147" s="27">
        <v>12</v>
      </c>
      <c r="C147" s="25">
        <v>2</v>
      </c>
      <c r="D147" s="25">
        <v>2</v>
      </c>
      <c r="E147" s="25">
        <v>8</v>
      </c>
      <c r="F147" s="28">
        <v>17</v>
      </c>
      <c r="G147" s="25">
        <v>2</v>
      </c>
      <c r="H147" s="25">
        <v>2</v>
      </c>
      <c r="I147" s="25">
        <v>13</v>
      </c>
      <c r="J147" s="27">
        <v>15</v>
      </c>
      <c r="K147" s="25">
        <v>1</v>
      </c>
      <c r="L147" s="25">
        <v>1</v>
      </c>
      <c r="M147" s="25">
        <v>13</v>
      </c>
      <c r="N147" s="28">
        <v>526</v>
      </c>
      <c r="O147" s="25">
        <v>235</v>
      </c>
      <c r="P147" s="25">
        <v>204</v>
      </c>
      <c r="Q147" s="25">
        <v>87</v>
      </c>
      <c r="R147" s="27">
        <v>1520</v>
      </c>
      <c r="S147" s="25">
        <v>660</v>
      </c>
      <c r="T147" s="25">
        <v>612</v>
      </c>
      <c r="U147" s="25">
        <v>248</v>
      </c>
      <c r="V147" s="28">
        <v>1968</v>
      </c>
      <c r="W147" s="25">
        <v>738</v>
      </c>
      <c r="X147" s="25">
        <v>909</v>
      </c>
      <c r="Y147" s="25">
        <v>321</v>
      </c>
      <c r="Z147" s="27">
        <v>2525</v>
      </c>
      <c r="AA147" s="25">
        <v>817</v>
      </c>
      <c r="AB147" s="25">
        <v>1333</v>
      </c>
      <c r="AC147" s="25">
        <v>375</v>
      </c>
    </row>
    <row r="148" spans="1:29" x14ac:dyDescent="0.2">
      <c r="A148" s="23" t="s">
        <v>149</v>
      </c>
      <c r="B148" s="27">
        <v>1</v>
      </c>
      <c r="C148" s="25">
        <v>0</v>
      </c>
      <c r="D148" s="25">
        <v>0</v>
      </c>
      <c r="E148" s="25">
        <v>1</v>
      </c>
      <c r="F148" s="28">
        <v>3</v>
      </c>
      <c r="G148" s="25">
        <v>1</v>
      </c>
      <c r="H148" s="25">
        <v>0</v>
      </c>
      <c r="I148" s="25">
        <v>2</v>
      </c>
      <c r="J148" s="27">
        <v>4</v>
      </c>
      <c r="K148" s="25">
        <v>1</v>
      </c>
      <c r="L148" s="25">
        <v>0</v>
      </c>
      <c r="M148" s="25">
        <v>3</v>
      </c>
      <c r="N148" s="28">
        <v>361</v>
      </c>
      <c r="O148" s="25">
        <v>130</v>
      </c>
      <c r="P148" s="25">
        <v>98</v>
      </c>
      <c r="Q148" s="25">
        <v>133</v>
      </c>
      <c r="R148" s="27">
        <v>1086</v>
      </c>
      <c r="S148" s="25">
        <v>366</v>
      </c>
      <c r="T148" s="25">
        <v>295</v>
      </c>
      <c r="U148" s="25">
        <v>425</v>
      </c>
      <c r="V148" s="28">
        <v>1397</v>
      </c>
      <c r="W148" s="25">
        <v>409</v>
      </c>
      <c r="X148" s="25">
        <v>439</v>
      </c>
      <c r="Y148" s="25">
        <v>549</v>
      </c>
      <c r="Z148" s="27">
        <v>1738</v>
      </c>
      <c r="AA148" s="25">
        <v>453</v>
      </c>
      <c r="AB148" s="25">
        <v>643</v>
      </c>
      <c r="AC148" s="25">
        <v>642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0</v>
      </c>
      <c r="G149" s="25">
        <v>0</v>
      </c>
      <c r="H149" s="25">
        <v>0</v>
      </c>
      <c r="I149" s="25">
        <v>0</v>
      </c>
      <c r="J149" s="27">
        <v>1</v>
      </c>
      <c r="K149" s="25">
        <v>0</v>
      </c>
      <c r="L149" s="25">
        <v>0</v>
      </c>
      <c r="M149" s="25">
        <v>1</v>
      </c>
      <c r="N149" s="28">
        <v>12</v>
      </c>
      <c r="O149" s="25">
        <v>8</v>
      </c>
      <c r="P149" s="25">
        <v>3</v>
      </c>
      <c r="Q149" s="25">
        <v>1</v>
      </c>
      <c r="R149" s="27">
        <v>34</v>
      </c>
      <c r="S149" s="25">
        <v>23</v>
      </c>
      <c r="T149" s="25">
        <v>9</v>
      </c>
      <c r="U149" s="25">
        <v>2</v>
      </c>
      <c r="V149" s="28">
        <v>42</v>
      </c>
      <c r="W149" s="25">
        <v>26</v>
      </c>
      <c r="X149" s="25">
        <v>13</v>
      </c>
      <c r="Y149" s="25">
        <v>3</v>
      </c>
      <c r="Z149" s="27">
        <v>51</v>
      </c>
      <c r="AA149" s="25">
        <v>28</v>
      </c>
      <c r="AB149" s="25">
        <v>20</v>
      </c>
      <c r="AC149" s="25">
        <v>3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1</v>
      </c>
      <c r="G152" s="25">
        <v>1</v>
      </c>
      <c r="H152" s="25">
        <v>0</v>
      </c>
      <c r="I152" s="25">
        <v>0</v>
      </c>
      <c r="J152" s="27">
        <v>1</v>
      </c>
      <c r="K152" s="25">
        <v>1</v>
      </c>
      <c r="L152" s="25">
        <v>0</v>
      </c>
      <c r="M152" s="25">
        <v>0</v>
      </c>
      <c r="N152" s="28">
        <v>1</v>
      </c>
      <c r="O152" s="25">
        <v>1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1</v>
      </c>
      <c r="S154" s="25">
        <v>1</v>
      </c>
      <c r="T154" s="25">
        <v>0</v>
      </c>
      <c r="U154" s="25">
        <v>0</v>
      </c>
      <c r="V154" s="28">
        <v>1</v>
      </c>
      <c r="W154" s="25">
        <v>1</v>
      </c>
      <c r="X154" s="25">
        <v>0</v>
      </c>
      <c r="Y154" s="25">
        <v>0</v>
      </c>
      <c r="Z154" s="27">
        <v>1</v>
      </c>
      <c r="AA154" s="25">
        <v>1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889</v>
      </c>
      <c r="C155" s="25">
        <v>649</v>
      </c>
      <c r="D155" s="25">
        <v>127</v>
      </c>
      <c r="E155" s="25">
        <v>113</v>
      </c>
      <c r="F155" s="28">
        <v>1561</v>
      </c>
      <c r="G155" s="25">
        <v>1105</v>
      </c>
      <c r="H155" s="25">
        <v>263</v>
      </c>
      <c r="I155" s="25">
        <v>193</v>
      </c>
      <c r="J155" s="27">
        <v>1737</v>
      </c>
      <c r="K155" s="25">
        <v>1197</v>
      </c>
      <c r="L155" s="25">
        <v>341</v>
      </c>
      <c r="M155" s="25">
        <v>199</v>
      </c>
      <c r="N155" s="28">
        <v>2768</v>
      </c>
      <c r="O155" s="25">
        <v>1904</v>
      </c>
      <c r="P155" s="25">
        <v>541</v>
      </c>
      <c r="Q155" s="25">
        <v>323</v>
      </c>
      <c r="R155" s="27">
        <v>4159</v>
      </c>
      <c r="S155" s="25">
        <v>2814</v>
      </c>
      <c r="T155" s="25">
        <v>798</v>
      </c>
      <c r="U155" s="25">
        <v>547</v>
      </c>
      <c r="V155" s="28">
        <v>5039</v>
      </c>
      <c r="W155" s="25">
        <v>3147</v>
      </c>
      <c r="X155" s="25">
        <v>1185</v>
      </c>
      <c r="Y155" s="25">
        <v>707</v>
      </c>
      <c r="Z155" s="27">
        <v>6049</v>
      </c>
      <c r="AA155" s="25">
        <v>3484</v>
      </c>
      <c r="AB155" s="25">
        <v>1738</v>
      </c>
      <c r="AC155" s="25">
        <v>827</v>
      </c>
    </row>
    <row r="156" spans="1:29" x14ac:dyDescent="0.2">
      <c r="A156" s="23" t="s">
        <v>157</v>
      </c>
      <c r="B156" s="27">
        <v>4</v>
      </c>
      <c r="C156" s="25">
        <v>0</v>
      </c>
      <c r="D156" s="25">
        <v>1</v>
      </c>
      <c r="E156" s="25">
        <v>3</v>
      </c>
      <c r="F156" s="28">
        <v>6</v>
      </c>
      <c r="G156" s="25">
        <v>2</v>
      </c>
      <c r="H156" s="25">
        <v>1</v>
      </c>
      <c r="I156" s="25">
        <v>3</v>
      </c>
      <c r="J156" s="27">
        <v>3</v>
      </c>
      <c r="K156" s="25">
        <v>3</v>
      </c>
      <c r="L156" s="25">
        <v>0</v>
      </c>
      <c r="M156" s="25">
        <v>0</v>
      </c>
      <c r="N156" s="28">
        <v>5</v>
      </c>
      <c r="O156" s="25">
        <v>4</v>
      </c>
      <c r="P156" s="25">
        <v>0</v>
      </c>
      <c r="Q156" s="25">
        <v>1</v>
      </c>
      <c r="R156" s="27">
        <v>8</v>
      </c>
      <c r="S156" s="25">
        <v>5</v>
      </c>
      <c r="T156" s="25">
        <v>0</v>
      </c>
      <c r="U156" s="25">
        <v>3</v>
      </c>
      <c r="V156" s="28">
        <v>10</v>
      </c>
      <c r="W156" s="25">
        <v>6</v>
      </c>
      <c r="X156" s="25">
        <v>0</v>
      </c>
      <c r="Y156" s="25">
        <v>4</v>
      </c>
      <c r="Z156" s="27">
        <v>11</v>
      </c>
      <c r="AA156" s="25">
        <v>6</v>
      </c>
      <c r="AB156" s="25">
        <v>0</v>
      </c>
      <c r="AC156" s="25">
        <v>5</v>
      </c>
    </row>
    <row r="157" spans="1:29" x14ac:dyDescent="0.2">
      <c r="A157" s="23" t="s">
        <v>158</v>
      </c>
      <c r="B157" s="27">
        <v>24</v>
      </c>
      <c r="C157" s="25">
        <v>13</v>
      </c>
      <c r="D157" s="25">
        <v>10</v>
      </c>
      <c r="E157" s="25">
        <v>1</v>
      </c>
      <c r="F157" s="28">
        <v>35</v>
      </c>
      <c r="G157" s="25">
        <v>22</v>
      </c>
      <c r="H157" s="25">
        <v>12</v>
      </c>
      <c r="I157" s="25">
        <v>1</v>
      </c>
      <c r="J157" s="27">
        <v>29</v>
      </c>
      <c r="K157" s="25">
        <v>24</v>
      </c>
      <c r="L157" s="25">
        <v>4</v>
      </c>
      <c r="M157" s="25">
        <v>1</v>
      </c>
      <c r="N157" s="28">
        <v>160</v>
      </c>
      <c r="O157" s="25">
        <v>126</v>
      </c>
      <c r="P157" s="25">
        <v>19</v>
      </c>
      <c r="Q157" s="25">
        <v>15</v>
      </c>
      <c r="R157" s="27">
        <v>400</v>
      </c>
      <c r="S157" s="25">
        <v>305</v>
      </c>
      <c r="T157" s="25">
        <v>48</v>
      </c>
      <c r="U157" s="25">
        <v>47</v>
      </c>
      <c r="V157" s="28">
        <v>473</v>
      </c>
      <c r="W157" s="25">
        <v>341</v>
      </c>
      <c r="X157" s="25">
        <v>71</v>
      </c>
      <c r="Y157" s="25">
        <v>61</v>
      </c>
      <c r="Z157" s="27">
        <v>554</v>
      </c>
      <c r="AA157" s="25">
        <v>378</v>
      </c>
      <c r="AB157" s="25">
        <v>105</v>
      </c>
      <c r="AC157" s="25">
        <v>71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0</v>
      </c>
      <c r="G159" s="25">
        <v>0</v>
      </c>
      <c r="H159" s="25">
        <v>0</v>
      </c>
      <c r="I159" s="25">
        <v>0</v>
      </c>
      <c r="J159" s="27">
        <v>0</v>
      </c>
      <c r="K159" s="25">
        <v>0</v>
      </c>
      <c r="L159" s="25">
        <v>0</v>
      </c>
      <c r="M159" s="25">
        <v>0</v>
      </c>
      <c r="N159" s="28">
        <v>0</v>
      </c>
      <c r="O159" s="25">
        <v>0</v>
      </c>
      <c r="P159" s="25">
        <v>0</v>
      </c>
      <c r="Q159" s="25">
        <v>0</v>
      </c>
      <c r="R159" s="27">
        <v>0</v>
      </c>
      <c r="S159" s="25">
        <v>0</v>
      </c>
      <c r="T159" s="25">
        <v>0</v>
      </c>
      <c r="U159" s="25">
        <v>0</v>
      </c>
      <c r="V159" s="28">
        <v>0</v>
      </c>
      <c r="W159" s="25">
        <v>0</v>
      </c>
      <c r="X159" s="25">
        <v>0</v>
      </c>
      <c r="Y159" s="25">
        <v>0</v>
      </c>
      <c r="Z159" s="27">
        <v>0</v>
      </c>
      <c r="AA159" s="25">
        <v>0</v>
      </c>
      <c r="AB159" s="25">
        <v>0</v>
      </c>
      <c r="AC159" s="25">
        <v>0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11</v>
      </c>
      <c r="O160" s="25">
        <v>9</v>
      </c>
      <c r="P160" s="25">
        <v>2</v>
      </c>
      <c r="Q160" s="25">
        <v>0</v>
      </c>
      <c r="R160" s="27">
        <v>32</v>
      </c>
      <c r="S160" s="25">
        <v>26</v>
      </c>
      <c r="T160" s="25">
        <v>6</v>
      </c>
      <c r="U160" s="25">
        <v>0</v>
      </c>
      <c r="V160" s="28">
        <v>38</v>
      </c>
      <c r="W160" s="25">
        <v>29</v>
      </c>
      <c r="X160" s="25">
        <v>9</v>
      </c>
      <c r="Y160" s="25">
        <v>0</v>
      </c>
      <c r="Z160" s="27">
        <v>45</v>
      </c>
      <c r="AA160" s="25">
        <v>32</v>
      </c>
      <c r="AB160" s="25">
        <v>13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2</v>
      </c>
      <c r="G161" s="25">
        <v>1</v>
      </c>
      <c r="H161" s="25">
        <v>0</v>
      </c>
      <c r="I161" s="25">
        <v>1</v>
      </c>
      <c r="J161" s="27">
        <v>4</v>
      </c>
      <c r="K161" s="25">
        <v>1</v>
      </c>
      <c r="L161" s="25">
        <v>1</v>
      </c>
      <c r="M161" s="25">
        <v>2</v>
      </c>
      <c r="N161" s="28">
        <v>4</v>
      </c>
      <c r="O161" s="25">
        <v>1</v>
      </c>
      <c r="P161" s="25">
        <v>1</v>
      </c>
      <c r="Q161" s="25">
        <v>2</v>
      </c>
      <c r="R161" s="27">
        <v>6</v>
      </c>
      <c r="S161" s="25">
        <v>1</v>
      </c>
      <c r="T161" s="25">
        <v>2</v>
      </c>
      <c r="U161" s="25">
        <v>3</v>
      </c>
      <c r="V161" s="28">
        <v>8</v>
      </c>
      <c r="W161" s="25">
        <v>1</v>
      </c>
      <c r="X161" s="25">
        <v>3</v>
      </c>
      <c r="Y161" s="25">
        <v>4</v>
      </c>
      <c r="Z161" s="27">
        <v>10</v>
      </c>
      <c r="AA161" s="25">
        <v>1</v>
      </c>
      <c r="AB161" s="25">
        <v>4</v>
      </c>
      <c r="AC161" s="25">
        <v>5</v>
      </c>
    </row>
    <row r="162" spans="1:29" x14ac:dyDescent="0.2">
      <c r="A162" s="23" t="s">
        <v>163</v>
      </c>
      <c r="B162" s="27">
        <v>2</v>
      </c>
      <c r="C162" s="25">
        <v>0</v>
      </c>
      <c r="D162" s="25">
        <v>0</v>
      </c>
      <c r="E162" s="25">
        <v>2</v>
      </c>
      <c r="F162" s="28">
        <v>5</v>
      </c>
      <c r="G162" s="25">
        <v>0</v>
      </c>
      <c r="H162" s="25">
        <v>1</v>
      </c>
      <c r="I162" s="25">
        <v>4</v>
      </c>
      <c r="J162" s="27">
        <v>6</v>
      </c>
      <c r="K162" s="25">
        <v>0</v>
      </c>
      <c r="L162" s="25">
        <v>1</v>
      </c>
      <c r="M162" s="25">
        <v>5</v>
      </c>
      <c r="N162" s="28">
        <v>6</v>
      </c>
      <c r="O162" s="25">
        <v>0</v>
      </c>
      <c r="P162" s="25">
        <v>1</v>
      </c>
      <c r="Q162" s="25">
        <v>5</v>
      </c>
      <c r="R162" s="27">
        <v>6</v>
      </c>
      <c r="S162" s="25">
        <v>0</v>
      </c>
      <c r="T162" s="25">
        <v>1</v>
      </c>
      <c r="U162" s="25">
        <v>5</v>
      </c>
      <c r="V162" s="28">
        <v>7</v>
      </c>
      <c r="W162" s="25">
        <v>0</v>
      </c>
      <c r="X162" s="25">
        <v>1</v>
      </c>
      <c r="Y162" s="25">
        <v>6</v>
      </c>
      <c r="Z162" s="27">
        <v>10</v>
      </c>
      <c r="AA162" s="25">
        <v>0</v>
      </c>
      <c r="AB162" s="25">
        <v>2</v>
      </c>
      <c r="AC162" s="25">
        <v>8</v>
      </c>
    </row>
    <row r="163" spans="1:29" x14ac:dyDescent="0.2">
      <c r="A163" s="23" t="s">
        <v>164</v>
      </c>
      <c r="B163" s="27">
        <v>2</v>
      </c>
      <c r="C163" s="25">
        <v>0</v>
      </c>
      <c r="D163" s="25">
        <v>0</v>
      </c>
      <c r="E163" s="25">
        <v>2</v>
      </c>
      <c r="F163" s="28">
        <v>4</v>
      </c>
      <c r="G163" s="25">
        <v>0</v>
      </c>
      <c r="H163" s="25">
        <v>0</v>
      </c>
      <c r="I163" s="25">
        <v>4</v>
      </c>
      <c r="J163" s="27">
        <v>4</v>
      </c>
      <c r="K163" s="25">
        <v>0</v>
      </c>
      <c r="L163" s="25">
        <v>0</v>
      </c>
      <c r="M163" s="25">
        <v>4</v>
      </c>
      <c r="N163" s="28">
        <v>6</v>
      </c>
      <c r="O163" s="25">
        <v>2</v>
      </c>
      <c r="P163" s="25">
        <v>0</v>
      </c>
      <c r="Q163" s="25">
        <v>4</v>
      </c>
      <c r="R163" s="27">
        <v>8</v>
      </c>
      <c r="S163" s="25">
        <v>4</v>
      </c>
      <c r="T163" s="25">
        <v>0</v>
      </c>
      <c r="U163" s="25">
        <v>4</v>
      </c>
      <c r="V163" s="28">
        <v>9</v>
      </c>
      <c r="W163" s="25">
        <v>4</v>
      </c>
      <c r="X163" s="25">
        <v>0</v>
      </c>
      <c r="Y163" s="25">
        <v>5</v>
      </c>
      <c r="Z163" s="27">
        <v>11</v>
      </c>
      <c r="AA163" s="25">
        <v>5</v>
      </c>
      <c r="AB163" s="25">
        <v>0</v>
      </c>
      <c r="AC163" s="25">
        <v>6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5</v>
      </c>
      <c r="C165" s="25">
        <v>2</v>
      </c>
      <c r="D165" s="25">
        <v>1</v>
      </c>
      <c r="E165" s="25">
        <v>2</v>
      </c>
      <c r="F165" s="28">
        <v>5</v>
      </c>
      <c r="G165" s="25">
        <v>2</v>
      </c>
      <c r="H165" s="25">
        <v>1</v>
      </c>
      <c r="I165" s="25">
        <v>2</v>
      </c>
      <c r="J165" s="27">
        <v>5</v>
      </c>
      <c r="K165" s="25">
        <v>2</v>
      </c>
      <c r="L165" s="25">
        <v>1</v>
      </c>
      <c r="M165" s="25">
        <v>2</v>
      </c>
      <c r="N165" s="28">
        <v>0</v>
      </c>
      <c r="O165" s="25">
        <v>0</v>
      </c>
      <c r="P165" s="25">
        <v>0</v>
      </c>
      <c r="Q165" s="25">
        <v>0</v>
      </c>
      <c r="R165" s="27">
        <v>2</v>
      </c>
      <c r="S165" s="25">
        <v>1</v>
      </c>
      <c r="T165" s="25">
        <v>1</v>
      </c>
      <c r="U165" s="25">
        <v>0</v>
      </c>
      <c r="V165" s="28">
        <v>2</v>
      </c>
      <c r="W165" s="25">
        <v>1</v>
      </c>
      <c r="X165" s="25">
        <v>1</v>
      </c>
      <c r="Y165" s="25">
        <v>0</v>
      </c>
      <c r="Z165" s="27">
        <v>3</v>
      </c>
      <c r="AA165" s="25">
        <v>1</v>
      </c>
      <c r="AB165" s="25">
        <v>2</v>
      </c>
      <c r="AC165" s="25">
        <v>0</v>
      </c>
    </row>
    <row r="166" spans="1:29" x14ac:dyDescent="0.2">
      <c r="A166" s="23" t="s">
        <v>167</v>
      </c>
      <c r="B166" s="27">
        <v>97</v>
      </c>
      <c r="C166" s="25">
        <v>55</v>
      </c>
      <c r="D166" s="25">
        <v>19</v>
      </c>
      <c r="E166" s="25">
        <v>23</v>
      </c>
      <c r="F166" s="28">
        <v>246</v>
      </c>
      <c r="G166" s="25">
        <v>135</v>
      </c>
      <c r="H166" s="25">
        <v>54</v>
      </c>
      <c r="I166" s="25">
        <v>57</v>
      </c>
      <c r="J166" s="27">
        <v>353</v>
      </c>
      <c r="K166" s="25">
        <v>183</v>
      </c>
      <c r="L166" s="25">
        <v>91</v>
      </c>
      <c r="M166" s="25">
        <v>79</v>
      </c>
      <c r="N166" s="28">
        <v>1097</v>
      </c>
      <c r="O166" s="25">
        <v>501</v>
      </c>
      <c r="P166" s="25">
        <v>367</v>
      </c>
      <c r="Q166" s="25">
        <v>229</v>
      </c>
      <c r="R166" s="27">
        <v>2450</v>
      </c>
      <c r="S166" s="25">
        <v>1022</v>
      </c>
      <c r="T166" s="25">
        <v>884</v>
      </c>
      <c r="U166" s="25">
        <v>544</v>
      </c>
      <c r="V166" s="28">
        <v>3158</v>
      </c>
      <c r="W166" s="25">
        <v>1143</v>
      </c>
      <c r="X166" s="25">
        <v>1312</v>
      </c>
      <c r="Y166" s="25">
        <v>703</v>
      </c>
      <c r="Z166" s="27">
        <v>4012</v>
      </c>
      <c r="AA166" s="25">
        <v>1265</v>
      </c>
      <c r="AB166" s="25">
        <v>1925</v>
      </c>
      <c r="AC166" s="25">
        <v>822</v>
      </c>
    </row>
    <row r="167" spans="1:29" x14ac:dyDescent="0.2">
      <c r="A167" s="23" t="s">
        <v>168</v>
      </c>
      <c r="B167" s="27">
        <v>3336</v>
      </c>
      <c r="C167" s="25">
        <v>2822</v>
      </c>
      <c r="D167" s="25">
        <v>229</v>
      </c>
      <c r="E167" s="25">
        <v>285</v>
      </c>
      <c r="F167" s="28">
        <v>4041</v>
      </c>
      <c r="G167" s="25">
        <v>3211</v>
      </c>
      <c r="H167" s="25">
        <v>366</v>
      </c>
      <c r="I167" s="25">
        <v>464</v>
      </c>
      <c r="J167" s="27">
        <v>2878</v>
      </c>
      <c r="K167" s="25">
        <v>2099</v>
      </c>
      <c r="L167" s="25">
        <v>327</v>
      </c>
      <c r="M167" s="25">
        <v>452</v>
      </c>
      <c r="N167" s="28">
        <v>3479</v>
      </c>
      <c r="O167" s="25">
        <v>2340</v>
      </c>
      <c r="P167" s="25">
        <v>437</v>
      </c>
      <c r="Q167" s="25">
        <v>702</v>
      </c>
      <c r="R167" s="27">
        <v>3774</v>
      </c>
      <c r="S167" s="25">
        <v>2118</v>
      </c>
      <c r="T167" s="25">
        <v>517</v>
      </c>
      <c r="U167" s="25">
        <v>1139</v>
      </c>
      <c r="V167" s="28">
        <v>4609</v>
      </c>
      <c r="W167" s="25">
        <v>2369</v>
      </c>
      <c r="X167" s="25">
        <v>768</v>
      </c>
      <c r="Y167" s="25">
        <v>1472</v>
      </c>
      <c r="Z167" s="27">
        <v>5470</v>
      </c>
      <c r="AA167" s="25">
        <v>2622</v>
      </c>
      <c r="AB167" s="25">
        <v>1126</v>
      </c>
      <c r="AC167" s="25">
        <v>1722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0</v>
      </c>
      <c r="G168" s="25">
        <v>0</v>
      </c>
      <c r="H168" s="25">
        <v>0</v>
      </c>
      <c r="I168" s="25">
        <v>0</v>
      </c>
      <c r="J168" s="27">
        <v>0</v>
      </c>
      <c r="K168" s="25">
        <v>0</v>
      </c>
      <c r="L168" s="25">
        <v>0</v>
      </c>
      <c r="M168" s="25">
        <v>0</v>
      </c>
      <c r="N168" s="28">
        <v>2</v>
      </c>
      <c r="O168" s="25">
        <v>1</v>
      </c>
      <c r="P168" s="25">
        <v>0</v>
      </c>
      <c r="Q168" s="25">
        <v>1</v>
      </c>
      <c r="R168" s="27">
        <v>6</v>
      </c>
      <c r="S168" s="25">
        <v>2</v>
      </c>
      <c r="T168" s="25">
        <v>1</v>
      </c>
      <c r="U168" s="25">
        <v>3</v>
      </c>
      <c r="V168" s="28">
        <v>7</v>
      </c>
      <c r="W168" s="25">
        <v>2</v>
      </c>
      <c r="X168" s="25">
        <v>1</v>
      </c>
      <c r="Y168" s="25">
        <v>4</v>
      </c>
      <c r="Z168" s="27">
        <v>9</v>
      </c>
      <c r="AA168" s="25">
        <v>2</v>
      </c>
      <c r="AB168" s="25">
        <v>2</v>
      </c>
      <c r="AC168" s="25">
        <v>5</v>
      </c>
    </row>
    <row r="169" spans="1:29" x14ac:dyDescent="0.2">
      <c r="A169" s="23" t="s">
        <v>170</v>
      </c>
      <c r="B169" s="27">
        <v>3</v>
      </c>
      <c r="C169" s="25">
        <v>1</v>
      </c>
      <c r="D169" s="25">
        <v>1</v>
      </c>
      <c r="E169" s="25">
        <v>1</v>
      </c>
      <c r="F169" s="28">
        <v>4</v>
      </c>
      <c r="G169" s="25">
        <v>2</v>
      </c>
      <c r="H169" s="25">
        <v>1</v>
      </c>
      <c r="I169" s="25">
        <v>1</v>
      </c>
      <c r="J169" s="27">
        <v>3</v>
      </c>
      <c r="K169" s="25">
        <v>2</v>
      </c>
      <c r="L169" s="25">
        <v>0</v>
      </c>
      <c r="M169" s="25">
        <v>1</v>
      </c>
      <c r="N169" s="28">
        <v>6</v>
      </c>
      <c r="O169" s="25">
        <v>3</v>
      </c>
      <c r="P169" s="25">
        <v>1</v>
      </c>
      <c r="Q169" s="25">
        <v>2</v>
      </c>
      <c r="R169" s="27">
        <v>10</v>
      </c>
      <c r="S169" s="25">
        <v>4</v>
      </c>
      <c r="T169" s="25">
        <v>3</v>
      </c>
      <c r="U169" s="25">
        <v>3</v>
      </c>
      <c r="V169" s="28">
        <v>12</v>
      </c>
      <c r="W169" s="25">
        <v>4</v>
      </c>
      <c r="X169" s="25">
        <v>4</v>
      </c>
      <c r="Y169" s="25">
        <v>4</v>
      </c>
      <c r="Z169" s="27">
        <v>17</v>
      </c>
      <c r="AA169" s="25">
        <v>5</v>
      </c>
      <c r="AB169" s="25">
        <v>7</v>
      </c>
      <c r="AC169" s="25">
        <v>5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1</v>
      </c>
      <c r="G170" s="25">
        <v>1</v>
      </c>
      <c r="H170" s="25">
        <v>0</v>
      </c>
      <c r="I170" s="25">
        <v>0</v>
      </c>
      <c r="J170" s="27">
        <v>3</v>
      </c>
      <c r="K170" s="25">
        <v>1</v>
      </c>
      <c r="L170" s="25">
        <v>1</v>
      </c>
      <c r="M170" s="25">
        <v>1</v>
      </c>
      <c r="N170" s="28">
        <v>4</v>
      </c>
      <c r="O170" s="25">
        <v>1</v>
      </c>
      <c r="P170" s="25">
        <v>1</v>
      </c>
      <c r="Q170" s="25">
        <v>2</v>
      </c>
      <c r="R170" s="27">
        <v>5</v>
      </c>
      <c r="S170" s="25">
        <v>0</v>
      </c>
      <c r="T170" s="25">
        <v>1</v>
      </c>
      <c r="U170" s="25">
        <v>4</v>
      </c>
      <c r="V170" s="28">
        <v>6</v>
      </c>
      <c r="W170" s="25">
        <v>0</v>
      </c>
      <c r="X170" s="25">
        <v>1</v>
      </c>
      <c r="Y170" s="25">
        <v>5</v>
      </c>
      <c r="Z170" s="27">
        <v>8</v>
      </c>
      <c r="AA170" s="25">
        <v>0</v>
      </c>
      <c r="AB170" s="25">
        <v>2</v>
      </c>
      <c r="AC170" s="25">
        <v>6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5</v>
      </c>
      <c r="G171" s="25">
        <v>3</v>
      </c>
      <c r="H171" s="25">
        <v>1</v>
      </c>
      <c r="I171" s="25">
        <v>1</v>
      </c>
      <c r="J171" s="27">
        <v>10</v>
      </c>
      <c r="K171" s="25">
        <v>6</v>
      </c>
      <c r="L171" s="25">
        <v>2</v>
      </c>
      <c r="M171" s="25">
        <v>2</v>
      </c>
      <c r="N171" s="28">
        <v>20</v>
      </c>
      <c r="O171" s="25">
        <v>12</v>
      </c>
      <c r="P171" s="25">
        <v>6</v>
      </c>
      <c r="Q171" s="25">
        <v>2</v>
      </c>
      <c r="R171" s="27">
        <v>36</v>
      </c>
      <c r="S171" s="25">
        <v>21</v>
      </c>
      <c r="T171" s="25">
        <v>12</v>
      </c>
      <c r="U171" s="25">
        <v>3</v>
      </c>
      <c r="V171" s="28">
        <v>45</v>
      </c>
      <c r="W171" s="25">
        <v>23</v>
      </c>
      <c r="X171" s="25">
        <v>18</v>
      </c>
      <c r="Y171" s="25">
        <v>4</v>
      </c>
      <c r="Z171" s="27">
        <v>57</v>
      </c>
      <c r="AA171" s="25">
        <v>26</v>
      </c>
      <c r="AB171" s="25">
        <v>26</v>
      </c>
      <c r="AC171" s="25">
        <v>5</v>
      </c>
    </row>
    <row r="172" spans="1:29" x14ac:dyDescent="0.2">
      <c r="A172" s="23" t="s">
        <v>173</v>
      </c>
      <c r="B172" s="27">
        <v>103</v>
      </c>
      <c r="C172" s="25">
        <v>28</v>
      </c>
      <c r="D172" s="25">
        <v>27</v>
      </c>
      <c r="E172" s="25">
        <v>48</v>
      </c>
      <c r="F172" s="28">
        <v>150</v>
      </c>
      <c r="G172" s="25">
        <v>29</v>
      </c>
      <c r="H172" s="25">
        <v>40</v>
      </c>
      <c r="I172" s="25">
        <v>81</v>
      </c>
      <c r="J172" s="27">
        <v>128</v>
      </c>
      <c r="K172" s="25">
        <v>16</v>
      </c>
      <c r="L172" s="25">
        <v>30</v>
      </c>
      <c r="M172" s="25">
        <v>82</v>
      </c>
      <c r="N172" s="28">
        <v>170</v>
      </c>
      <c r="O172" s="25">
        <v>27</v>
      </c>
      <c r="P172" s="25">
        <v>43</v>
      </c>
      <c r="Q172" s="25">
        <v>100</v>
      </c>
      <c r="R172" s="27">
        <v>216</v>
      </c>
      <c r="S172" s="25">
        <v>41</v>
      </c>
      <c r="T172" s="25">
        <v>57</v>
      </c>
      <c r="U172" s="25">
        <v>118</v>
      </c>
      <c r="V172" s="28">
        <v>284</v>
      </c>
      <c r="W172" s="25">
        <v>46</v>
      </c>
      <c r="X172" s="25">
        <v>85</v>
      </c>
      <c r="Y172" s="25">
        <v>153</v>
      </c>
      <c r="Z172" s="27">
        <v>353</v>
      </c>
      <c r="AA172" s="25">
        <v>51</v>
      </c>
      <c r="AB172" s="25">
        <v>124</v>
      </c>
      <c r="AC172" s="25">
        <v>178</v>
      </c>
    </row>
    <row r="173" spans="1:29" x14ac:dyDescent="0.2">
      <c r="A173" s="23" t="s">
        <v>174</v>
      </c>
      <c r="B173" s="27">
        <v>107</v>
      </c>
      <c r="C173" s="25">
        <v>20</v>
      </c>
      <c r="D173" s="25">
        <v>37</v>
      </c>
      <c r="E173" s="25">
        <v>50</v>
      </c>
      <c r="F173" s="28">
        <v>234</v>
      </c>
      <c r="G173" s="25">
        <v>74</v>
      </c>
      <c r="H173" s="25">
        <v>59</v>
      </c>
      <c r="I173" s="25">
        <v>101</v>
      </c>
      <c r="J173" s="27">
        <v>289</v>
      </c>
      <c r="K173" s="25">
        <v>115</v>
      </c>
      <c r="L173" s="25">
        <v>52</v>
      </c>
      <c r="M173" s="25">
        <v>122</v>
      </c>
      <c r="N173" s="28">
        <v>453</v>
      </c>
      <c r="O173" s="25">
        <v>184</v>
      </c>
      <c r="P173" s="25">
        <v>105</v>
      </c>
      <c r="Q173" s="25">
        <v>164</v>
      </c>
      <c r="R173" s="27">
        <v>687</v>
      </c>
      <c r="S173" s="25">
        <v>272</v>
      </c>
      <c r="T173" s="25">
        <v>190</v>
      </c>
      <c r="U173" s="25">
        <v>225</v>
      </c>
      <c r="V173" s="28">
        <v>877</v>
      </c>
      <c r="W173" s="25">
        <v>304</v>
      </c>
      <c r="X173" s="25">
        <v>282</v>
      </c>
      <c r="Y173" s="25">
        <v>291</v>
      </c>
      <c r="Z173" s="27">
        <v>1091</v>
      </c>
      <c r="AA173" s="25">
        <v>337</v>
      </c>
      <c r="AB173" s="25">
        <v>414</v>
      </c>
      <c r="AC173" s="25">
        <v>340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6</v>
      </c>
      <c r="G174" s="25">
        <v>3</v>
      </c>
      <c r="H174" s="25">
        <v>2</v>
      </c>
      <c r="I174" s="25">
        <v>1</v>
      </c>
      <c r="J174" s="27">
        <v>13</v>
      </c>
      <c r="K174" s="25">
        <v>6</v>
      </c>
      <c r="L174" s="25">
        <v>4</v>
      </c>
      <c r="M174" s="25">
        <v>3</v>
      </c>
      <c r="N174" s="28">
        <v>15</v>
      </c>
      <c r="O174" s="25">
        <v>6</v>
      </c>
      <c r="P174" s="25">
        <v>4</v>
      </c>
      <c r="Q174" s="25">
        <v>5</v>
      </c>
      <c r="R174" s="27">
        <v>17</v>
      </c>
      <c r="S174" s="25">
        <v>5</v>
      </c>
      <c r="T174" s="25">
        <v>3</v>
      </c>
      <c r="U174" s="25">
        <v>9</v>
      </c>
      <c r="V174" s="28">
        <v>22</v>
      </c>
      <c r="W174" s="25">
        <v>6</v>
      </c>
      <c r="X174" s="25">
        <v>4</v>
      </c>
      <c r="Y174" s="25">
        <v>12</v>
      </c>
      <c r="Z174" s="27">
        <v>27</v>
      </c>
      <c r="AA174" s="25">
        <v>6</v>
      </c>
      <c r="AB174" s="25">
        <v>7</v>
      </c>
      <c r="AC174" s="25">
        <v>14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2</v>
      </c>
      <c r="G175" s="25">
        <v>1</v>
      </c>
      <c r="H175" s="25">
        <v>0</v>
      </c>
      <c r="I175" s="25">
        <v>1</v>
      </c>
      <c r="J175" s="27">
        <v>4</v>
      </c>
      <c r="K175" s="25">
        <v>1</v>
      </c>
      <c r="L175" s="25">
        <v>1</v>
      </c>
      <c r="M175" s="25">
        <v>2</v>
      </c>
      <c r="N175" s="28">
        <v>4</v>
      </c>
      <c r="O175" s="25">
        <v>1</v>
      </c>
      <c r="P175" s="25">
        <v>1</v>
      </c>
      <c r="Q175" s="25">
        <v>2</v>
      </c>
      <c r="R175" s="27">
        <v>7</v>
      </c>
      <c r="S175" s="25">
        <v>2</v>
      </c>
      <c r="T175" s="25">
        <v>2</v>
      </c>
      <c r="U175" s="25">
        <v>3</v>
      </c>
      <c r="V175" s="28">
        <v>9</v>
      </c>
      <c r="W175" s="25">
        <v>2</v>
      </c>
      <c r="X175" s="25">
        <v>3</v>
      </c>
      <c r="Y175" s="25">
        <v>4</v>
      </c>
      <c r="Z175" s="27">
        <v>11</v>
      </c>
      <c r="AA175" s="25">
        <v>2</v>
      </c>
      <c r="AB175" s="25">
        <v>4</v>
      </c>
      <c r="AC175" s="25">
        <v>5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1</v>
      </c>
      <c r="S176" s="25">
        <v>0</v>
      </c>
      <c r="T176" s="25">
        <v>0</v>
      </c>
      <c r="U176" s="25">
        <v>1</v>
      </c>
      <c r="V176" s="28">
        <v>1</v>
      </c>
      <c r="W176" s="25">
        <v>0</v>
      </c>
      <c r="X176" s="25">
        <v>0</v>
      </c>
      <c r="Y176" s="25">
        <v>1</v>
      </c>
      <c r="Z176" s="27">
        <v>2</v>
      </c>
      <c r="AA176" s="25">
        <v>0</v>
      </c>
      <c r="AB176" s="25">
        <v>0</v>
      </c>
      <c r="AC176" s="25">
        <v>2</v>
      </c>
    </row>
    <row r="177" spans="1:29" x14ac:dyDescent="0.2">
      <c r="A177" s="23" t="s">
        <v>178</v>
      </c>
      <c r="B177" s="27">
        <v>18</v>
      </c>
      <c r="C177" s="25">
        <v>11</v>
      </c>
      <c r="D177" s="25">
        <v>1</v>
      </c>
      <c r="E177" s="25">
        <v>6</v>
      </c>
      <c r="F177" s="28">
        <v>42</v>
      </c>
      <c r="G177" s="25">
        <v>21</v>
      </c>
      <c r="H177" s="25">
        <v>8</v>
      </c>
      <c r="I177" s="25">
        <v>13</v>
      </c>
      <c r="J177" s="27">
        <v>58</v>
      </c>
      <c r="K177" s="25">
        <v>24</v>
      </c>
      <c r="L177" s="25">
        <v>18</v>
      </c>
      <c r="M177" s="25">
        <v>16</v>
      </c>
      <c r="N177" s="28">
        <v>63</v>
      </c>
      <c r="O177" s="25">
        <v>25</v>
      </c>
      <c r="P177" s="25">
        <v>21</v>
      </c>
      <c r="Q177" s="25">
        <v>17</v>
      </c>
      <c r="R177" s="27">
        <v>54</v>
      </c>
      <c r="S177" s="25">
        <v>20</v>
      </c>
      <c r="T177" s="25">
        <v>20</v>
      </c>
      <c r="U177" s="25">
        <v>14</v>
      </c>
      <c r="V177" s="28">
        <v>70</v>
      </c>
      <c r="W177" s="25">
        <v>22</v>
      </c>
      <c r="X177" s="25">
        <v>30</v>
      </c>
      <c r="Y177" s="25">
        <v>18</v>
      </c>
      <c r="Z177" s="27">
        <v>90</v>
      </c>
      <c r="AA177" s="25">
        <v>25</v>
      </c>
      <c r="AB177" s="25">
        <v>44</v>
      </c>
      <c r="AC177" s="25">
        <v>21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2</v>
      </c>
      <c r="G178" s="25">
        <v>1</v>
      </c>
      <c r="H178" s="25">
        <v>0</v>
      </c>
      <c r="I178" s="25">
        <v>1</v>
      </c>
      <c r="J178" s="27">
        <v>4</v>
      </c>
      <c r="K178" s="25">
        <v>1</v>
      </c>
      <c r="L178" s="25">
        <v>0</v>
      </c>
      <c r="M178" s="25">
        <v>3</v>
      </c>
      <c r="N178" s="28">
        <v>7</v>
      </c>
      <c r="O178" s="25">
        <v>2</v>
      </c>
      <c r="P178" s="25">
        <v>1</v>
      </c>
      <c r="Q178" s="25">
        <v>4</v>
      </c>
      <c r="R178" s="27">
        <v>10</v>
      </c>
      <c r="S178" s="25">
        <v>3</v>
      </c>
      <c r="T178" s="25">
        <v>3</v>
      </c>
      <c r="U178" s="25">
        <v>4</v>
      </c>
      <c r="V178" s="28">
        <v>12</v>
      </c>
      <c r="W178" s="25">
        <v>3</v>
      </c>
      <c r="X178" s="25">
        <v>4</v>
      </c>
      <c r="Y178" s="25">
        <v>5</v>
      </c>
      <c r="Z178" s="27">
        <v>17</v>
      </c>
      <c r="AA178" s="25">
        <v>4</v>
      </c>
      <c r="AB178" s="25">
        <v>7</v>
      </c>
      <c r="AC178" s="25">
        <v>6</v>
      </c>
    </row>
    <row r="179" spans="1:29" x14ac:dyDescent="0.2">
      <c r="A179" s="23" t="s">
        <v>203</v>
      </c>
      <c r="B179" s="27">
        <v>618</v>
      </c>
      <c r="C179" s="25">
        <v>467</v>
      </c>
      <c r="D179" s="25">
        <v>72</v>
      </c>
      <c r="E179" s="25">
        <v>79</v>
      </c>
      <c r="F179" s="28">
        <v>834</v>
      </c>
      <c r="G179" s="25">
        <v>576</v>
      </c>
      <c r="H179" s="25">
        <v>134</v>
      </c>
      <c r="I179" s="25">
        <v>124</v>
      </c>
      <c r="J179" s="27">
        <v>702</v>
      </c>
      <c r="K179" s="25">
        <v>434</v>
      </c>
      <c r="L179" s="25">
        <v>153</v>
      </c>
      <c r="M179" s="25">
        <v>115</v>
      </c>
      <c r="N179" s="28">
        <v>831</v>
      </c>
      <c r="O179" s="25">
        <v>479</v>
      </c>
      <c r="P179" s="25">
        <v>195</v>
      </c>
      <c r="Q179" s="25">
        <v>157</v>
      </c>
      <c r="R179" s="27">
        <v>858</v>
      </c>
      <c r="S179" s="25">
        <v>425</v>
      </c>
      <c r="T179" s="25">
        <v>214</v>
      </c>
      <c r="U179" s="25">
        <v>219</v>
      </c>
      <c r="V179" s="28">
        <v>1076</v>
      </c>
      <c r="W179" s="25">
        <v>475</v>
      </c>
      <c r="X179" s="25">
        <v>318</v>
      </c>
      <c r="Y179" s="25">
        <v>283</v>
      </c>
      <c r="Z179" s="27">
        <v>1323</v>
      </c>
      <c r="AA179" s="25">
        <v>526</v>
      </c>
      <c r="AB179" s="25">
        <v>466</v>
      </c>
      <c r="AC179" s="25">
        <v>331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7</v>
      </c>
      <c r="O180" s="25">
        <v>4</v>
      </c>
      <c r="P180" s="25">
        <v>2</v>
      </c>
      <c r="Q180" s="25">
        <v>1</v>
      </c>
      <c r="R180" s="27">
        <v>21</v>
      </c>
      <c r="S180" s="25">
        <v>10</v>
      </c>
      <c r="T180" s="25">
        <v>7</v>
      </c>
      <c r="U180" s="25">
        <v>4</v>
      </c>
      <c r="V180" s="28">
        <v>26</v>
      </c>
      <c r="W180" s="25">
        <v>11</v>
      </c>
      <c r="X180" s="25">
        <v>10</v>
      </c>
      <c r="Y180" s="25">
        <v>5</v>
      </c>
      <c r="Z180" s="27">
        <v>33</v>
      </c>
      <c r="AA180" s="25">
        <v>12</v>
      </c>
      <c r="AB180" s="25">
        <v>15</v>
      </c>
      <c r="AC180" s="25">
        <v>6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1</v>
      </c>
      <c r="S181" s="25">
        <v>0</v>
      </c>
      <c r="T181" s="25">
        <v>0</v>
      </c>
      <c r="U181" s="25">
        <v>1</v>
      </c>
      <c r="V181" s="28">
        <v>1</v>
      </c>
      <c r="W181" s="25">
        <v>0</v>
      </c>
      <c r="X181" s="25">
        <v>0</v>
      </c>
      <c r="Y181" s="25">
        <v>1</v>
      </c>
      <c r="Z181" s="27">
        <v>2</v>
      </c>
      <c r="AA181" s="25">
        <v>0</v>
      </c>
      <c r="AB181" s="25">
        <v>0</v>
      </c>
      <c r="AC181" s="25">
        <v>2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1</v>
      </c>
      <c r="G182" s="25">
        <v>1</v>
      </c>
      <c r="H182" s="25">
        <v>0</v>
      </c>
      <c r="I182" s="25">
        <v>0</v>
      </c>
      <c r="J182" s="27">
        <v>1</v>
      </c>
      <c r="K182" s="25">
        <v>1</v>
      </c>
      <c r="L182" s="25">
        <v>0</v>
      </c>
      <c r="M182" s="25">
        <v>0</v>
      </c>
      <c r="N182" s="28">
        <v>3</v>
      </c>
      <c r="O182" s="25">
        <v>1</v>
      </c>
      <c r="P182" s="25">
        <v>1</v>
      </c>
      <c r="Q182" s="25">
        <v>1</v>
      </c>
      <c r="R182" s="27">
        <v>5</v>
      </c>
      <c r="S182" s="25">
        <v>0</v>
      </c>
      <c r="T182" s="25">
        <v>2</v>
      </c>
      <c r="U182" s="25">
        <v>3</v>
      </c>
      <c r="V182" s="28">
        <v>7</v>
      </c>
      <c r="W182" s="25">
        <v>0</v>
      </c>
      <c r="X182" s="25">
        <v>3</v>
      </c>
      <c r="Y182" s="25">
        <v>4</v>
      </c>
      <c r="Z182" s="27">
        <v>9</v>
      </c>
      <c r="AA182" s="25">
        <v>0</v>
      </c>
      <c r="AB182" s="25">
        <v>4</v>
      </c>
      <c r="AC182" s="25">
        <v>5</v>
      </c>
    </row>
    <row r="183" spans="1:29" x14ac:dyDescent="0.2">
      <c r="A183" s="23" t="s">
        <v>183</v>
      </c>
      <c r="B183" s="27">
        <v>5</v>
      </c>
      <c r="C183" s="25">
        <v>1</v>
      </c>
      <c r="D183" s="25">
        <v>2</v>
      </c>
      <c r="E183" s="25">
        <v>2</v>
      </c>
      <c r="F183" s="28">
        <v>8</v>
      </c>
      <c r="G183" s="25">
        <v>2</v>
      </c>
      <c r="H183" s="25">
        <v>2</v>
      </c>
      <c r="I183" s="25">
        <v>4</v>
      </c>
      <c r="J183" s="27">
        <v>9</v>
      </c>
      <c r="K183" s="25">
        <v>3</v>
      </c>
      <c r="L183" s="25">
        <v>1</v>
      </c>
      <c r="M183" s="25">
        <v>5</v>
      </c>
      <c r="N183" s="28">
        <v>16</v>
      </c>
      <c r="O183" s="25">
        <v>6</v>
      </c>
      <c r="P183" s="25">
        <v>3</v>
      </c>
      <c r="Q183" s="25">
        <v>7</v>
      </c>
      <c r="R183" s="27">
        <v>27</v>
      </c>
      <c r="S183" s="25">
        <v>10</v>
      </c>
      <c r="T183" s="25">
        <v>6</v>
      </c>
      <c r="U183" s="25">
        <v>11</v>
      </c>
      <c r="V183" s="28">
        <v>34</v>
      </c>
      <c r="W183" s="25">
        <v>11</v>
      </c>
      <c r="X183" s="25">
        <v>9</v>
      </c>
      <c r="Y183" s="25">
        <v>14</v>
      </c>
      <c r="Z183" s="27">
        <v>42</v>
      </c>
      <c r="AA183" s="25">
        <v>12</v>
      </c>
      <c r="AB183" s="25">
        <v>13</v>
      </c>
      <c r="AC183" s="25">
        <v>17</v>
      </c>
    </row>
    <row r="184" spans="1:29" x14ac:dyDescent="0.2">
      <c r="A184" s="23" t="s">
        <v>184</v>
      </c>
      <c r="B184" s="27">
        <v>19</v>
      </c>
      <c r="C184" s="25">
        <v>6</v>
      </c>
      <c r="D184" s="25">
        <v>2</v>
      </c>
      <c r="E184" s="25">
        <v>11</v>
      </c>
      <c r="F184" s="28">
        <v>29</v>
      </c>
      <c r="G184" s="25">
        <v>8</v>
      </c>
      <c r="H184" s="25">
        <v>3</v>
      </c>
      <c r="I184" s="25">
        <v>18</v>
      </c>
      <c r="J184" s="27">
        <v>28</v>
      </c>
      <c r="K184" s="25">
        <v>7</v>
      </c>
      <c r="L184" s="25">
        <v>3</v>
      </c>
      <c r="M184" s="25">
        <v>18</v>
      </c>
      <c r="N184" s="28">
        <v>42</v>
      </c>
      <c r="O184" s="25">
        <v>14</v>
      </c>
      <c r="P184" s="25">
        <v>8</v>
      </c>
      <c r="Q184" s="25">
        <v>20</v>
      </c>
      <c r="R184" s="27">
        <v>60</v>
      </c>
      <c r="S184" s="25">
        <v>24</v>
      </c>
      <c r="T184" s="25">
        <v>16</v>
      </c>
      <c r="U184" s="25">
        <v>20</v>
      </c>
      <c r="V184" s="28">
        <v>77</v>
      </c>
      <c r="W184" s="25">
        <v>27</v>
      </c>
      <c r="X184" s="25">
        <v>24</v>
      </c>
      <c r="Y184" s="25">
        <v>26</v>
      </c>
      <c r="Z184" s="27">
        <v>95</v>
      </c>
      <c r="AA184" s="25">
        <v>30</v>
      </c>
      <c r="AB184" s="25">
        <v>35</v>
      </c>
      <c r="AC184" s="25">
        <v>30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1</v>
      </c>
      <c r="O185" s="25">
        <v>0</v>
      </c>
      <c r="P185" s="25">
        <v>0</v>
      </c>
      <c r="Q185" s="25">
        <v>1</v>
      </c>
      <c r="R185" s="27">
        <v>3</v>
      </c>
      <c r="S185" s="25">
        <v>0</v>
      </c>
      <c r="T185" s="25">
        <v>0</v>
      </c>
      <c r="U185" s="25">
        <v>3</v>
      </c>
      <c r="V185" s="28">
        <v>4</v>
      </c>
      <c r="W185" s="25">
        <v>0</v>
      </c>
      <c r="X185" s="25">
        <v>0</v>
      </c>
      <c r="Y185" s="25">
        <v>4</v>
      </c>
      <c r="Z185" s="27">
        <v>5</v>
      </c>
      <c r="AA185" s="25">
        <v>0</v>
      </c>
      <c r="AB185" s="25">
        <v>0</v>
      </c>
      <c r="AC185" s="25">
        <v>5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8</v>
      </c>
      <c r="C187" s="25">
        <v>6</v>
      </c>
      <c r="D187" s="25">
        <v>1</v>
      </c>
      <c r="E187" s="25">
        <v>1</v>
      </c>
      <c r="F187" s="28">
        <v>10</v>
      </c>
      <c r="G187" s="25">
        <v>8</v>
      </c>
      <c r="H187" s="25">
        <v>1</v>
      </c>
      <c r="I187" s="25">
        <v>1</v>
      </c>
      <c r="J187" s="27">
        <v>7</v>
      </c>
      <c r="K187" s="25">
        <v>6</v>
      </c>
      <c r="L187" s="25">
        <v>1</v>
      </c>
      <c r="M187" s="25">
        <v>0</v>
      </c>
      <c r="N187" s="28">
        <v>12</v>
      </c>
      <c r="O187" s="25">
        <v>7</v>
      </c>
      <c r="P187" s="25">
        <v>2</v>
      </c>
      <c r="Q187" s="25">
        <v>3</v>
      </c>
      <c r="R187" s="27">
        <v>22</v>
      </c>
      <c r="S187" s="25">
        <v>7</v>
      </c>
      <c r="T187" s="25">
        <v>5</v>
      </c>
      <c r="U187" s="25">
        <v>10</v>
      </c>
      <c r="V187" s="28">
        <v>28</v>
      </c>
      <c r="W187" s="25">
        <v>8</v>
      </c>
      <c r="X187" s="25">
        <v>7</v>
      </c>
      <c r="Y187" s="25">
        <v>13</v>
      </c>
      <c r="Z187" s="27">
        <v>35</v>
      </c>
      <c r="AA187" s="25">
        <v>9</v>
      </c>
      <c r="AB187" s="25">
        <v>11</v>
      </c>
      <c r="AC187" s="25">
        <v>15</v>
      </c>
    </row>
    <row r="188" spans="1:29" x14ac:dyDescent="0.2">
      <c r="A188" s="23" t="s">
        <v>188</v>
      </c>
      <c r="B188" s="27">
        <v>9</v>
      </c>
      <c r="C188" s="25">
        <v>3</v>
      </c>
      <c r="D188" s="25">
        <v>2</v>
      </c>
      <c r="E188" s="25">
        <v>4</v>
      </c>
      <c r="F188" s="28">
        <v>18</v>
      </c>
      <c r="G188" s="25">
        <v>5</v>
      </c>
      <c r="H188" s="25">
        <v>3</v>
      </c>
      <c r="I188" s="25">
        <v>10</v>
      </c>
      <c r="J188" s="27">
        <v>21</v>
      </c>
      <c r="K188" s="25">
        <v>5</v>
      </c>
      <c r="L188" s="25">
        <v>3</v>
      </c>
      <c r="M188" s="25">
        <v>13</v>
      </c>
      <c r="N188" s="28">
        <v>2559</v>
      </c>
      <c r="O188" s="25">
        <v>1175</v>
      </c>
      <c r="P188" s="25">
        <v>742</v>
      </c>
      <c r="Q188" s="25">
        <v>642</v>
      </c>
      <c r="R188" s="27">
        <v>7579</v>
      </c>
      <c r="S188" s="25">
        <v>3302</v>
      </c>
      <c r="T188" s="25">
        <v>2230</v>
      </c>
      <c r="U188" s="25">
        <v>2047</v>
      </c>
      <c r="V188" s="28">
        <v>9650</v>
      </c>
      <c r="W188" s="25">
        <v>3692</v>
      </c>
      <c r="X188" s="25">
        <v>3312</v>
      </c>
      <c r="Y188" s="25">
        <v>2646</v>
      </c>
      <c r="Z188" s="27">
        <v>12039</v>
      </c>
      <c r="AA188" s="25">
        <v>4088</v>
      </c>
      <c r="AB188" s="25">
        <v>4857</v>
      </c>
      <c r="AC188" s="25">
        <v>3094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0</v>
      </c>
      <c r="S189" s="25">
        <v>0</v>
      </c>
      <c r="T189" s="25">
        <v>0</v>
      </c>
      <c r="U189" s="25">
        <v>0</v>
      </c>
      <c r="V189" s="28">
        <v>0</v>
      </c>
      <c r="W189" s="25">
        <v>0</v>
      </c>
      <c r="X189" s="25">
        <v>0</v>
      </c>
      <c r="Y189" s="25">
        <v>0</v>
      </c>
      <c r="Z189" s="27">
        <v>0</v>
      </c>
      <c r="AA189" s="25">
        <v>0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821</v>
      </c>
      <c r="C190" s="25">
        <v>187</v>
      </c>
      <c r="D190" s="25">
        <v>240</v>
      </c>
      <c r="E190" s="25">
        <v>394</v>
      </c>
      <c r="F190" s="28">
        <v>1748</v>
      </c>
      <c r="G190" s="25">
        <v>476</v>
      </c>
      <c r="H190" s="25">
        <v>519</v>
      </c>
      <c r="I190" s="25">
        <v>753</v>
      </c>
      <c r="J190" s="27">
        <v>2227</v>
      </c>
      <c r="K190" s="25">
        <v>652</v>
      </c>
      <c r="L190" s="25">
        <v>703</v>
      </c>
      <c r="M190" s="25">
        <v>872</v>
      </c>
      <c r="N190" s="28">
        <v>2893</v>
      </c>
      <c r="O190" s="25">
        <v>794</v>
      </c>
      <c r="P190" s="25">
        <v>948</v>
      </c>
      <c r="Q190" s="25">
        <v>1151</v>
      </c>
      <c r="R190" s="27">
        <v>3530</v>
      </c>
      <c r="S190" s="25">
        <v>848</v>
      </c>
      <c r="T190" s="25">
        <v>1140</v>
      </c>
      <c r="U190" s="25">
        <v>1542</v>
      </c>
      <c r="V190" s="28">
        <v>4634</v>
      </c>
      <c r="W190" s="25">
        <v>948</v>
      </c>
      <c r="X190" s="25">
        <v>1693</v>
      </c>
      <c r="Y190" s="25">
        <v>1993</v>
      </c>
      <c r="Z190" s="27">
        <v>5864</v>
      </c>
      <c r="AA190" s="25">
        <v>1050</v>
      </c>
      <c r="AB190" s="25">
        <v>2483</v>
      </c>
      <c r="AC190" s="25">
        <v>2331</v>
      </c>
    </row>
    <row r="191" spans="1:29" x14ac:dyDescent="0.2">
      <c r="A191" s="23" t="s">
        <v>191</v>
      </c>
      <c r="B191" s="27">
        <v>640</v>
      </c>
      <c r="C191" s="25">
        <v>346</v>
      </c>
      <c r="D191" s="25">
        <v>91</v>
      </c>
      <c r="E191" s="25">
        <v>203</v>
      </c>
      <c r="F191" s="28">
        <v>940</v>
      </c>
      <c r="G191" s="25">
        <v>428</v>
      </c>
      <c r="H191" s="25">
        <v>163</v>
      </c>
      <c r="I191" s="25">
        <v>349</v>
      </c>
      <c r="J191" s="27">
        <v>864</v>
      </c>
      <c r="K191" s="25">
        <v>324</v>
      </c>
      <c r="L191" s="25">
        <v>178</v>
      </c>
      <c r="M191" s="25">
        <v>362</v>
      </c>
      <c r="N191" s="28">
        <v>1116</v>
      </c>
      <c r="O191" s="25">
        <v>415</v>
      </c>
      <c r="P191" s="25">
        <v>240</v>
      </c>
      <c r="Q191" s="25">
        <v>461</v>
      </c>
      <c r="R191" s="27">
        <v>1352</v>
      </c>
      <c r="S191" s="25">
        <v>478</v>
      </c>
      <c r="T191" s="25">
        <v>289</v>
      </c>
      <c r="U191" s="25">
        <v>585</v>
      </c>
      <c r="V191" s="28">
        <v>1720</v>
      </c>
      <c r="W191" s="25">
        <v>535</v>
      </c>
      <c r="X191" s="25">
        <v>429</v>
      </c>
      <c r="Y191" s="25">
        <v>756</v>
      </c>
      <c r="Z191" s="27">
        <v>2105</v>
      </c>
      <c r="AA191" s="25">
        <v>592</v>
      </c>
      <c r="AB191" s="25">
        <v>629</v>
      </c>
      <c r="AC191" s="25">
        <v>884</v>
      </c>
    </row>
    <row r="192" spans="1:29" x14ac:dyDescent="0.2">
      <c r="A192" s="23" t="s">
        <v>192</v>
      </c>
      <c r="B192" s="27">
        <v>17</v>
      </c>
      <c r="C192" s="25">
        <v>8</v>
      </c>
      <c r="D192" s="25">
        <v>5</v>
      </c>
      <c r="E192" s="25">
        <v>4</v>
      </c>
      <c r="F192" s="28">
        <v>29</v>
      </c>
      <c r="G192" s="25">
        <v>13</v>
      </c>
      <c r="H192" s="25">
        <v>8</v>
      </c>
      <c r="I192" s="25">
        <v>8</v>
      </c>
      <c r="J192" s="27">
        <v>30</v>
      </c>
      <c r="K192" s="25">
        <v>14</v>
      </c>
      <c r="L192" s="25">
        <v>7</v>
      </c>
      <c r="M192" s="25">
        <v>9</v>
      </c>
      <c r="N192" s="28">
        <v>44</v>
      </c>
      <c r="O192" s="25">
        <v>20</v>
      </c>
      <c r="P192" s="25">
        <v>11</v>
      </c>
      <c r="Q192" s="25">
        <v>13</v>
      </c>
      <c r="R192" s="27">
        <v>60</v>
      </c>
      <c r="S192" s="25">
        <v>26</v>
      </c>
      <c r="T192" s="25">
        <v>15</v>
      </c>
      <c r="U192" s="25">
        <v>19</v>
      </c>
      <c r="V192" s="28">
        <v>76</v>
      </c>
      <c r="W192" s="25">
        <v>29</v>
      </c>
      <c r="X192" s="25">
        <v>22</v>
      </c>
      <c r="Y192" s="25">
        <v>25</v>
      </c>
      <c r="Z192" s="27">
        <v>94</v>
      </c>
      <c r="AA192" s="25">
        <v>32</v>
      </c>
      <c r="AB192" s="25">
        <v>33</v>
      </c>
      <c r="AC192" s="25">
        <v>29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5</v>
      </c>
      <c r="O193" s="25">
        <v>2</v>
      </c>
      <c r="P193" s="25">
        <v>2</v>
      </c>
      <c r="Q193" s="25">
        <v>1</v>
      </c>
      <c r="R193" s="27">
        <v>14</v>
      </c>
      <c r="S193" s="25">
        <v>6</v>
      </c>
      <c r="T193" s="25">
        <v>5</v>
      </c>
      <c r="U193" s="25">
        <v>3</v>
      </c>
      <c r="V193" s="28">
        <v>19</v>
      </c>
      <c r="W193" s="25">
        <v>7</v>
      </c>
      <c r="X193" s="25">
        <v>8</v>
      </c>
      <c r="Y193" s="25">
        <v>4</v>
      </c>
      <c r="Z193" s="27">
        <v>23</v>
      </c>
      <c r="AA193" s="25">
        <v>7</v>
      </c>
      <c r="AB193" s="25">
        <v>11</v>
      </c>
      <c r="AC193" s="25">
        <v>5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172</v>
      </c>
      <c r="C195" s="25">
        <v>88</v>
      </c>
      <c r="D195" s="25">
        <v>42</v>
      </c>
      <c r="E195" s="25">
        <v>42</v>
      </c>
      <c r="F195" s="28">
        <v>738</v>
      </c>
      <c r="G195" s="25">
        <v>407</v>
      </c>
      <c r="H195" s="25">
        <v>179</v>
      </c>
      <c r="I195" s="25">
        <v>152</v>
      </c>
      <c r="J195" s="27">
        <v>1272</v>
      </c>
      <c r="K195" s="25">
        <v>664</v>
      </c>
      <c r="L195" s="25">
        <v>356</v>
      </c>
      <c r="M195" s="25">
        <v>252</v>
      </c>
      <c r="N195" s="28">
        <v>2485</v>
      </c>
      <c r="O195" s="25">
        <v>1303</v>
      </c>
      <c r="P195" s="25">
        <v>695</v>
      </c>
      <c r="Q195" s="25">
        <v>487</v>
      </c>
      <c r="R195" s="27">
        <v>4429</v>
      </c>
      <c r="S195" s="25">
        <v>2257</v>
      </c>
      <c r="T195" s="25">
        <v>1225</v>
      </c>
      <c r="U195" s="25">
        <v>947</v>
      </c>
      <c r="V195" s="28">
        <v>5567</v>
      </c>
      <c r="W195" s="25">
        <v>2524</v>
      </c>
      <c r="X195" s="25">
        <v>1819</v>
      </c>
      <c r="Y195" s="25">
        <v>1224</v>
      </c>
      <c r="Z195" s="27">
        <v>6894</v>
      </c>
      <c r="AA195" s="25">
        <v>2795</v>
      </c>
      <c r="AB195" s="25">
        <v>2668</v>
      </c>
      <c r="AC195" s="25">
        <v>1431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2</v>
      </c>
      <c r="G196" s="25">
        <v>1</v>
      </c>
      <c r="H196" s="25">
        <v>0</v>
      </c>
      <c r="I196" s="25">
        <v>1</v>
      </c>
      <c r="J196" s="27">
        <v>4</v>
      </c>
      <c r="K196" s="25">
        <v>1</v>
      </c>
      <c r="L196" s="25">
        <v>0</v>
      </c>
      <c r="M196" s="25">
        <v>3</v>
      </c>
      <c r="N196" s="28">
        <v>6</v>
      </c>
      <c r="O196" s="25">
        <v>1</v>
      </c>
      <c r="P196" s="25">
        <v>1</v>
      </c>
      <c r="Q196" s="25">
        <v>4</v>
      </c>
      <c r="R196" s="27">
        <v>7</v>
      </c>
      <c r="S196" s="25">
        <v>1</v>
      </c>
      <c r="T196" s="25">
        <v>2</v>
      </c>
      <c r="U196" s="25">
        <v>4</v>
      </c>
      <c r="V196" s="28">
        <v>9</v>
      </c>
      <c r="W196" s="25">
        <v>1</v>
      </c>
      <c r="X196" s="25">
        <v>3</v>
      </c>
      <c r="Y196" s="25">
        <v>5</v>
      </c>
      <c r="Z196" s="27">
        <v>11</v>
      </c>
      <c r="AA196" s="25">
        <v>1</v>
      </c>
      <c r="AB196" s="25">
        <v>4</v>
      </c>
      <c r="AC196" s="25">
        <v>6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1</v>
      </c>
      <c r="G197" s="25">
        <v>0</v>
      </c>
      <c r="H197" s="25">
        <v>1</v>
      </c>
      <c r="I197" s="25">
        <v>0</v>
      </c>
      <c r="J197" s="27">
        <v>3</v>
      </c>
      <c r="K197" s="25">
        <v>0</v>
      </c>
      <c r="L197" s="25">
        <v>3</v>
      </c>
      <c r="M197" s="25">
        <v>0</v>
      </c>
      <c r="N197" s="28">
        <v>3</v>
      </c>
      <c r="O197" s="25">
        <v>0</v>
      </c>
      <c r="P197" s="25">
        <v>3</v>
      </c>
      <c r="Q197" s="25">
        <v>0</v>
      </c>
      <c r="R197" s="27">
        <v>2</v>
      </c>
      <c r="S197" s="25">
        <v>0</v>
      </c>
      <c r="T197" s="25">
        <v>1</v>
      </c>
      <c r="U197" s="25">
        <v>1</v>
      </c>
      <c r="V197" s="28">
        <v>2</v>
      </c>
      <c r="W197" s="25">
        <v>0</v>
      </c>
      <c r="X197" s="25">
        <v>1</v>
      </c>
      <c r="Y197" s="25">
        <v>1</v>
      </c>
      <c r="Z197" s="27">
        <v>4</v>
      </c>
      <c r="AA197" s="25">
        <v>0</v>
      </c>
      <c r="AB197" s="25">
        <v>2</v>
      </c>
      <c r="AC197" s="25">
        <v>2</v>
      </c>
    </row>
    <row r="198" spans="1:29" x14ac:dyDescent="0.2">
      <c r="A198" s="23" t="s">
        <v>198</v>
      </c>
      <c r="B198" s="27">
        <v>6</v>
      </c>
      <c r="C198" s="25">
        <v>1</v>
      </c>
      <c r="D198" s="25">
        <v>3</v>
      </c>
      <c r="E198" s="25">
        <v>2</v>
      </c>
      <c r="F198" s="28">
        <v>21</v>
      </c>
      <c r="G198" s="25">
        <v>7</v>
      </c>
      <c r="H198" s="25">
        <v>9</v>
      </c>
      <c r="I198" s="25">
        <v>5</v>
      </c>
      <c r="J198" s="27">
        <v>35</v>
      </c>
      <c r="K198" s="25">
        <v>12</v>
      </c>
      <c r="L198" s="25">
        <v>15</v>
      </c>
      <c r="M198" s="25">
        <v>8</v>
      </c>
      <c r="N198" s="28">
        <v>45</v>
      </c>
      <c r="O198" s="25">
        <v>16</v>
      </c>
      <c r="P198" s="25">
        <v>19</v>
      </c>
      <c r="Q198" s="25">
        <v>10</v>
      </c>
      <c r="R198" s="27">
        <v>52</v>
      </c>
      <c r="S198" s="25">
        <v>19</v>
      </c>
      <c r="T198" s="25">
        <v>21</v>
      </c>
      <c r="U198" s="25">
        <v>12</v>
      </c>
      <c r="V198" s="28">
        <v>68</v>
      </c>
      <c r="W198" s="25">
        <v>21</v>
      </c>
      <c r="X198" s="25">
        <v>31</v>
      </c>
      <c r="Y198" s="25">
        <v>16</v>
      </c>
      <c r="Z198" s="27">
        <v>88</v>
      </c>
      <c r="AA198" s="25">
        <v>24</v>
      </c>
      <c r="AB198" s="25">
        <v>46</v>
      </c>
      <c r="AC198" s="25">
        <v>18</v>
      </c>
    </row>
    <row r="199" spans="1:29" x14ac:dyDescent="0.2">
      <c r="A199" s="23" t="s">
        <v>199</v>
      </c>
      <c r="B199" s="27">
        <v>31</v>
      </c>
      <c r="C199" s="25">
        <v>17</v>
      </c>
      <c r="D199" s="25">
        <v>7</v>
      </c>
      <c r="E199" s="25">
        <v>7</v>
      </c>
      <c r="F199" s="28">
        <v>89</v>
      </c>
      <c r="G199" s="25">
        <v>48</v>
      </c>
      <c r="H199" s="25">
        <v>26</v>
      </c>
      <c r="I199" s="25">
        <v>15</v>
      </c>
      <c r="J199" s="27">
        <v>137</v>
      </c>
      <c r="K199" s="25">
        <v>69</v>
      </c>
      <c r="L199" s="25">
        <v>49</v>
      </c>
      <c r="M199" s="25">
        <v>19</v>
      </c>
      <c r="N199" s="28">
        <v>252</v>
      </c>
      <c r="O199" s="25">
        <v>125</v>
      </c>
      <c r="P199" s="25">
        <v>87</v>
      </c>
      <c r="Q199" s="25">
        <v>40</v>
      </c>
      <c r="R199" s="27">
        <v>429</v>
      </c>
      <c r="S199" s="25">
        <v>204</v>
      </c>
      <c r="T199" s="25">
        <v>143</v>
      </c>
      <c r="U199" s="25">
        <v>82</v>
      </c>
      <c r="V199" s="28">
        <v>546</v>
      </c>
      <c r="W199" s="25">
        <v>228</v>
      </c>
      <c r="X199" s="25">
        <v>212</v>
      </c>
      <c r="Y199" s="25">
        <v>106</v>
      </c>
      <c r="Z199" s="27">
        <v>688</v>
      </c>
      <c r="AA199" s="25">
        <v>253</v>
      </c>
      <c r="AB199" s="25">
        <v>311</v>
      </c>
      <c r="AC199" s="25">
        <v>124</v>
      </c>
    </row>
    <row r="200" spans="1:29" x14ac:dyDescent="0.2">
      <c r="A200" s="23" t="s">
        <v>200</v>
      </c>
      <c r="B200" s="27">
        <v>258</v>
      </c>
      <c r="C200" s="25">
        <v>139</v>
      </c>
      <c r="D200" s="25">
        <v>59</v>
      </c>
      <c r="E200" s="25">
        <v>60</v>
      </c>
      <c r="F200" s="28">
        <v>222</v>
      </c>
      <c r="G200" s="25">
        <v>105</v>
      </c>
      <c r="H200" s="25">
        <v>62</v>
      </c>
      <c r="I200" s="25">
        <v>55</v>
      </c>
      <c r="J200" s="27">
        <v>0</v>
      </c>
      <c r="K200" s="25">
        <v>0</v>
      </c>
      <c r="L200" s="25">
        <v>0</v>
      </c>
      <c r="M200" s="25">
        <v>0</v>
      </c>
      <c r="N200" s="28">
        <v>0</v>
      </c>
      <c r="O200" s="25">
        <v>0</v>
      </c>
      <c r="P200" s="25">
        <v>0</v>
      </c>
      <c r="Q200" s="25">
        <v>0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201"/>
  <sheetViews>
    <sheetView topLeftCell="M1" workbookViewId="0">
      <selection activeCell="AC1" sqref="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32" x14ac:dyDescent="0.2">
      <c r="A1" s="1" t="s">
        <v>146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56"/>
      <c r="AB1" s="56"/>
      <c r="AC1" s="56"/>
      <c r="AD1" s="58"/>
      <c r="AE1" s="57"/>
      <c r="AF1" s="57"/>
    </row>
    <row r="2" spans="1:32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32" x14ac:dyDescent="0.2">
      <c r="A3" s="9" t="s">
        <v>201</v>
      </c>
      <c r="B3" s="10">
        <v>76366</v>
      </c>
      <c r="C3" s="11">
        <v>58442</v>
      </c>
      <c r="D3" s="11">
        <v>7690</v>
      </c>
      <c r="E3" s="11">
        <v>10234</v>
      </c>
      <c r="F3" s="12">
        <v>121821</v>
      </c>
      <c r="G3" s="13">
        <v>80808</v>
      </c>
      <c r="H3" s="13">
        <v>17947</v>
      </c>
      <c r="I3" s="14">
        <v>23066</v>
      </c>
      <c r="J3" s="10">
        <v>120903</v>
      </c>
      <c r="K3" s="11">
        <v>74366</v>
      </c>
      <c r="L3" s="11">
        <v>25291</v>
      </c>
      <c r="M3" s="11">
        <v>21246</v>
      </c>
      <c r="N3" s="12">
        <v>175137</v>
      </c>
      <c r="O3" s="13">
        <v>99009</v>
      </c>
      <c r="P3" s="13">
        <v>40174</v>
      </c>
      <c r="Q3" s="14">
        <v>35954</v>
      </c>
      <c r="R3" s="10">
        <v>241241</v>
      </c>
      <c r="S3" s="11">
        <v>122949</v>
      </c>
      <c r="T3" s="11">
        <v>58006</v>
      </c>
      <c r="U3" s="11">
        <v>60286</v>
      </c>
      <c r="V3" s="12">
        <v>304221</v>
      </c>
      <c r="W3" s="13">
        <v>135571</v>
      </c>
      <c r="X3" s="13">
        <v>83446</v>
      </c>
      <c r="Y3" s="14">
        <v>85204</v>
      </c>
      <c r="Z3" s="10">
        <v>377613</v>
      </c>
      <c r="AA3" s="11">
        <v>147407</v>
      </c>
      <c r="AB3" s="11">
        <v>125761</v>
      </c>
      <c r="AC3" s="15">
        <v>104445</v>
      </c>
    </row>
    <row r="4" spans="1:32" ht="13.5" thickBot="1" x14ac:dyDescent="0.25">
      <c r="A4" s="16" t="s">
        <v>1</v>
      </c>
      <c r="B4" s="17">
        <v>1</v>
      </c>
      <c r="C4" s="18">
        <v>0.7652882172694655</v>
      </c>
      <c r="D4" s="18">
        <v>0.10069926407039782</v>
      </c>
      <c r="E4" s="18">
        <v>0.13401251866013672</v>
      </c>
      <c r="F4" s="19">
        <v>1</v>
      </c>
      <c r="G4" s="20">
        <v>0.66333390794690572</v>
      </c>
      <c r="H4" s="20">
        <v>0.14732271119100976</v>
      </c>
      <c r="I4" s="21">
        <v>0.18934338086208452</v>
      </c>
      <c r="J4" s="17">
        <v>1</v>
      </c>
      <c r="K4" s="18">
        <v>0.6150881284997064</v>
      </c>
      <c r="L4" s="18">
        <v>0.20918422206231441</v>
      </c>
      <c r="M4" s="18">
        <v>0.17572764943797919</v>
      </c>
      <c r="N4" s="19">
        <v>1</v>
      </c>
      <c r="O4" s="20">
        <v>0.56532314702204556</v>
      </c>
      <c r="P4" s="20">
        <v>0.22938613770933611</v>
      </c>
      <c r="Q4" s="21">
        <v>0.20529071526861828</v>
      </c>
      <c r="R4" s="17">
        <v>1</v>
      </c>
      <c r="S4" s="18">
        <v>0.50965217355258852</v>
      </c>
      <c r="T4" s="18">
        <v>0.24044834833216577</v>
      </c>
      <c r="U4" s="18">
        <v>0.24989947811524574</v>
      </c>
      <c r="V4" s="19">
        <v>1</v>
      </c>
      <c r="W4" s="20">
        <v>0.44563327317969503</v>
      </c>
      <c r="X4" s="20">
        <v>0.27429401652088448</v>
      </c>
      <c r="Y4" s="21">
        <v>0.28007271029942049</v>
      </c>
      <c r="Z4" s="17">
        <v>1</v>
      </c>
      <c r="AA4" s="18">
        <v>0.39036526814489969</v>
      </c>
      <c r="AB4" s="18">
        <v>0.33304202980299935</v>
      </c>
      <c r="AC4" s="22">
        <v>0.27659270205210096</v>
      </c>
    </row>
    <row r="5" spans="1:32" x14ac:dyDescent="0.2">
      <c r="A5" s="23" t="s">
        <v>8</v>
      </c>
      <c r="B5" s="24">
        <v>0</v>
      </c>
      <c r="C5" s="25">
        <v>0</v>
      </c>
      <c r="D5" s="25">
        <v>0</v>
      </c>
      <c r="E5" s="25">
        <v>0</v>
      </c>
      <c r="F5" s="26">
        <v>0</v>
      </c>
      <c r="G5" s="25">
        <v>0</v>
      </c>
      <c r="H5" s="25">
        <v>0</v>
      </c>
      <c r="I5" s="25">
        <v>0</v>
      </c>
      <c r="J5" s="24">
        <v>0</v>
      </c>
      <c r="K5" s="25">
        <v>0</v>
      </c>
      <c r="L5" s="25">
        <v>0</v>
      </c>
      <c r="M5" s="25">
        <v>0</v>
      </c>
      <c r="N5" s="26">
        <v>0</v>
      </c>
      <c r="O5" s="25">
        <v>0</v>
      </c>
      <c r="P5" s="25">
        <v>0</v>
      </c>
      <c r="Q5" s="25">
        <v>0</v>
      </c>
      <c r="R5" s="24">
        <v>0</v>
      </c>
      <c r="S5" s="25">
        <v>0</v>
      </c>
      <c r="T5" s="25">
        <v>0</v>
      </c>
      <c r="U5" s="25">
        <v>0</v>
      </c>
      <c r="V5" s="26">
        <v>0</v>
      </c>
      <c r="W5" s="25">
        <v>0</v>
      </c>
      <c r="X5" s="25">
        <v>0</v>
      </c>
      <c r="Y5" s="25">
        <v>0</v>
      </c>
      <c r="Z5" s="24">
        <v>0</v>
      </c>
      <c r="AA5" s="25">
        <v>0</v>
      </c>
      <c r="AB5" s="25">
        <v>0</v>
      </c>
      <c r="AC5" s="25">
        <v>0</v>
      </c>
    </row>
    <row r="6" spans="1:32" x14ac:dyDescent="0.2">
      <c r="A6" s="23" t="s">
        <v>9</v>
      </c>
      <c r="B6" s="27">
        <v>3</v>
      </c>
      <c r="C6" s="25">
        <v>1</v>
      </c>
      <c r="D6" s="25">
        <v>1</v>
      </c>
      <c r="E6" s="25">
        <v>1</v>
      </c>
      <c r="F6" s="28">
        <v>5</v>
      </c>
      <c r="G6" s="25">
        <v>1</v>
      </c>
      <c r="H6" s="25">
        <v>2</v>
      </c>
      <c r="I6" s="25">
        <v>2</v>
      </c>
      <c r="J6" s="27">
        <v>2</v>
      </c>
      <c r="K6" s="25">
        <v>0</v>
      </c>
      <c r="L6" s="25">
        <v>1</v>
      </c>
      <c r="M6" s="25">
        <v>1</v>
      </c>
      <c r="N6" s="28">
        <v>7</v>
      </c>
      <c r="O6" s="25">
        <v>2</v>
      </c>
      <c r="P6" s="25">
        <v>3</v>
      </c>
      <c r="Q6" s="25">
        <v>2</v>
      </c>
      <c r="R6" s="27">
        <v>14</v>
      </c>
      <c r="S6" s="25">
        <v>4</v>
      </c>
      <c r="T6" s="25">
        <v>5</v>
      </c>
      <c r="U6" s="25">
        <v>5</v>
      </c>
      <c r="V6" s="28">
        <v>18</v>
      </c>
      <c r="W6" s="25">
        <v>4</v>
      </c>
      <c r="X6" s="25">
        <v>7</v>
      </c>
      <c r="Y6" s="25">
        <v>7</v>
      </c>
      <c r="Z6" s="27">
        <v>25</v>
      </c>
      <c r="AA6" s="25">
        <v>5</v>
      </c>
      <c r="AB6" s="25">
        <v>11</v>
      </c>
      <c r="AC6" s="25">
        <v>9</v>
      </c>
    </row>
    <row r="7" spans="1:32" x14ac:dyDescent="0.2">
      <c r="A7" s="23" t="s">
        <v>10</v>
      </c>
      <c r="B7" s="27">
        <v>26</v>
      </c>
      <c r="C7" s="25">
        <v>15</v>
      </c>
      <c r="D7" s="25">
        <v>6</v>
      </c>
      <c r="E7" s="25">
        <v>5</v>
      </c>
      <c r="F7" s="28">
        <v>37</v>
      </c>
      <c r="G7" s="25">
        <v>14</v>
      </c>
      <c r="H7" s="25">
        <v>11</v>
      </c>
      <c r="I7" s="25">
        <v>12</v>
      </c>
      <c r="J7" s="27">
        <v>28</v>
      </c>
      <c r="K7" s="25">
        <v>6</v>
      </c>
      <c r="L7" s="25">
        <v>11</v>
      </c>
      <c r="M7" s="25">
        <v>11</v>
      </c>
      <c r="N7" s="28">
        <v>40</v>
      </c>
      <c r="O7" s="25">
        <v>8</v>
      </c>
      <c r="P7" s="25">
        <v>14</v>
      </c>
      <c r="Q7" s="25">
        <v>18</v>
      </c>
      <c r="R7" s="27">
        <v>53</v>
      </c>
      <c r="S7" s="25">
        <v>9</v>
      </c>
      <c r="T7" s="25">
        <v>16</v>
      </c>
      <c r="U7" s="25">
        <v>28</v>
      </c>
      <c r="V7" s="28">
        <v>73</v>
      </c>
      <c r="W7" s="25">
        <v>10</v>
      </c>
      <c r="X7" s="25">
        <v>23</v>
      </c>
      <c r="Y7" s="25">
        <v>40</v>
      </c>
      <c r="Z7" s="27">
        <v>95</v>
      </c>
      <c r="AA7" s="25">
        <v>11</v>
      </c>
      <c r="AB7" s="25">
        <v>35</v>
      </c>
      <c r="AC7" s="25">
        <v>49</v>
      </c>
    </row>
    <row r="8" spans="1:32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1</v>
      </c>
      <c r="G8" s="25">
        <v>1</v>
      </c>
      <c r="H8" s="25">
        <v>0</v>
      </c>
      <c r="I8" s="25">
        <v>0</v>
      </c>
      <c r="J8" s="27">
        <v>1</v>
      </c>
      <c r="K8" s="25">
        <v>1</v>
      </c>
      <c r="L8" s="25">
        <v>0</v>
      </c>
      <c r="M8" s="25">
        <v>0</v>
      </c>
      <c r="N8" s="28">
        <v>3</v>
      </c>
      <c r="O8" s="25">
        <v>3</v>
      </c>
      <c r="P8" s="25">
        <v>0</v>
      </c>
      <c r="Q8" s="25">
        <v>0</v>
      </c>
      <c r="R8" s="27">
        <v>6</v>
      </c>
      <c r="S8" s="25">
        <v>6</v>
      </c>
      <c r="T8" s="25">
        <v>0</v>
      </c>
      <c r="U8" s="25">
        <v>0</v>
      </c>
      <c r="V8" s="28">
        <v>7</v>
      </c>
      <c r="W8" s="25">
        <v>7</v>
      </c>
      <c r="X8" s="25">
        <v>0</v>
      </c>
      <c r="Y8" s="25">
        <v>0</v>
      </c>
      <c r="Z8" s="27">
        <v>7</v>
      </c>
      <c r="AA8" s="25">
        <v>7</v>
      </c>
      <c r="AB8" s="25">
        <v>0</v>
      </c>
      <c r="AC8" s="25">
        <v>0</v>
      </c>
    </row>
    <row r="9" spans="1:32" x14ac:dyDescent="0.2">
      <c r="A9" s="23" t="s">
        <v>12</v>
      </c>
      <c r="B9" s="27">
        <v>26276</v>
      </c>
      <c r="C9" s="25">
        <v>20476</v>
      </c>
      <c r="D9" s="25">
        <v>2205</v>
      </c>
      <c r="E9" s="25">
        <v>3595</v>
      </c>
      <c r="F9" s="28">
        <v>43450</v>
      </c>
      <c r="G9" s="25">
        <v>29671</v>
      </c>
      <c r="H9" s="25">
        <v>5762</v>
      </c>
      <c r="I9" s="25">
        <v>8017</v>
      </c>
      <c r="J9" s="27">
        <v>44848</v>
      </c>
      <c r="K9" s="25">
        <v>28556</v>
      </c>
      <c r="L9" s="25">
        <v>8981</v>
      </c>
      <c r="M9" s="25">
        <v>7311</v>
      </c>
      <c r="N9" s="28">
        <v>61709</v>
      </c>
      <c r="O9" s="25">
        <v>36127</v>
      </c>
      <c r="P9" s="25">
        <v>13750</v>
      </c>
      <c r="Q9" s="25">
        <v>11832</v>
      </c>
      <c r="R9" s="27">
        <v>80544</v>
      </c>
      <c r="S9" s="25">
        <v>42513</v>
      </c>
      <c r="T9" s="25">
        <v>19099</v>
      </c>
      <c r="U9" s="25">
        <v>18932</v>
      </c>
      <c r="V9" s="28">
        <v>101115</v>
      </c>
      <c r="W9" s="25">
        <v>46878</v>
      </c>
      <c r="X9" s="25">
        <v>27479</v>
      </c>
      <c r="Y9" s="25">
        <v>26758</v>
      </c>
      <c r="Z9" s="27">
        <v>125176</v>
      </c>
      <c r="AA9" s="25">
        <v>50971</v>
      </c>
      <c r="AB9" s="25">
        <v>41407</v>
      </c>
      <c r="AC9" s="25">
        <v>32798</v>
      </c>
    </row>
    <row r="10" spans="1:32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1</v>
      </c>
      <c r="G10" s="25">
        <v>0</v>
      </c>
      <c r="H10" s="25">
        <v>0</v>
      </c>
      <c r="I10" s="25">
        <v>1</v>
      </c>
      <c r="J10" s="27">
        <v>1</v>
      </c>
      <c r="K10" s="25">
        <v>0</v>
      </c>
      <c r="L10" s="25">
        <v>0</v>
      </c>
      <c r="M10" s="25">
        <v>1</v>
      </c>
      <c r="N10" s="28">
        <v>1</v>
      </c>
      <c r="O10" s="25">
        <v>0</v>
      </c>
      <c r="P10" s="25">
        <v>0</v>
      </c>
      <c r="Q10" s="25">
        <v>1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32" x14ac:dyDescent="0.2">
      <c r="A11" s="23" t="s">
        <v>14</v>
      </c>
      <c r="B11" s="27">
        <v>194</v>
      </c>
      <c r="C11" s="25">
        <v>142</v>
      </c>
      <c r="D11" s="25">
        <v>26</v>
      </c>
      <c r="E11" s="25">
        <v>26</v>
      </c>
      <c r="F11" s="28">
        <v>305</v>
      </c>
      <c r="G11" s="25">
        <v>189</v>
      </c>
      <c r="H11" s="25">
        <v>47</v>
      </c>
      <c r="I11" s="25">
        <v>69</v>
      </c>
      <c r="J11" s="27">
        <v>288</v>
      </c>
      <c r="K11" s="25">
        <v>167</v>
      </c>
      <c r="L11" s="25">
        <v>48</v>
      </c>
      <c r="M11" s="25">
        <v>73</v>
      </c>
      <c r="N11" s="28">
        <v>368</v>
      </c>
      <c r="O11" s="25">
        <v>195</v>
      </c>
      <c r="P11" s="25">
        <v>68</v>
      </c>
      <c r="Q11" s="25">
        <v>105</v>
      </c>
      <c r="R11" s="27">
        <v>439</v>
      </c>
      <c r="S11" s="25">
        <v>209</v>
      </c>
      <c r="T11" s="25">
        <v>86</v>
      </c>
      <c r="U11" s="25">
        <v>144</v>
      </c>
      <c r="V11" s="28">
        <v>558</v>
      </c>
      <c r="W11" s="25">
        <v>230</v>
      </c>
      <c r="X11" s="25">
        <v>124</v>
      </c>
      <c r="Y11" s="25">
        <v>204</v>
      </c>
      <c r="Z11" s="27">
        <v>686</v>
      </c>
      <c r="AA11" s="25">
        <v>251</v>
      </c>
      <c r="AB11" s="25">
        <v>186</v>
      </c>
      <c r="AC11" s="25">
        <v>249</v>
      </c>
    </row>
    <row r="12" spans="1:32" x14ac:dyDescent="0.2">
      <c r="A12" s="23" t="s">
        <v>15</v>
      </c>
      <c r="B12" s="27">
        <v>0</v>
      </c>
      <c r="C12" s="25">
        <v>0</v>
      </c>
      <c r="D12" s="25">
        <v>0</v>
      </c>
      <c r="E12" s="25">
        <v>0</v>
      </c>
      <c r="F12" s="28">
        <v>0</v>
      </c>
      <c r="G12" s="25">
        <v>0</v>
      </c>
      <c r="H12" s="25">
        <v>0</v>
      </c>
      <c r="I12" s="25">
        <v>0</v>
      </c>
      <c r="J12" s="27">
        <v>0</v>
      </c>
      <c r="K12" s="25">
        <v>0</v>
      </c>
      <c r="L12" s="25">
        <v>0</v>
      </c>
      <c r="M12" s="25">
        <v>0</v>
      </c>
      <c r="N12" s="28">
        <v>6</v>
      </c>
      <c r="O12" s="25">
        <v>2</v>
      </c>
      <c r="P12" s="25">
        <v>1</v>
      </c>
      <c r="Q12" s="25">
        <v>3</v>
      </c>
      <c r="R12" s="27">
        <v>17</v>
      </c>
      <c r="S12" s="25">
        <v>4</v>
      </c>
      <c r="T12" s="25">
        <v>2</v>
      </c>
      <c r="U12" s="25">
        <v>11</v>
      </c>
      <c r="V12" s="28">
        <v>24</v>
      </c>
      <c r="W12" s="25">
        <v>5</v>
      </c>
      <c r="X12" s="25">
        <v>3</v>
      </c>
      <c r="Y12" s="25">
        <v>16</v>
      </c>
      <c r="Z12" s="27">
        <v>30</v>
      </c>
      <c r="AA12" s="25">
        <v>5</v>
      </c>
      <c r="AB12" s="25">
        <v>5</v>
      </c>
      <c r="AC12" s="25">
        <v>20</v>
      </c>
    </row>
    <row r="13" spans="1:32" x14ac:dyDescent="0.2">
      <c r="A13" s="23" t="s">
        <v>0</v>
      </c>
      <c r="B13" s="27">
        <v>35</v>
      </c>
      <c r="C13" s="25">
        <v>15</v>
      </c>
      <c r="D13" s="25">
        <v>7</v>
      </c>
      <c r="E13" s="25">
        <v>13</v>
      </c>
      <c r="F13" s="28">
        <v>66</v>
      </c>
      <c r="G13" s="25">
        <v>21</v>
      </c>
      <c r="H13" s="25">
        <v>16</v>
      </c>
      <c r="I13" s="25">
        <v>29</v>
      </c>
      <c r="J13" s="27">
        <v>69</v>
      </c>
      <c r="K13" s="25">
        <v>20</v>
      </c>
      <c r="L13" s="25">
        <v>22</v>
      </c>
      <c r="M13" s="25">
        <v>27</v>
      </c>
      <c r="N13" s="28">
        <v>140</v>
      </c>
      <c r="O13" s="25">
        <v>45</v>
      </c>
      <c r="P13" s="25">
        <v>43</v>
      </c>
      <c r="Q13" s="25">
        <v>52</v>
      </c>
      <c r="R13" s="27">
        <v>253</v>
      </c>
      <c r="S13" s="25">
        <v>79</v>
      </c>
      <c r="T13" s="25">
        <v>75</v>
      </c>
      <c r="U13" s="25">
        <v>99</v>
      </c>
      <c r="V13" s="28">
        <v>335</v>
      </c>
      <c r="W13" s="25">
        <v>87</v>
      </c>
      <c r="X13" s="25">
        <v>108</v>
      </c>
      <c r="Y13" s="25">
        <v>140</v>
      </c>
      <c r="Z13" s="27">
        <v>430</v>
      </c>
      <c r="AA13" s="25">
        <v>95</v>
      </c>
      <c r="AB13" s="25">
        <v>163</v>
      </c>
      <c r="AC13" s="25">
        <v>172</v>
      </c>
    </row>
    <row r="14" spans="1:32" x14ac:dyDescent="0.2">
      <c r="A14" s="23" t="s">
        <v>16</v>
      </c>
      <c r="B14" s="27">
        <v>129</v>
      </c>
      <c r="C14" s="25">
        <v>43</v>
      </c>
      <c r="D14" s="25">
        <v>45</v>
      </c>
      <c r="E14" s="25">
        <v>41</v>
      </c>
      <c r="F14" s="28">
        <v>184</v>
      </c>
      <c r="G14" s="25">
        <v>43</v>
      </c>
      <c r="H14" s="25">
        <v>68</v>
      </c>
      <c r="I14" s="25">
        <v>73</v>
      </c>
      <c r="J14" s="27">
        <v>118</v>
      </c>
      <c r="K14" s="25">
        <v>25</v>
      </c>
      <c r="L14" s="25">
        <v>44</v>
      </c>
      <c r="M14" s="25">
        <v>49</v>
      </c>
      <c r="N14" s="28">
        <v>149</v>
      </c>
      <c r="O14" s="25">
        <v>29</v>
      </c>
      <c r="P14" s="25">
        <v>52</v>
      </c>
      <c r="Q14" s="25">
        <v>68</v>
      </c>
      <c r="R14" s="27">
        <v>168</v>
      </c>
      <c r="S14" s="25">
        <v>30</v>
      </c>
      <c r="T14" s="25">
        <v>50</v>
      </c>
      <c r="U14" s="25">
        <v>88</v>
      </c>
      <c r="V14" s="28">
        <v>229</v>
      </c>
      <c r="W14" s="25">
        <v>33</v>
      </c>
      <c r="X14" s="25">
        <v>72</v>
      </c>
      <c r="Y14" s="25">
        <v>124</v>
      </c>
      <c r="Z14" s="27">
        <v>296</v>
      </c>
      <c r="AA14" s="25">
        <v>36</v>
      </c>
      <c r="AB14" s="25">
        <v>108</v>
      </c>
      <c r="AC14" s="25">
        <v>152</v>
      </c>
    </row>
    <row r="15" spans="1:32" x14ac:dyDescent="0.2">
      <c r="A15" s="23" t="s">
        <v>17</v>
      </c>
      <c r="B15" s="27">
        <v>0</v>
      </c>
      <c r="C15" s="25">
        <v>0</v>
      </c>
      <c r="D15" s="25">
        <v>0</v>
      </c>
      <c r="E15" s="25">
        <v>0</v>
      </c>
      <c r="F15" s="28">
        <v>0</v>
      </c>
      <c r="G15" s="25">
        <v>0</v>
      </c>
      <c r="H15" s="25">
        <v>0</v>
      </c>
      <c r="I15" s="25">
        <v>0</v>
      </c>
      <c r="J15" s="27">
        <v>0</v>
      </c>
      <c r="K15" s="25">
        <v>0</v>
      </c>
      <c r="L15" s="25">
        <v>0</v>
      </c>
      <c r="M15" s="25">
        <v>0</v>
      </c>
      <c r="N15" s="28">
        <v>2</v>
      </c>
      <c r="O15" s="25">
        <v>1</v>
      </c>
      <c r="P15" s="25">
        <v>0</v>
      </c>
      <c r="Q15" s="25">
        <v>1</v>
      </c>
      <c r="R15" s="27">
        <v>4</v>
      </c>
      <c r="S15" s="25">
        <v>2</v>
      </c>
      <c r="T15" s="25">
        <v>0</v>
      </c>
      <c r="U15" s="25">
        <v>2</v>
      </c>
      <c r="V15" s="28">
        <v>5</v>
      </c>
      <c r="W15" s="25">
        <v>2</v>
      </c>
      <c r="X15" s="25">
        <v>0</v>
      </c>
      <c r="Y15" s="25">
        <v>3</v>
      </c>
      <c r="Z15" s="27">
        <v>6</v>
      </c>
      <c r="AA15" s="25">
        <v>2</v>
      </c>
      <c r="AB15" s="25">
        <v>0</v>
      </c>
      <c r="AC15" s="25">
        <v>4</v>
      </c>
    </row>
    <row r="16" spans="1:32" x14ac:dyDescent="0.2">
      <c r="A16" s="23" t="s">
        <v>18</v>
      </c>
      <c r="B16" s="27">
        <v>0</v>
      </c>
      <c r="C16" s="25">
        <v>0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3</v>
      </c>
      <c r="O16" s="25">
        <v>1</v>
      </c>
      <c r="P16" s="25">
        <v>1</v>
      </c>
      <c r="Q16" s="25">
        <v>1</v>
      </c>
      <c r="R16" s="27">
        <v>7</v>
      </c>
      <c r="S16" s="25">
        <v>3</v>
      </c>
      <c r="T16" s="25">
        <v>2</v>
      </c>
      <c r="U16" s="25">
        <v>2</v>
      </c>
      <c r="V16" s="28">
        <v>9</v>
      </c>
      <c r="W16" s="25">
        <v>3</v>
      </c>
      <c r="X16" s="25">
        <v>3</v>
      </c>
      <c r="Y16" s="25">
        <v>3</v>
      </c>
      <c r="Z16" s="27">
        <v>11</v>
      </c>
      <c r="AA16" s="25">
        <v>4</v>
      </c>
      <c r="AB16" s="25">
        <v>4</v>
      </c>
      <c r="AC16" s="25">
        <v>3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2</v>
      </c>
      <c r="G17" s="25">
        <v>1</v>
      </c>
      <c r="H17" s="25">
        <v>0</v>
      </c>
      <c r="I17" s="25">
        <v>1</v>
      </c>
      <c r="J17" s="27">
        <v>3</v>
      </c>
      <c r="K17" s="25">
        <v>1</v>
      </c>
      <c r="L17" s="25">
        <v>1</v>
      </c>
      <c r="M17" s="25">
        <v>1</v>
      </c>
      <c r="N17" s="28">
        <v>3</v>
      </c>
      <c r="O17" s="25">
        <v>1</v>
      </c>
      <c r="P17" s="25">
        <v>1</v>
      </c>
      <c r="Q17" s="25">
        <v>1</v>
      </c>
      <c r="R17" s="27">
        <v>2</v>
      </c>
      <c r="S17" s="25">
        <v>0</v>
      </c>
      <c r="T17" s="25">
        <v>1</v>
      </c>
      <c r="U17" s="25">
        <v>1</v>
      </c>
      <c r="V17" s="28">
        <v>2</v>
      </c>
      <c r="W17" s="25">
        <v>0</v>
      </c>
      <c r="X17" s="25">
        <v>1</v>
      </c>
      <c r="Y17" s="25">
        <v>1</v>
      </c>
      <c r="Z17" s="27">
        <v>4</v>
      </c>
      <c r="AA17" s="25">
        <v>0</v>
      </c>
      <c r="AB17" s="25">
        <v>2</v>
      </c>
      <c r="AC17" s="25">
        <v>2</v>
      </c>
    </row>
    <row r="18" spans="1:29" x14ac:dyDescent="0.2">
      <c r="A18" s="23" t="s">
        <v>20</v>
      </c>
      <c r="B18" s="27">
        <v>0</v>
      </c>
      <c r="C18" s="25">
        <v>0</v>
      </c>
      <c r="D18" s="25">
        <v>0</v>
      </c>
      <c r="E18" s="25">
        <v>0</v>
      </c>
      <c r="F18" s="28">
        <v>2</v>
      </c>
      <c r="G18" s="25">
        <v>1</v>
      </c>
      <c r="H18" s="25">
        <v>0</v>
      </c>
      <c r="I18" s="25">
        <v>1</v>
      </c>
      <c r="J18" s="27">
        <v>2</v>
      </c>
      <c r="K18" s="25">
        <v>1</v>
      </c>
      <c r="L18" s="25">
        <v>0</v>
      </c>
      <c r="M18" s="25">
        <v>1</v>
      </c>
      <c r="N18" s="28">
        <v>4</v>
      </c>
      <c r="O18" s="25">
        <v>3</v>
      </c>
      <c r="P18" s="25">
        <v>0</v>
      </c>
      <c r="Q18" s="25">
        <v>1</v>
      </c>
      <c r="R18" s="27">
        <v>8</v>
      </c>
      <c r="S18" s="25">
        <v>5</v>
      </c>
      <c r="T18" s="25">
        <v>1</v>
      </c>
      <c r="U18" s="25">
        <v>2</v>
      </c>
      <c r="V18" s="28">
        <v>10</v>
      </c>
      <c r="W18" s="25">
        <v>6</v>
      </c>
      <c r="X18" s="25">
        <v>1</v>
      </c>
      <c r="Y18" s="25">
        <v>3</v>
      </c>
      <c r="Z18" s="27">
        <v>11</v>
      </c>
      <c r="AA18" s="25">
        <v>6</v>
      </c>
      <c r="AB18" s="25">
        <v>2</v>
      </c>
      <c r="AC18" s="25">
        <v>3</v>
      </c>
    </row>
    <row r="19" spans="1:29" x14ac:dyDescent="0.2">
      <c r="A19" s="23" t="s">
        <v>21</v>
      </c>
      <c r="B19" s="27">
        <v>0</v>
      </c>
      <c r="C19" s="25">
        <v>0</v>
      </c>
      <c r="D19" s="25">
        <v>0</v>
      </c>
      <c r="E19" s="25">
        <v>0</v>
      </c>
      <c r="F19" s="28">
        <v>1</v>
      </c>
      <c r="G19" s="25">
        <v>1</v>
      </c>
      <c r="H19" s="25">
        <v>0</v>
      </c>
      <c r="I19" s="25">
        <v>0</v>
      </c>
      <c r="J19" s="27">
        <v>1</v>
      </c>
      <c r="K19" s="25">
        <v>1</v>
      </c>
      <c r="L19" s="25">
        <v>0</v>
      </c>
      <c r="M19" s="25">
        <v>0</v>
      </c>
      <c r="N19" s="28">
        <v>5</v>
      </c>
      <c r="O19" s="25">
        <v>5</v>
      </c>
      <c r="P19" s="25">
        <v>0</v>
      </c>
      <c r="Q19" s="25">
        <v>0</v>
      </c>
      <c r="R19" s="27">
        <v>11</v>
      </c>
      <c r="S19" s="25">
        <v>10</v>
      </c>
      <c r="T19" s="25">
        <v>1</v>
      </c>
      <c r="U19" s="25">
        <v>0</v>
      </c>
      <c r="V19" s="28">
        <v>12</v>
      </c>
      <c r="W19" s="25">
        <v>11</v>
      </c>
      <c r="X19" s="25">
        <v>1</v>
      </c>
      <c r="Y19" s="25">
        <v>0</v>
      </c>
      <c r="Z19" s="27">
        <v>14</v>
      </c>
      <c r="AA19" s="25">
        <v>12</v>
      </c>
      <c r="AB19" s="25">
        <v>2</v>
      </c>
      <c r="AC19" s="25">
        <v>0</v>
      </c>
    </row>
    <row r="20" spans="1:29" x14ac:dyDescent="0.2">
      <c r="A20" s="23" t="s">
        <v>22</v>
      </c>
      <c r="B20" s="27">
        <v>0</v>
      </c>
      <c r="C20" s="25">
        <v>0</v>
      </c>
      <c r="D20" s="25">
        <v>0</v>
      </c>
      <c r="E20" s="25">
        <v>0</v>
      </c>
      <c r="F20" s="28">
        <v>0</v>
      </c>
      <c r="G20" s="25">
        <v>0</v>
      </c>
      <c r="H20" s="25">
        <v>0</v>
      </c>
      <c r="I20" s="25">
        <v>0</v>
      </c>
      <c r="J20" s="27">
        <v>0</v>
      </c>
      <c r="K20" s="25">
        <v>0</v>
      </c>
      <c r="L20" s="25">
        <v>0</v>
      </c>
      <c r="M20" s="25">
        <v>0</v>
      </c>
      <c r="N20" s="28">
        <v>13</v>
      </c>
      <c r="O20" s="25">
        <v>1</v>
      </c>
      <c r="P20" s="25">
        <v>6</v>
      </c>
      <c r="Q20" s="25">
        <v>6</v>
      </c>
      <c r="R20" s="27">
        <v>40</v>
      </c>
      <c r="S20" s="25">
        <v>2</v>
      </c>
      <c r="T20" s="25">
        <v>18</v>
      </c>
      <c r="U20" s="25">
        <v>20</v>
      </c>
      <c r="V20" s="28">
        <v>56</v>
      </c>
      <c r="W20" s="25">
        <v>2</v>
      </c>
      <c r="X20" s="25">
        <v>26</v>
      </c>
      <c r="Y20" s="25">
        <v>28</v>
      </c>
      <c r="Z20" s="27">
        <v>74</v>
      </c>
      <c r="AA20" s="25">
        <v>2</v>
      </c>
      <c r="AB20" s="25">
        <v>38</v>
      </c>
      <c r="AC20" s="25">
        <v>34</v>
      </c>
    </row>
    <row r="21" spans="1:29" x14ac:dyDescent="0.2">
      <c r="A21" s="23" t="s">
        <v>23</v>
      </c>
      <c r="B21" s="27">
        <v>279</v>
      </c>
      <c r="C21" s="25">
        <v>115</v>
      </c>
      <c r="D21" s="25">
        <v>88</v>
      </c>
      <c r="E21" s="25">
        <v>76</v>
      </c>
      <c r="F21" s="28">
        <v>463</v>
      </c>
      <c r="G21" s="25">
        <v>134</v>
      </c>
      <c r="H21" s="25">
        <v>152</v>
      </c>
      <c r="I21" s="25">
        <v>177</v>
      </c>
      <c r="J21" s="27">
        <v>408</v>
      </c>
      <c r="K21" s="25">
        <v>101</v>
      </c>
      <c r="L21" s="25">
        <v>139</v>
      </c>
      <c r="M21" s="25">
        <v>168</v>
      </c>
      <c r="N21" s="28">
        <v>612</v>
      </c>
      <c r="O21" s="25">
        <v>162</v>
      </c>
      <c r="P21" s="25">
        <v>196</v>
      </c>
      <c r="Q21" s="25">
        <v>254</v>
      </c>
      <c r="R21" s="27">
        <v>857</v>
      </c>
      <c r="S21" s="25">
        <v>235</v>
      </c>
      <c r="T21" s="25">
        <v>247</v>
      </c>
      <c r="U21" s="25">
        <v>375</v>
      </c>
      <c r="V21" s="28">
        <v>1144</v>
      </c>
      <c r="W21" s="25">
        <v>259</v>
      </c>
      <c r="X21" s="25">
        <v>355</v>
      </c>
      <c r="Y21" s="25">
        <v>530</v>
      </c>
      <c r="Z21" s="27">
        <v>1468</v>
      </c>
      <c r="AA21" s="25">
        <v>282</v>
      </c>
      <c r="AB21" s="25">
        <v>536</v>
      </c>
      <c r="AC21" s="25">
        <v>650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2</v>
      </c>
      <c r="O23" s="25">
        <v>0</v>
      </c>
      <c r="P23" s="25">
        <v>1</v>
      </c>
      <c r="Q23" s="25">
        <v>1</v>
      </c>
      <c r="R23" s="27">
        <v>4</v>
      </c>
      <c r="S23" s="25">
        <v>0</v>
      </c>
      <c r="T23" s="25">
        <v>2</v>
      </c>
      <c r="U23" s="25">
        <v>2</v>
      </c>
      <c r="V23" s="28">
        <v>6</v>
      </c>
      <c r="W23" s="25">
        <v>0</v>
      </c>
      <c r="X23" s="25">
        <v>3</v>
      </c>
      <c r="Y23" s="25">
        <v>3</v>
      </c>
      <c r="Z23" s="27">
        <v>7</v>
      </c>
      <c r="AA23" s="25">
        <v>0</v>
      </c>
      <c r="AB23" s="25">
        <v>4</v>
      </c>
      <c r="AC23" s="25">
        <v>3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0</v>
      </c>
      <c r="AA24" s="25">
        <v>0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13</v>
      </c>
      <c r="C25" s="25">
        <v>8</v>
      </c>
      <c r="D25" s="25">
        <v>2</v>
      </c>
      <c r="E25" s="25">
        <v>3</v>
      </c>
      <c r="F25" s="28">
        <v>16</v>
      </c>
      <c r="G25" s="25">
        <v>7</v>
      </c>
      <c r="H25" s="25">
        <v>3</v>
      </c>
      <c r="I25" s="25">
        <v>6</v>
      </c>
      <c r="J25" s="27">
        <v>9</v>
      </c>
      <c r="K25" s="25">
        <v>3</v>
      </c>
      <c r="L25" s="25">
        <v>2</v>
      </c>
      <c r="M25" s="25">
        <v>4</v>
      </c>
      <c r="N25" s="28">
        <v>14</v>
      </c>
      <c r="O25" s="25">
        <v>6</v>
      </c>
      <c r="P25" s="25">
        <v>3</v>
      </c>
      <c r="Q25" s="25">
        <v>5</v>
      </c>
      <c r="R25" s="27">
        <v>20</v>
      </c>
      <c r="S25" s="25">
        <v>9</v>
      </c>
      <c r="T25" s="25">
        <v>5</v>
      </c>
      <c r="U25" s="25">
        <v>6</v>
      </c>
      <c r="V25" s="28">
        <v>25</v>
      </c>
      <c r="W25" s="25">
        <v>10</v>
      </c>
      <c r="X25" s="25">
        <v>7</v>
      </c>
      <c r="Y25" s="25">
        <v>8</v>
      </c>
      <c r="Z25" s="27">
        <v>32</v>
      </c>
      <c r="AA25" s="25">
        <v>11</v>
      </c>
      <c r="AB25" s="25">
        <v>11</v>
      </c>
      <c r="AC25" s="25">
        <v>10</v>
      </c>
    </row>
    <row r="26" spans="1:29" x14ac:dyDescent="0.2">
      <c r="A26" s="23" t="s">
        <v>28</v>
      </c>
      <c r="B26" s="27">
        <v>4</v>
      </c>
      <c r="C26" s="25">
        <v>1</v>
      </c>
      <c r="D26" s="25">
        <v>2</v>
      </c>
      <c r="E26" s="25">
        <v>1</v>
      </c>
      <c r="F26" s="28">
        <v>7</v>
      </c>
      <c r="G26" s="25">
        <v>1</v>
      </c>
      <c r="H26" s="25">
        <v>3</v>
      </c>
      <c r="I26" s="25">
        <v>3</v>
      </c>
      <c r="J26" s="27">
        <v>6</v>
      </c>
      <c r="K26" s="25">
        <v>1</v>
      </c>
      <c r="L26" s="25">
        <v>2</v>
      </c>
      <c r="M26" s="25">
        <v>3</v>
      </c>
      <c r="N26" s="28">
        <v>11</v>
      </c>
      <c r="O26" s="25">
        <v>3</v>
      </c>
      <c r="P26" s="25">
        <v>4</v>
      </c>
      <c r="Q26" s="25">
        <v>4</v>
      </c>
      <c r="R26" s="27">
        <v>15</v>
      </c>
      <c r="S26" s="25">
        <v>5</v>
      </c>
      <c r="T26" s="25">
        <v>6</v>
      </c>
      <c r="U26" s="25">
        <v>4</v>
      </c>
      <c r="V26" s="28">
        <v>21</v>
      </c>
      <c r="W26" s="25">
        <v>6</v>
      </c>
      <c r="X26" s="25">
        <v>9</v>
      </c>
      <c r="Y26" s="25">
        <v>6</v>
      </c>
      <c r="Z26" s="27">
        <v>26</v>
      </c>
      <c r="AA26" s="25">
        <v>6</v>
      </c>
      <c r="AB26" s="25">
        <v>13</v>
      </c>
      <c r="AC26" s="25">
        <v>7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1</v>
      </c>
      <c r="K27" s="25">
        <v>0</v>
      </c>
      <c r="L27" s="25">
        <v>1</v>
      </c>
      <c r="M27" s="25">
        <v>0</v>
      </c>
      <c r="N27" s="28">
        <v>3</v>
      </c>
      <c r="O27" s="25">
        <v>1</v>
      </c>
      <c r="P27" s="25">
        <v>2</v>
      </c>
      <c r="Q27" s="25">
        <v>0</v>
      </c>
      <c r="R27" s="27">
        <v>8</v>
      </c>
      <c r="S27" s="25">
        <v>3</v>
      </c>
      <c r="T27" s="25">
        <v>4</v>
      </c>
      <c r="U27" s="25">
        <v>1</v>
      </c>
      <c r="V27" s="28">
        <v>10</v>
      </c>
      <c r="W27" s="25">
        <v>3</v>
      </c>
      <c r="X27" s="25">
        <v>6</v>
      </c>
      <c r="Y27" s="25">
        <v>1</v>
      </c>
      <c r="Z27" s="27">
        <v>15</v>
      </c>
      <c r="AA27" s="25">
        <v>4</v>
      </c>
      <c r="AB27" s="25">
        <v>9</v>
      </c>
      <c r="AC27" s="25">
        <v>2</v>
      </c>
    </row>
    <row r="28" spans="1:29" x14ac:dyDescent="0.2">
      <c r="A28" s="23" t="s">
        <v>30</v>
      </c>
      <c r="B28" s="27">
        <v>7505</v>
      </c>
      <c r="C28" s="25">
        <v>6345</v>
      </c>
      <c r="D28" s="25">
        <v>441</v>
      </c>
      <c r="E28" s="25">
        <v>719</v>
      </c>
      <c r="F28" s="28">
        <v>10604</v>
      </c>
      <c r="G28" s="25">
        <v>7484</v>
      </c>
      <c r="H28" s="25">
        <v>1102</v>
      </c>
      <c r="I28" s="25">
        <v>2018</v>
      </c>
      <c r="J28" s="27">
        <v>9580</v>
      </c>
      <c r="K28" s="25">
        <v>5700</v>
      </c>
      <c r="L28" s="25">
        <v>1653</v>
      </c>
      <c r="M28" s="25">
        <v>2227</v>
      </c>
      <c r="N28" s="28">
        <v>13488</v>
      </c>
      <c r="O28" s="25">
        <v>7328</v>
      </c>
      <c r="P28" s="25">
        <v>2822</v>
      </c>
      <c r="Q28" s="25">
        <v>3338</v>
      </c>
      <c r="R28" s="27">
        <v>18005</v>
      </c>
      <c r="S28" s="25">
        <v>8775</v>
      </c>
      <c r="T28" s="25">
        <v>4356</v>
      </c>
      <c r="U28" s="25">
        <v>4874</v>
      </c>
      <c r="V28" s="28">
        <v>22832</v>
      </c>
      <c r="W28" s="25">
        <v>9676</v>
      </c>
      <c r="X28" s="25">
        <v>6267</v>
      </c>
      <c r="Y28" s="25">
        <v>6889</v>
      </c>
      <c r="Z28" s="27">
        <v>28409</v>
      </c>
      <c r="AA28" s="25">
        <v>10521</v>
      </c>
      <c r="AB28" s="25">
        <v>9444</v>
      </c>
      <c r="AC28" s="25">
        <v>8444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1</v>
      </c>
      <c r="K29" s="25">
        <v>0</v>
      </c>
      <c r="L29" s="25">
        <v>1</v>
      </c>
      <c r="M29" s="25">
        <v>0</v>
      </c>
      <c r="N29" s="28">
        <v>1</v>
      </c>
      <c r="O29" s="25">
        <v>0</v>
      </c>
      <c r="P29" s="25">
        <v>1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4</v>
      </c>
      <c r="C30" s="25">
        <v>2</v>
      </c>
      <c r="D30" s="25">
        <v>2</v>
      </c>
      <c r="E30" s="25">
        <v>0</v>
      </c>
      <c r="F30" s="28">
        <v>28</v>
      </c>
      <c r="G30" s="25">
        <v>4</v>
      </c>
      <c r="H30" s="25">
        <v>6</v>
      </c>
      <c r="I30" s="25">
        <v>18</v>
      </c>
      <c r="J30" s="27">
        <v>48</v>
      </c>
      <c r="K30" s="25">
        <v>5</v>
      </c>
      <c r="L30" s="25">
        <v>9</v>
      </c>
      <c r="M30" s="25">
        <v>34</v>
      </c>
      <c r="N30" s="28">
        <v>89</v>
      </c>
      <c r="O30" s="25">
        <v>14</v>
      </c>
      <c r="P30" s="25">
        <v>21</v>
      </c>
      <c r="Q30" s="25">
        <v>54</v>
      </c>
      <c r="R30" s="27">
        <v>152</v>
      </c>
      <c r="S30" s="25">
        <v>27</v>
      </c>
      <c r="T30" s="25">
        <v>39</v>
      </c>
      <c r="U30" s="25">
        <v>86</v>
      </c>
      <c r="V30" s="28">
        <v>208</v>
      </c>
      <c r="W30" s="25">
        <v>30</v>
      </c>
      <c r="X30" s="25">
        <v>56</v>
      </c>
      <c r="Y30" s="25">
        <v>122</v>
      </c>
      <c r="Z30" s="27">
        <v>266</v>
      </c>
      <c r="AA30" s="25">
        <v>32</v>
      </c>
      <c r="AB30" s="25">
        <v>85</v>
      </c>
      <c r="AC30" s="25">
        <v>149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1</v>
      </c>
      <c r="S31" s="25">
        <v>0</v>
      </c>
      <c r="T31" s="25">
        <v>0</v>
      </c>
      <c r="U31" s="25">
        <v>1</v>
      </c>
      <c r="V31" s="28">
        <v>1</v>
      </c>
      <c r="W31" s="25">
        <v>0</v>
      </c>
      <c r="X31" s="25">
        <v>0</v>
      </c>
      <c r="Y31" s="25">
        <v>1</v>
      </c>
      <c r="Z31" s="27">
        <v>2</v>
      </c>
      <c r="AA31" s="25">
        <v>0</v>
      </c>
      <c r="AB31" s="25">
        <v>0</v>
      </c>
      <c r="AC31" s="25">
        <v>2</v>
      </c>
    </row>
    <row r="32" spans="1:29" x14ac:dyDescent="0.2">
      <c r="A32" s="23" t="s">
        <v>34</v>
      </c>
      <c r="B32" s="27">
        <v>0</v>
      </c>
      <c r="C32" s="25">
        <v>0</v>
      </c>
      <c r="D32" s="25">
        <v>0</v>
      </c>
      <c r="E32" s="25">
        <v>0</v>
      </c>
      <c r="F32" s="28">
        <v>1</v>
      </c>
      <c r="G32" s="25">
        <v>0</v>
      </c>
      <c r="H32" s="25">
        <v>0</v>
      </c>
      <c r="I32" s="25">
        <v>1</v>
      </c>
      <c r="J32" s="27">
        <v>2</v>
      </c>
      <c r="K32" s="25">
        <v>0</v>
      </c>
      <c r="L32" s="25">
        <v>1</v>
      </c>
      <c r="M32" s="25">
        <v>1</v>
      </c>
      <c r="N32" s="28">
        <v>4</v>
      </c>
      <c r="O32" s="25">
        <v>2</v>
      </c>
      <c r="P32" s="25">
        <v>1</v>
      </c>
      <c r="Q32" s="25">
        <v>1</v>
      </c>
      <c r="R32" s="27">
        <v>6</v>
      </c>
      <c r="S32" s="25">
        <v>4</v>
      </c>
      <c r="T32" s="25">
        <v>1</v>
      </c>
      <c r="U32" s="25">
        <v>1</v>
      </c>
      <c r="V32" s="28">
        <v>6</v>
      </c>
      <c r="W32" s="25">
        <v>4</v>
      </c>
      <c r="X32" s="25">
        <v>1</v>
      </c>
      <c r="Y32" s="25">
        <v>1</v>
      </c>
      <c r="Z32" s="27">
        <v>9</v>
      </c>
      <c r="AA32" s="25">
        <v>5</v>
      </c>
      <c r="AB32" s="25">
        <v>2</v>
      </c>
      <c r="AC32" s="25">
        <v>2</v>
      </c>
    </row>
    <row r="33" spans="1:29" x14ac:dyDescent="0.2">
      <c r="A33" s="23" t="s">
        <v>35</v>
      </c>
      <c r="B33" s="27">
        <v>0</v>
      </c>
      <c r="C33" s="25">
        <v>0</v>
      </c>
      <c r="D33" s="25">
        <v>0</v>
      </c>
      <c r="E33" s="25">
        <v>0</v>
      </c>
      <c r="F33" s="28">
        <v>0</v>
      </c>
      <c r="G33" s="25">
        <v>0</v>
      </c>
      <c r="H33" s="25">
        <v>0</v>
      </c>
      <c r="I33" s="25">
        <v>0</v>
      </c>
      <c r="J33" s="27">
        <v>0</v>
      </c>
      <c r="K33" s="25">
        <v>0</v>
      </c>
      <c r="L33" s="25">
        <v>0</v>
      </c>
      <c r="M33" s="25">
        <v>0</v>
      </c>
      <c r="N33" s="28">
        <v>0</v>
      </c>
      <c r="O33" s="25">
        <v>0</v>
      </c>
      <c r="P33" s="25">
        <v>0</v>
      </c>
      <c r="Q33" s="25">
        <v>0</v>
      </c>
      <c r="R33" s="27">
        <v>1</v>
      </c>
      <c r="S33" s="25">
        <v>1</v>
      </c>
      <c r="T33" s="25">
        <v>0</v>
      </c>
      <c r="U33" s="25">
        <v>0</v>
      </c>
      <c r="V33" s="28">
        <v>1</v>
      </c>
      <c r="W33" s="25">
        <v>1</v>
      </c>
      <c r="X33" s="25">
        <v>0</v>
      </c>
      <c r="Y33" s="25">
        <v>0</v>
      </c>
      <c r="Z33" s="27">
        <v>1</v>
      </c>
      <c r="AA33" s="25">
        <v>1</v>
      </c>
      <c r="AB33" s="25">
        <v>0</v>
      </c>
      <c r="AC33" s="25">
        <v>0</v>
      </c>
    </row>
    <row r="34" spans="1:29" x14ac:dyDescent="0.2">
      <c r="A34" s="23" t="s">
        <v>36</v>
      </c>
      <c r="B34" s="27">
        <v>0</v>
      </c>
      <c r="C34" s="25">
        <v>0</v>
      </c>
      <c r="D34" s="25">
        <v>0</v>
      </c>
      <c r="E34" s="25">
        <v>0</v>
      </c>
      <c r="F34" s="28">
        <v>0</v>
      </c>
      <c r="G34" s="25">
        <v>0</v>
      </c>
      <c r="H34" s="25">
        <v>0</v>
      </c>
      <c r="I34" s="25">
        <v>0</v>
      </c>
      <c r="J34" s="27">
        <v>0</v>
      </c>
      <c r="K34" s="25">
        <v>0</v>
      </c>
      <c r="L34" s="25">
        <v>0</v>
      </c>
      <c r="M34" s="25">
        <v>0</v>
      </c>
      <c r="N34" s="28">
        <v>7</v>
      </c>
      <c r="O34" s="25">
        <v>4</v>
      </c>
      <c r="P34" s="25">
        <v>2</v>
      </c>
      <c r="Q34" s="25">
        <v>1</v>
      </c>
      <c r="R34" s="27">
        <v>17</v>
      </c>
      <c r="S34" s="25">
        <v>9</v>
      </c>
      <c r="T34" s="25">
        <v>5</v>
      </c>
      <c r="U34" s="25">
        <v>3</v>
      </c>
      <c r="V34" s="28">
        <v>21</v>
      </c>
      <c r="W34" s="25">
        <v>10</v>
      </c>
      <c r="X34" s="25">
        <v>7</v>
      </c>
      <c r="Y34" s="25">
        <v>4</v>
      </c>
      <c r="Z34" s="27">
        <v>27</v>
      </c>
      <c r="AA34" s="25">
        <v>11</v>
      </c>
      <c r="AB34" s="25">
        <v>11</v>
      </c>
      <c r="AC34" s="25">
        <v>5</v>
      </c>
    </row>
    <row r="35" spans="1:29" x14ac:dyDescent="0.2">
      <c r="A35" s="23" t="s">
        <v>37</v>
      </c>
      <c r="B35" s="27">
        <v>84</v>
      </c>
      <c r="C35" s="25">
        <v>31</v>
      </c>
      <c r="D35" s="25">
        <v>23</v>
      </c>
      <c r="E35" s="25">
        <v>30</v>
      </c>
      <c r="F35" s="28">
        <v>198</v>
      </c>
      <c r="G35" s="25">
        <v>62</v>
      </c>
      <c r="H35" s="25">
        <v>56</v>
      </c>
      <c r="I35" s="25">
        <v>80</v>
      </c>
      <c r="J35" s="27">
        <v>244</v>
      </c>
      <c r="K35" s="25">
        <v>75</v>
      </c>
      <c r="L35" s="25">
        <v>83</v>
      </c>
      <c r="M35" s="25">
        <v>86</v>
      </c>
      <c r="N35" s="28">
        <v>690</v>
      </c>
      <c r="O35" s="25">
        <v>205</v>
      </c>
      <c r="P35" s="25">
        <v>239</v>
      </c>
      <c r="Q35" s="25">
        <v>246</v>
      </c>
      <c r="R35" s="27">
        <v>1465</v>
      </c>
      <c r="S35" s="25">
        <v>385</v>
      </c>
      <c r="T35" s="25">
        <v>500</v>
      </c>
      <c r="U35" s="25">
        <v>580</v>
      </c>
      <c r="V35" s="28">
        <v>1964</v>
      </c>
      <c r="W35" s="25">
        <v>425</v>
      </c>
      <c r="X35" s="25">
        <v>719</v>
      </c>
      <c r="Y35" s="25">
        <v>820</v>
      </c>
      <c r="Z35" s="27">
        <v>2551</v>
      </c>
      <c r="AA35" s="25">
        <v>462</v>
      </c>
      <c r="AB35" s="25">
        <v>1084</v>
      </c>
      <c r="AC35" s="25">
        <v>1005</v>
      </c>
    </row>
    <row r="36" spans="1:29" x14ac:dyDescent="0.2">
      <c r="A36" s="23" t="s">
        <v>38</v>
      </c>
      <c r="B36" s="27">
        <v>7607</v>
      </c>
      <c r="C36" s="25">
        <v>6928</v>
      </c>
      <c r="D36" s="25">
        <v>247</v>
      </c>
      <c r="E36" s="25">
        <v>432</v>
      </c>
      <c r="F36" s="28">
        <v>11472</v>
      </c>
      <c r="G36" s="25">
        <v>10171</v>
      </c>
      <c r="H36" s="25">
        <v>545</v>
      </c>
      <c r="I36" s="25">
        <v>756</v>
      </c>
      <c r="J36" s="27">
        <v>11125</v>
      </c>
      <c r="K36" s="25">
        <v>9905</v>
      </c>
      <c r="L36" s="25">
        <v>723</v>
      </c>
      <c r="M36" s="25">
        <v>497</v>
      </c>
      <c r="N36" s="28">
        <v>14477</v>
      </c>
      <c r="O36" s="25">
        <v>12735</v>
      </c>
      <c r="P36" s="25">
        <v>1041</v>
      </c>
      <c r="Q36" s="25">
        <v>701</v>
      </c>
      <c r="R36" s="27">
        <v>17541</v>
      </c>
      <c r="S36" s="25">
        <v>15252</v>
      </c>
      <c r="T36" s="25">
        <v>1347</v>
      </c>
      <c r="U36" s="25">
        <v>942</v>
      </c>
      <c r="V36" s="28">
        <v>20087</v>
      </c>
      <c r="W36" s="25">
        <v>16818</v>
      </c>
      <c r="X36" s="25">
        <v>1938</v>
      </c>
      <c r="Y36" s="25">
        <v>1331</v>
      </c>
      <c r="Z36" s="27">
        <v>22838</v>
      </c>
      <c r="AA36" s="25">
        <v>18286</v>
      </c>
      <c r="AB36" s="25">
        <v>2920</v>
      </c>
      <c r="AC36" s="25">
        <v>1632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18</v>
      </c>
      <c r="G37" s="25">
        <v>5</v>
      </c>
      <c r="H37" s="25">
        <v>4</v>
      </c>
      <c r="I37" s="25">
        <v>9</v>
      </c>
      <c r="J37" s="27">
        <v>36</v>
      </c>
      <c r="K37" s="25">
        <v>9</v>
      </c>
      <c r="L37" s="25">
        <v>10</v>
      </c>
      <c r="M37" s="25">
        <v>17</v>
      </c>
      <c r="N37" s="28">
        <v>46</v>
      </c>
      <c r="O37" s="25">
        <v>13</v>
      </c>
      <c r="P37" s="25">
        <v>12</v>
      </c>
      <c r="Q37" s="25">
        <v>21</v>
      </c>
      <c r="R37" s="27">
        <v>52</v>
      </c>
      <c r="S37" s="25">
        <v>18</v>
      </c>
      <c r="T37" s="25">
        <v>13</v>
      </c>
      <c r="U37" s="25">
        <v>21</v>
      </c>
      <c r="V37" s="28">
        <v>69</v>
      </c>
      <c r="W37" s="25">
        <v>20</v>
      </c>
      <c r="X37" s="25">
        <v>19</v>
      </c>
      <c r="Y37" s="25">
        <v>30</v>
      </c>
      <c r="Z37" s="27">
        <v>86</v>
      </c>
      <c r="AA37" s="25">
        <v>22</v>
      </c>
      <c r="AB37" s="25">
        <v>28</v>
      </c>
      <c r="AC37" s="25">
        <v>36</v>
      </c>
    </row>
    <row r="38" spans="1:29" x14ac:dyDescent="0.2">
      <c r="A38" s="23" t="s">
        <v>40</v>
      </c>
      <c r="B38" s="27">
        <v>10</v>
      </c>
      <c r="C38" s="25">
        <v>8</v>
      </c>
      <c r="D38" s="25">
        <v>1</v>
      </c>
      <c r="E38" s="25">
        <v>1</v>
      </c>
      <c r="F38" s="28">
        <v>11</v>
      </c>
      <c r="G38" s="25">
        <v>6</v>
      </c>
      <c r="H38" s="25">
        <v>2</v>
      </c>
      <c r="I38" s="25">
        <v>3</v>
      </c>
      <c r="J38" s="27">
        <v>6</v>
      </c>
      <c r="K38" s="25">
        <v>1</v>
      </c>
      <c r="L38" s="25">
        <v>2</v>
      </c>
      <c r="M38" s="25">
        <v>3</v>
      </c>
      <c r="N38" s="28">
        <v>7</v>
      </c>
      <c r="O38" s="25">
        <v>1</v>
      </c>
      <c r="P38" s="25">
        <v>2</v>
      </c>
      <c r="Q38" s="25">
        <v>4</v>
      </c>
      <c r="R38" s="27">
        <v>7</v>
      </c>
      <c r="S38" s="25">
        <v>1</v>
      </c>
      <c r="T38" s="25">
        <v>1</v>
      </c>
      <c r="U38" s="25">
        <v>5</v>
      </c>
      <c r="V38" s="28">
        <v>9</v>
      </c>
      <c r="W38" s="25">
        <v>1</v>
      </c>
      <c r="X38" s="25">
        <v>1</v>
      </c>
      <c r="Y38" s="25">
        <v>7</v>
      </c>
      <c r="Z38" s="27">
        <v>12</v>
      </c>
      <c r="AA38" s="25">
        <v>1</v>
      </c>
      <c r="AB38" s="25">
        <v>2</v>
      </c>
      <c r="AC38" s="25">
        <v>9</v>
      </c>
    </row>
    <row r="39" spans="1:29" x14ac:dyDescent="0.2">
      <c r="A39" s="23" t="s">
        <v>41</v>
      </c>
      <c r="B39" s="27">
        <v>33</v>
      </c>
      <c r="C39" s="25">
        <v>15</v>
      </c>
      <c r="D39" s="25">
        <v>8</v>
      </c>
      <c r="E39" s="25">
        <v>10</v>
      </c>
      <c r="F39" s="28">
        <v>51</v>
      </c>
      <c r="G39" s="25">
        <v>17</v>
      </c>
      <c r="H39" s="25">
        <v>16</v>
      </c>
      <c r="I39" s="25">
        <v>18</v>
      </c>
      <c r="J39" s="27">
        <v>45</v>
      </c>
      <c r="K39" s="25">
        <v>13</v>
      </c>
      <c r="L39" s="25">
        <v>19</v>
      </c>
      <c r="M39" s="25">
        <v>13</v>
      </c>
      <c r="N39" s="28">
        <v>63</v>
      </c>
      <c r="O39" s="25">
        <v>20</v>
      </c>
      <c r="P39" s="25">
        <v>22</v>
      </c>
      <c r="Q39" s="25">
        <v>21</v>
      </c>
      <c r="R39" s="27">
        <v>82</v>
      </c>
      <c r="S39" s="25">
        <v>28</v>
      </c>
      <c r="T39" s="25">
        <v>19</v>
      </c>
      <c r="U39" s="25">
        <v>35</v>
      </c>
      <c r="V39" s="28">
        <v>107</v>
      </c>
      <c r="W39" s="25">
        <v>31</v>
      </c>
      <c r="X39" s="25">
        <v>27</v>
      </c>
      <c r="Y39" s="25">
        <v>49</v>
      </c>
      <c r="Z39" s="27">
        <v>136</v>
      </c>
      <c r="AA39" s="25">
        <v>34</v>
      </c>
      <c r="AB39" s="25">
        <v>41</v>
      </c>
      <c r="AC39" s="25">
        <v>61</v>
      </c>
    </row>
    <row r="40" spans="1:29" x14ac:dyDescent="0.2">
      <c r="A40" s="23" t="s">
        <v>42</v>
      </c>
      <c r="B40" s="27">
        <v>172</v>
      </c>
      <c r="C40" s="25">
        <v>122</v>
      </c>
      <c r="D40" s="25">
        <v>30</v>
      </c>
      <c r="E40" s="25">
        <v>20</v>
      </c>
      <c r="F40" s="28">
        <v>241</v>
      </c>
      <c r="G40" s="25">
        <v>153</v>
      </c>
      <c r="H40" s="25">
        <v>50</v>
      </c>
      <c r="I40" s="25">
        <v>38</v>
      </c>
      <c r="J40" s="27">
        <v>197</v>
      </c>
      <c r="K40" s="25">
        <v>127</v>
      </c>
      <c r="L40" s="25">
        <v>41</v>
      </c>
      <c r="M40" s="25">
        <v>29</v>
      </c>
      <c r="N40" s="28">
        <v>455</v>
      </c>
      <c r="O40" s="25">
        <v>311</v>
      </c>
      <c r="P40" s="25">
        <v>94</v>
      </c>
      <c r="Q40" s="25">
        <v>50</v>
      </c>
      <c r="R40" s="27">
        <v>824</v>
      </c>
      <c r="S40" s="25">
        <v>562</v>
      </c>
      <c r="T40" s="25">
        <v>177</v>
      </c>
      <c r="U40" s="25">
        <v>85</v>
      </c>
      <c r="V40" s="28">
        <v>995</v>
      </c>
      <c r="W40" s="25">
        <v>620</v>
      </c>
      <c r="X40" s="25">
        <v>255</v>
      </c>
      <c r="Y40" s="25">
        <v>120</v>
      </c>
      <c r="Z40" s="27">
        <v>1205</v>
      </c>
      <c r="AA40" s="25">
        <v>674</v>
      </c>
      <c r="AB40" s="25">
        <v>384</v>
      </c>
      <c r="AC40" s="25">
        <v>147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19</v>
      </c>
      <c r="G41" s="25">
        <v>11</v>
      </c>
      <c r="H41" s="25">
        <v>5</v>
      </c>
      <c r="I41" s="25">
        <v>3</v>
      </c>
      <c r="J41" s="27">
        <v>41</v>
      </c>
      <c r="K41" s="25">
        <v>21</v>
      </c>
      <c r="L41" s="25">
        <v>14</v>
      </c>
      <c r="M41" s="25">
        <v>6</v>
      </c>
      <c r="N41" s="28">
        <v>46</v>
      </c>
      <c r="O41" s="25">
        <v>21</v>
      </c>
      <c r="P41" s="25">
        <v>18</v>
      </c>
      <c r="Q41" s="25">
        <v>7</v>
      </c>
      <c r="R41" s="27">
        <v>45</v>
      </c>
      <c r="S41" s="25">
        <v>18</v>
      </c>
      <c r="T41" s="25">
        <v>19</v>
      </c>
      <c r="U41" s="25">
        <v>8</v>
      </c>
      <c r="V41" s="28">
        <v>58</v>
      </c>
      <c r="W41" s="25">
        <v>20</v>
      </c>
      <c r="X41" s="25">
        <v>27</v>
      </c>
      <c r="Y41" s="25">
        <v>11</v>
      </c>
      <c r="Z41" s="27">
        <v>77</v>
      </c>
      <c r="AA41" s="25">
        <v>22</v>
      </c>
      <c r="AB41" s="25">
        <v>41</v>
      </c>
      <c r="AC41" s="25">
        <v>14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411</v>
      </c>
      <c r="G42" s="25">
        <v>235</v>
      </c>
      <c r="H42" s="25">
        <v>67</v>
      </c>
      <c r="I42" s="25">
        <v>109</v>
      </c>
      <c r="J42" s="27">
        <v>823</v>
      </c>
      <c r="K42" s="25">
        <v>432</v>
      </c>
      <c r="L42" s="25">
        <v>190</v>
      </c>
      <c r="M42" s="25">
        <v>201</v>
      </c>
      <c r="N42" s="28">
        <v>983</v>
      </c>
      <c r="O42" s="25">
        <v>471</v>
      </c>
      <c r="P42" s="25">
        <v>240</v>
      </c>
      <c r="Q42" s="25">
        <v>272</v>
      </c>
      <c r="R42" s="27">
        <v>1056</v>
      </c>
      <c r="S42" s="25">
        <v>456</v>
      </c>
      <c r="T42" s="25">
        <v>258</v>
      </c>
      <c r="U42" s="25">
        <v>342</v>
      </c>
      <c r="V42" s="28">
        <v>1357</v>
      </c>
      <c r="W42" s="25">
        <v>503</v>
      </c>
      <c r="X42" s="25">
        <v>371</v>
      </c>
      <c r="Y42" s="25">
        <v>483</v>
      </c>
      <c r="Z42" s="27">
        <v>1698</v>
      </c>
      <c r="AA42" s="25">
        <v>547</v>
      </c>
      <c r="AB42" s="25">
        <v>559</v>
      </c>
      <c r="AC42" s="25">
        <v>592</v>
      </c>
    </row>
    <row r="43" spans="1:29" x14ac:dyDescent="0.2">
      <c r="A43" s="23" t="s">
        <v>45</v>
      </c>
      <c r="B43" s="27">
        <v>21</v>
      </c>
      <c r="C43" s="25">
        <v>11</v>
      </c>
      <c r="D43" s="25">
        <v>6</v>
      </c>
      <c r="E43" s="25">
        <v>4</v>
      </c>
      <c r="F43" s="28">
        <v>49</v>
      </c>
      <c r="G43" s="25">
        <v>23</v>
      </c>
      <c r="H43" s="25">
        <v>11</v>
      </c>
      <c r="I43" s="25">
        <v>15</v>
      </c>
      <c r="J43" s="27">
        <v>58</v>
      </c>
      <c r="K43" s="25">
        <v>28</v>
      </c>
      <c r="L43" s="25">
        <v>11</v>
      </c>
      <c r="M43" s="25">
        <v>19</v>
      </c>
      <c r="N43" s="28">
        <v>116</v>
      </c>
      <c r="O43" s="25">
        <v>53</v>
      </c>
      <c r="P43" s="25">
        <v>26</v>
      </c>
      <c r="Q43" s="25">
        <v>37</v>
      </c>
      <c r="R43" s="27">
        <v>205</v>
      </c>
      <c r="S43" s="25">
        <v>85</v>
      </c>
      <c r="T43" s="25">
        <v>51</v>
      </c>
      <c r="U43" s="25">
        <v>69</v>
      </c>
      <c r="V43" s="28">
        <v>265</v>
      </c>
      <c r="W43" s="25">
        <v>94</v>
      </c>
      <c r="X43" s="25">
        <v>73</v>
      </c>
      <c r="Y43" s="25">
        <v>98</v>
      </c>
      <c r="Z43" s="27">
        <v>333</v>
      </c>
      <c r="AA43" s="25">
        <v>102</v>
      </c>
      <c r="AB43" s="25">
        <v>111</v>
      </c>
      <c r="AC43" s="25">
        <v>120</v>
      </c>
    </row>
    <row r="44" spans="1:29" x14ac:dyDescent="0.2">
      <c r="A44" s="23" t="s">
        <v>46</v>
      </c>
      <c r="B44" s="27">
        <v>0</v>
      </c>
      <c r="C44" s="25">
        <v>0</v>
      </c>
      <c r="D44" s="25">
        <v>0</v>
      </c>
      <c r="E44" s="25">
        <v>0</v>
      </c>
      <c r="F44" s="28">
        <v>2</v>
      </c>
      <c r="G44" s="25">
        <v>1</v>
      </c>
      <c r="H44" s="25">
        <v>0</v>
      </c>
      <c r="I44" s="25">
        <v>1</v>
      </c>
      <c r="J44" s="27">
        <v>4</v>
      </c>
      <c r="K44" s="25">
        <v>2</v>
      </c>
      <c r="L44" s="25">
        <v>0</v>
      </c>
      <c r="M44" s="25">
        <v>2</v>
      </c>
      <c r="N44" s="28">
        <v>4</v>
      </c>
      <c r="O44" s="25">
        <v>2</v>
      </c>
      <c r="P44" s="25">
        <v>0</v>
      </c>
      <c r="Q44" s="25">
        <v>2</v>
      </c>
      <c r="R44" s="27">
        <v>1</v>
      </c>
      <c r="S44" s="25">
        <v>1</v>
      </c>
      <c r="T44" s="25">
        <v>0</v>
      </c>
      <c r="U44" s="25">
        <v>0</v>
      </c>
      <c r="V44" s="28">
        <v>1</v>
      </c>
      <c r="W44" s="25">
        <v>1</v>
      </c>
      <c r="X44" s="25">
        <v>0</v>
      </c>
      <c r="Y44" s="25">
        <v>0</v>
      </c>
      <c r="Z44" s="27">
        <v>1</v>
      </c>
      <c r="AA44" s="25">
        <v>1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633</v>
      </c>
      <c r="C45" s="25">
        <v>325</v>
      </c>
      <c r="D45" s="25">
        <v>112</v>
      </c>
      <c r="E45" s="25">
        <v>196</v>
      </c>
      <c r="F45" s="28">
        <v>1003</v>
      </c>
      <c r="G45" s="25">
        <v>406</v>
      </c>
      <c r="H45" s="25">
        <v>224</v>
      </c>
      <c r="I45" s="25">
        <v>373</v>
      </c>
      <c r="J45" s="27">
        <v>878</v>
      </c>
      <c r="K45" s="25">
        <v>334</v>
      </c>
      <c r="L45" s="25">
        <v>264</v>
      </c>
      <c r="M45" s="25">
        <v>280</v>
      </c>
      <c r="N45" s="28">
        <v>920</v>
      </c>
      <c r="O45" s="25">
        <v>342</v>
      </c>
      <c r="P45" s="25">
        <v>268</v>
      </c>
      <c r="Q45" s="25">
        <v>310</v>
      </c>
      <c r="R45" s="27">
        <v>710</v>
      </c>
      <c r="S45" s="25">
        <v>297</v>
      </c>
      <c r="T45" s="25">
        <v>169</v>
      </c>
      <c r="U45" s="25">
        <v>244</v>
      </c>
      <c r="V45" s="28">
        <v>915</v>
      </c>
      <c r="W45" s="25">
        <v>327</v>
      </c>
      <c r="X45" s="25">
        <v>243</v>
      </c>
      <c r="Y45" s="25">
        <v>345</v>
      </c>
      <c r="Z45" s="27">
        <v>1145</v>
      </c>
      <c r="AA45" s="25">
        <v>356</v>
      </c>
      <c r="AB45" s="25">
        <v>366</v>
      </c>
      <c r="AC45" s="25">
        <v>423</v>
      </c>
    </row>
    <row r="46" spans="1:29" x14ac:dyDescent="0.2">
      <c r="A46" s="23" t="s">
        <v>48</v>
      </c>
      <c r="B46" s="27">
        <v>133</v>
      </c>
      <c r="C46" s="25">
        <v>86</v>
      </c>
      <c r="D46" s="25">
        <v>15</v>
      </c>
      <c r="E46" s="25">
        <v>32</v>
      </c>
      <c r="F46" s="28">
        <v>198</v>
      </c>
      <c r="G46" s="25">
        <v>96</v>
      </c>
      <c r="H46" s="25">
        <v>38</v>
      </c>
      <c r="I46" s="25">
        <v>64</v>
      </c>
      <c r="J46" s="27">
        <v>178</v>
      </c>
      <c r="K46" s="25">
        <v>68</v>
      </c>
      <c r="L46" s="25">
        <v>59</v>
      </c>
      <c r="M46" s="25">
        <v>51</v>
      </c>
      <c r="N46" s="28">
        <v>414</v>
      </c>
      <c r="O46" s="25">
        <v>165</v>
      </c>
      <c r="P46" s="25">
        <v>125</v>
      </c>
      <c r="Q46" s="25">
        <v>124</v>
      </c>
      <c r="R46" s="27">
        <v>796</v>
      </c>
      <c r="S46" s="25">
        <v>298</v>
      </c>
      <c r="T46" s="25">
        <v>227</v>
      </c>
      <c r="U46" s="25">
        <v>271</v>
      </c>
      <c r="V46" s="28">
        <v>1039</v>
      </c>
      <c r="W46" s="25">
        <v>329</v>
      </c>
      <c r="X46" s="25">
        <v>327</v>
      </c>
      <c r="Y46" s="25">
        <v>383</v>
      </c>
      <c r="Z46" s="27">
        <v>1318</v>
      </c>
      <c r="AA46" s="25">
        <v>357</v>
      </c>
      <c r="AB46" s="25">
        <v>492</v>
      </c>
      <c r="AC46" s="25">
        <v>469</v>
      </c>
    </row>
    <row r="47" spans="1:29" x14ac:dyDescent="0.2">
      <c r="A47" s="23" t="s">
        <v>49</v>
      </c>
      <c r="B47" s="27">
        <v>2</v>
      </c>
      <c r="C47" s="25">
        <v>2</v>
      </c>
      <c r="D47" s="25">
        <v>0</v>
      </c>
      <c r="E47" s="25">
        <v>0</v>
      </c>
      <c r="F47" s="28">
        <v>4</v>
      </c>
      <c r="G47" s="25">
        <v>2</v>
      </c>
      <c r="H47" s="25">
        <v>0</v>
      </c>
      <c r="I47" s="25">
        <v>2</v>
      </c>
      <c r="J47" s="27">
        <v>5</v>
      </c>
      <c r="K47" s="25">
        <v>1</v>
      </c>
      <c r="L47" s="25">
        <v>1</v>
      </c>
      <c r="M47" s="25">
        <v>3</v>
      </c>
      <c r="N47" s="28">
        <v>7</v>
      </c>
      <c r="O47" s="25">
        <v>1</v>
      </c>
      <c r="P47" s="25">
        <v>2</v>
      </c>
      <c r="Q47" s="25">
        <v>4</v>
      </c>
      <c r="R47" s="27">
        <v>9</v>
      </c>
      <c r="S47" s="25">
        <v>1</v>
      </c>
      <c r="T47" s="25">
        <v>3</v>
      </c>
      <c r="U47" s="25">
        <v>5</v>
      </c>
      <c r="V47" s="28">
        <v>12</v>
      </c>
      <c r="W47" s="25">
        <v>1</v>
      </c>
      <c r="X47" s="25">
        <v>4</v>
      </c>
      <c r="Y47" s="25">
        <v>7</v>
      </c>
      <c r="Z47" s="27">
        <v>17</v>
      </c>
      <c r="AA47" s="25">
        <v>1</v>
      </c>
      <c r="AB47" s="25">
        <v>7</v>
      </c>
      <c r="AC47" s="25">
        <v>9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2</v>
      </c>
      <c r="G48" s="25">
        <v>1</v>
      </c>
      <c r="H48" s="25">
        <v>0</v>
      </c>
      <c r="I48" s="25">
        <v>1</v>
      </c>
      <c r="J48" s="27">
        <v>2</v>
      </c>
      <c r="K48" s="25">
        <v>1</v>
      </c>
      <c r="L48" s="25">
        <v>0</v>
      </c>
      <c r="M48" s="25">
        <v>1</v>
      </c>
      <c r="N48" s="28">
        <v>6</v>
      </c>
      <c r="O48" s="25">
        <v>3</v>
      </c>
      <c r="P48" s="25">
        <v>1</v>
      </c>
      <c r="Q48" s="25">
        <v>2</v>
      </c>
      <c r="R48" s="27">
        <v>14</v>
      </c>
      <c r="S48" s="25">
        <v>7</v>
      </c>
      <c r="T48" s="25">
        <v>4</v>
      </c>
      <c r="U48" s="25">
        <v>3</v>
      </c>
      <c r="V48" s="28">
        <v>18</v>
      </c>
      <c r="W48" s="25">
        <v>8</v>
      </c>
      <c r="X48" s="25">
        <v>6</v>
      </c>
      <c r="Y48" s="25">
        <v>4</v>
      </c>
      <c r="Z48" s="27">
        <v>22</v>
      </c>
      <c r="AA48" s="25">
        <v>8</v>
      </c>
      <c r="AB48" s="25">
        <v>9</v>
      </c>
      <c r="AC48" s="25">
        <v>5</v>
      </c>
    </row>
    <row r="49" spans="1:29" x14ac:dyDescent="0.2">
      <c r="A49" s="23" t="s">
        <v>51</v>
      </c>
      <c r="B49" s="27">
        <v>7</v>
      </c>
      <c r="C49" s="25">
        <v>1</v>
      </c>
      <c r="D49" s="25">
        <v>3</v>
      </c>
      <c r="E49" s="25">
        <v>3</v>
      </c>
      <c r="F49" s="28">
        <v>14</v>
      </c>
      <c r="G49" s="25">
        <v>2</v>
      </c>
      <c r="H49" s="25">
        <v>4</v>
      </c>
      <c r="I49" s="25">
        <v>8</v>
      </c>
      <c r="J49" s="27">
        <v>13</v>
      </c>
      <c r="K49" s="25">
        <v>1</v>
      </c>
      <c r="L49" s="25">
        <v>3</v>
      </c>
      <c r="M49" s="25">
        <v>9</v>
      </c>
      <c r="N49" s="28">
        <v>20</v>
      </c>
      <c r="O49" s="25">
        <v>3</v>
      </c>
      <c r="P49" s="25">
        <v>6</v>
      </c>
      <c r="Q49" s="25">
        <v>11</v>
      </c>
      <c r="R49" s="27">
        <v>28</v>
      </c>
      <c r="S49" s="25">
        <v>6</v>
      </c>
      <c r="T49" s="25">
        <v>9</v>
      </c>
      <c r="U49" s="25">
        <v>13</v>
      </c>
      <c r="V49" s="28">
        <v>38</v>
      </c>
      <c r="W49" s="25">
        <v>7</v>
      </c>
      <c r="X49" s="25">
        <v>13</v>
      </c>
      <c r="Y49" s="25">
        <v>18</v>
      </c>
      <c r="Z49" s="27">
        <v>50</v>
      </c>
      <c r="AA49" s="25">
        <v>7</v>
      </c>
      <c r="AB49" s="25">
        <v>20</v>
      </c>
      <c r="AC49" s="25">
        <v>23</v>
      </c>
    </row>
    <row r="50" spans="1:29" x14ac:dyDescent="0.2">
      <c r="A50" s="23" t="s">
        <v>52</v>
      </c>
      <c r="B50" s="27">
        <v>47</v>
      </c>
      <c r="C50" s="25">
        <v>39</v>
      </c>
      <c r="D50" s="25">
        <v>5</v>
      </c>
      <c r="E50" s="25">
        <v>3</v>
      </c>
      <c r="F50" s="28">
        <v>59</v>
      </c>
      <c r="G50" s="25">
        <v>44</v>
      </c>
      <c r="H50" s="25">
        <v>9</v>
      </c>
      <c r="I50" s="25">
        <v>6</v>
      </c>
      <c r="J50" s="27">
        <v>46</v>
      </c>
      <c r="K50" s="25">
        <v>31</v>
      </c>
      <c r="L50" s="25">
        <v>10</v>
      </c>
      <c r="M50" s="25">
        <v>5</v>
      </c>
      <c r="N50" s="28">
        <v>93</v>
      </c>
      <c r="O50" s="25">
        <v>44</v>
      </c>
      <c r="P50" s="25">
        <v>20</v>
      </c>
      <c r="Q50" s="25">
        <v>29</v>
      </c>
      <c r="R50" s="27">
        <v>174</v>
      </c>
      <c r="S50" s="25">
        <v>57</v>
      </c>
      <c r="T50" s="25">
        <v>35</v>
      </c>
      <c r="U50" s="25">
        <v>82</v>
      </c>
      <c r="V50" s="28">
        <v>229</v>
      </c>
      <c r="W50" s="25">
        <v>63</v>
      </c>
      <c r="X50" s="25">
        <v>50</v>
      </c>
      <c r="Y50" s="25">
        <v>116</v>
      </c>
      <c r="Z50" s="27">
        <v>286</v>
      </c>
      <c r="AA50" s="25">
        <v>68</v>
      </c>
      <c r="AB50" s="25">
        <v>76</v>
      </c>
      <c r="AC50" s="25">
        <v>142</v>
      </c>
    </row>
    <row r="51" spans="1:29" x14ac:dyDescent="0.2">
      <c r="A51" s="23" t="s">
        <v>53</v>
      </c>
      <c r="B51" s="27">
        <v>0</v>
      </c>
      <c r="C51" s="25">
        <v>0</v>
      </c>
      <c r="D51" s="25">
        <v>0</v>
      </c>
      <c r="E51" s="25">
        <v>0</v>
      </c>
      <c r="F51" s="28">
        <v>1</v>
      </c>
      <c r="G51" s="25">
        <v>0</v>
      </c>
      <c r="H51" s="25">
        <v>0</v>
      </c>
      <c r="I51" s="25">
        <v>1</v>
      </c>
      <c r="J51" s="27">
        <v>1</v>
      </c>
      <c r="K51" s="25">
        <v>0</v>
      </c>
      <c r="L51" s="25">
        <v>0</v>
      </c>
      <c r="M51" s="25">
        <v>1</v>
      </c>
      <c r="N51" s="28">
        <v>4</v>
      </c>
      <c r="O51" s="25">
        <v>1</v>
      </c>
      <c r="P51" s="25">
        <v>1</v>
      </c>
      <c r="Q51" s="25">
        <v>2</v>
      </c>
      <c r="R51" s="27">
        <v>7</v>
      </c>
      <c r="S51" s="25">
        <v>2</v>
      </c>
      <c r="T51" s="25">
        <v>2</v>
      </c>
      <c r="U51" s="25">
        <v>3</v>
      </c>
      <c r="V51" s="28">
        <v>9</v>
      </c>
      <c r="W51" s="25">
        <v>2</v>
      </c>
      <c r="X51" s="25">
        <v>3</v>
      </c>
      <c r="Y51" s="25">
        <v>4</v>
      </c>
      <c r="Z51" s="27">
        <v>11</v>
      </c>
      <c r="AA51" s="25">
        <v>2</v>
      </c>
      <c r="AB51" s="25">
        <v>4</v>
      </c>
      <c r="AC51" s="25">
        <v>5</v>
      </c>
    </row>
    <row r="52" spans="1:29" x14ac:dyDescent="0.2">
      <c r="A52" s="23" t="s">
        <v>54</v>
      </c>
      <c r="B52" s="27">
        <v>33</v>
      </c>
      <c r="C52" s="25">
        <v>8</v>
      </c>
      <c r="D52" s="25">
        <v>8</v>
      </c>
      <c r="E52" s="25">
        <v>17</v>
      </c>
      <c r="F52" s="28">
        <v>73</v>
      </c>
      <c r="G52" s="25">
        <v>10</v>
      </c>
      <c r="H52" s="25">
        <v>16</v>
      </c>
      <c r="I52" s="25">
        <v>47</v>
      </c>
      <c r="J52" s="27">
        <v>79</v>
      </c>
      <c r="K52" s="25">
        <v>9</v>
      </c>
      <c r="L52" s="25">
        <v>18</v>
      </c>
      <c r="M52" s="25">
        <v>52</v>
      </c>
      <c r="N52" s="28">
        <v>80</v>
      </c>
      <c r="O52" s="25">
        <v>8</v>
      </c>
      <c r="P52" s="25">
        <v>19</v>
      </c>
      <c r="Q52" s="25">
        <v>53</v>
      </c>
      <c r="R52" s="27">
        <v>49</v>
      </c>
      <c r="S52" s="25">
        <v>4</v>
      </c>
      <c r="T52" s="25">
        <v>15</v>
      </c>
      <c r="U52" s="25">
        <v>30</v>
      </c>
      <c r="V52" s="28">
        <v>68</v>
      </c>
      <c r="W52" s="25">
        <v>4</v>
      </c>
      <c r="X52" s="25">
        <v>22</v>
      </c>
      <c r="Y52" s="25">
        <v>42</v>
      </c>
      <c r="Z52" s="27">
        <v>90</v>
      </c>
      <c r="AA52" s="25">
        <v>5</v>
      </c>
      <c r="AB52" s="25">
        <v>33</v>
      </c>
      <c r="AC52" s="25">
        <v>52</v>
      </c>
    </row>
    <row r="53" spans="1:29" x14ac:dyDescent="0.2">
      <c r="A53" s="23" t="s">
        <v>55</v>
      </c>
      <c r="B53" s="27">
        <v>74</v>
      </c>
      <c r="C53" s="25">
        <v>17</v>
      </c>
      <c r="D53" s="25">
        <v>39</v>
      </c>
      <c r="E53" s="25">
        <v>18</v>
      </c>
      <c r="F53" s="28">
        <v>129</v>
      </c>
      <c r="G53" s="25">
        <v>22</v>
      </c>
      <c r="H53" s="25">
        <v>65</v>
      </c>
      <c r="I53" s="25">
        <v>42</v>
      </c>
      <c r="J53" s="27">
        <v>113</v>
      </c>
      <c r="K53" s="25">
        <v>18</v>
      </c>
      <c r="L53" s="25">
        <v>55</v>
      </c>
      <c r="M53" s="25">
        <v>40</v>
      </c>
      <c r="N53" s="28">
        <v>143</v>
      </c>
      <c r="O53" s="25">
        <v>27</v>
      </c>
      <c r="P53" s="25">
        <v>61</v>
      </c>
      <c r="Q53" s="25">
        <v>55</v>
      </c>
      <c r="R53" s="27">
        <v>157</v>
      </c>
      <c r="S53" s="25">
        <v>37</v>
      </c>
      <c r="T53" s="25">
        <v>50</v>
      </c>
      <c r="U53" s="25">
        <v>70</v>
      </c>
      <c r="V53" s="28">
        <v>212</v>
      </c>
      <c r="W53" s="25">
        <v>41</v>
      </c>
      <c r="X53" s="25">
        <v>72</v>
      </c>
      <c r="Y53" s="25">
        <v>99</v>
      </c>
      <c r="Z53" s="27">
        <v>273</v>
      </c>
      <c r="AA53" s="25">
        <v>44</v>
      </c>
      <c r="AB53" s="25">
        <v>108</v>
      </c>
      <c r="AC53" s="25">
        <v>121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0</v>
      </c>
      <c r="O54" s="25">
        <v>0</v>
      </c>
      <c r="P54" s="25">
        <v>0</v>
      </c>
      <c r="Q54" s="25">
        <v>0</v>
      </c>
      <c r="R54" s="27">
        <v>0</v>
      </c>
      <c r="S54" s="25">
        <v>0</v>
      </c>
      <c r="T54" s="25">
        <v>0</v>
      </c>
      <c r="U54" s="25">
        <v>0</v>
      </c>
      <c r="V54" s="28">
        <v>0</v>
      </c>
      <c r="W54" s="25">
        <v>0</v>
      </c>
      <c r="X54" s="25">
        <v>0</v>
      </c>
      <c r="Y54" s="25">
        <v>0</v>
      </c>
      <c r="Z54" s="27">
        <v>0</v>
      </c>
      <c r="AA54" s="25">
        <v>0</v>
      </c>
      <c r="AB54" s="25">
        <v>0</v>
      </c>
      <c r="AC54" s="25">
        <v>0</v>
      </c>
    </row>
    <row r="55" spans="1:29" x14ac:dyDescent="0.2">
      <c r="A55" s="23" t="s">
        <v>57</v>
      </c>
      <c r="B55" s="27">
        <v>0</v>
      </c>
      <c r="C55" s="25">
        <v>0</v>
      </c>
      <c r="D55" s="25">
        <v>0</v>
      </c>
      <c r="E55" s="25">
        <v>0</v>
      </c>
      <c r="F55" s="28">
        <v>0</v>
      </c>
      <c r="G55" s="25">
        <v>0</v>
      </c>
      <c r="H55" s="25">
        <v>0</v>
      </c>
      <c r="I55" s="25">
        <v>0</v>
      </c>
      <c r="J55" s="27">
        <v>0</v>
      </c>
      <c r="K55" s="25">
        <v>0</v>
      </c>
      <c r="L55" s="25">
        <v>0</v>
      </c>
      <c r="M55" s="25">
        <v>0</v>
      </c>
      <c r="N55" s="28">
        <v>0</v>
      </c>
      <c r="O55" s="25">
        <v>0</v>
      </c>
      <c r="P55" s="25">
        <v>0</v>
      </c>
      <c r="Q55" s="25">
        <v>0</v>
      </c>
      <c r="R55" s="27">
        <v>1</v>
      </c>
      <c r="S55" s="25">
        <v>1</v>
      </c>
      <c r="T55" s="25">
        <v>0</v>
      </c>
      <c r="U55" s="25">
        <v>0</v>
      </c>
      <c r="V55" s="28">
        <v>1</v>
      </c>
      <c r="W55" s="25">
        <v>1</v>
      </c>
      <c r="X55" s="25">
        <v>0</v>
      </c>
      <c r="Y55" s="25">
        <v>0</v>
      </c>
      <c r="Z55" s="27">
        <v>1</v>
      </c>
      <c r="AA55" s="25">
        <v>1</v>
      </c>
      <c r="AB55" s="25">
        <v>0</v>
      </c>
      <c r="AC55" s="25">
        <v>0</v>
      </c>
    </row>
    <row r="56" spans="1:29" x14ac:dyDescent="0.2">
      <c r="A56" s="23" t="s">
        <v>58</v>
      </c>
      <c r="B56" s="27">
        <v>0</v>
      </c>
      <c r="C56" s="25">
        <v>0</v>
      </c>
      <c r="D56" s="25">
        <v>0</v>
      </c>
      <c r="E56" s="25">
        <v>0</v>
      </c>
      <c r="F56" s="28">
        <v>5</v>
      </c>
      <c r="G56" s="25">
        <v>2</v>
      </c>
      <c r="H56" s="25">
        <v>1</v>
      </c>
      <c r="I56" s="25">
        <v>2</v>
      </c>
      <c r="J56" s="27">
        <v>10</v>
      </c>
      <c r="K56" s="25">
        <v>4</v>
      </c>
      <c r="L56" s="25">
        <v>3</v>
      </c>
      <c r="M56" s="25">
        <v>3</v>
      </c>
      <c r="N56" s="28">
        <v>16</v>
      </c>
      <c r="O56" s="25">
        <v>6</v>
      </c>
      <c r="P56" s="25">
        <v>5</v>
      </c>
      <c r="Q56" s="25">
        <v>5</v>
      </c>
      <c r="R56" s="27">
        <v>22</v>
      </c>
      <c r="S56" s="25">
        <v>8</v>
      </c>
      <c r="T56" s="25">
        <v>7</v>
      </c>
      <c r="U56" s="25">
        <v>7</v>
      </c>
      <c r="V56" s="28">
        <v>29</v>
      </c>
      <c r="W56" s="25">
        <v>9</v>
      </c>
      <c r="X56" s="25">
        <v>10</v>
      </c>
      <c r="Y56" s="25">
        <v>10</v>
      </c>
      <c r="Z56" s="27">
        <v>37</v>
      </c>
      <c r="AA56" s="25">
        <v>10</v>
      </c>
      <c r="AB56" s="25">
        <v>15</v>
      </c>
      <c r="AC56" s="25">
        <v>12</v>
      </c>
    </row>
    <row r="57" spans="1:29" x14ac:dyDescent="0.2">
      <c r="A57" s="23" t="s">
        <v>59</v>
      </c>
      <c r="B57" s="27">
        <v>8</v>
      </c>
      <c r="C57" s="25">
        <v>3</v>
      </c>
      <c r="D57" s="25">
        <v>4</v>
      </c>
      <c r="E57" s="25">
        <v>1</v>
      </c>
      <c r="F57" s="28">
        <v>14</v>
      </c>
      <c r="G57" s="25">
        <v>4</v>
      </c>
      <c r="H57" s="25">
        <v>8</v>
      </c>
      <c r="I57" s="25">
        <v>2</v>
      </c>
      <c r="J57" s="27">
        <v>14</v>
      </c>
      <c r="K57" s="25">
        <v>4</v>
      </c>
      <c r="L57" s="25">
        <v>8</v>
      </c>
      <c r="M57" s="25">
        <v>2</v>
      </c>
      <c r="N57" s="28">
        <v>38</v>
      </c>
      <c r="O57" s="25">
        <v>16</v>
      </c>
      <c r="P57" s="25">
        <v>15</v>
      </c>
      <c r="Q57" s="25">
        <v>7</v>
      </c>
      <c r="R57" s="27">
        <v>76</v>
      </c>
      <c r="S57" s="25">
        <v>33</v>
      </c>
      <c r="T57" s="25">
        <v>26</v>
      </c>
      <c r="U57" s="25">
        <v>17</v>
      </c>
      <c r="V57" s="28">
        <v>97</v>
      </c>
      <c r="W57" s="25">
        <v>36</v>
      </c>
      <c r="X57" s="25">
        <v>37</v>
      </c>
      <c r="Y57" s="25">
        <v>24</v>
      </c>
      <c r="Z57" s="27">
        <v>125</v>
      </c>
      <c r="AA57" s="25">
        <v>40</v>
      </c>
      <c r="AB57" s="25">
        <v>56</v>
      </c>
      <c r="AC57" s="25">
        <v>29</v>
      </c>
    </row>
    <row r="58" spans="1:29" x14ac:dyDescent="0.2">
      <c r="A58" s="23" t="s">
        <v>60</v>
      </c>
      <c r="B58" s="27">
        <v>34</v>
      </c>
      <c r="C58" s="25">
        <v>13</v>
      </c>
      <c r="D58" s="25">
        <v>10</v>
      </c>
      <c r="E58" s="25">
        <v>11</v>
      </c>
      <c r="F58" s="28">
        <v>45</v>
      </c>
      <c r="G58" s="25">
        <v>12</v>
      </c>
      <c r="H58" s="25">
        <v>15</v>
      </c>
      <c r="I58" s="25">
        <v>18</v>
      </c>
      <c r="J58" s="27">
        <v>27</v>
      </c>
      <c r="K58" s="25">
        <v>6</v>
      </c>
      <c r="L58" s="25">
        <v>10</v>
      </c>
      <c r="M58" s="25">
        <v>11</v>
      </c>
      <c r="N58" s="28">
        <v>32</v>
      </c>
      <c r="O58" s="25">
        <v>6</v>
      </c>
      <c r="P58" s="25">
        <v>11</v>
      </c>
      <c r="Q58" s="25">
        <v>15</v>
      </c>
      <c r="R58" s="27">
        <v>34</v>
      </c>
      <c r="S58" s="25">
        <v>5</v>
      </c>
      <c r="T58" s="25">
        <v>9</v>
      </c>
      <c r="U58" s="25">
        <v>20</v>
      </c>
      <c r="V58" s="28">
        <v>47</v>
      </c>
      <c r="W58" s="25">
        <v>6</v>
      </c>
      <c r="X58" s="25">
        <v>13</v>
      </c>
      <c r="Y58" s="25">
        <v>28</v>
      </c>
      <c r="Z58" s="27">
        <v>61</v>
      </c>
      <c r="AA58" s="25">
        <v>6</v>
      </c>
      <c r="AB58" s="25">
        <v>20</v>
      </c>
      <c r="AC58" s="25">
        <v>35</v>
      </c>
    </row>
    <row r="59" spans="1:29" x14ac:dyDescent="0.2">
      <c r="A59" s="23" t="s">
        <v>61</v>
      </c>
      <c r="B59" s="27">
        <v>0</v>
      </c>
      <c r="C59" s="25">
        <v>0</v>
      </c>
      <c r="D59" s="25">
        <v>0</v>
      </c>
      <c r="E59" s="25">
        <v>0</v>
      </c>
      <c r="F59" s="28">
        <v>5</v>
      </c>
      <c r="G59" s="25">
        <v>4</v>
      </c>
      <c r="H59" s="25">
        <v>0</v>
      </c>
      <c r="I59" s="25">
        <v>1</v>
      </c>
      <c r="J59" s="27">
        <v>9</v>
      </c>
      <c r="K59" s="25">
        <v>7</v>
      </c>
      <c r="L59" s="25">
        <v>0</v>
      </c>
      <c r="M59" s="25">
        <v>2</v>
      </c>
      <c r="N59" s="28">
        <v>10</v>
      </c>
      <c r="O59" s="25">
        <v>7</v>
      </c>
      <c r="P59" s="25">
        <v>0</v>
      </c>
      <c r="Q59" s="25">
        <v>3</v>
      </c>
      <c r="R59" s="27">
        <v>13</v>
      </c>
      <c r="S59" s="25">
        <v>7</v>
      </c>
      <c r="T59" s="25">
        <v>0</v>
      </c>
      <c r="U59" s="25">
        <v>6</v>
      </c>
      <c r="V59" s="28">
        <v>16</v>
      </c>
      <c r="W59" s="25">
        <v>8</v>
      </c>
      <c r="X59" s="25">
        <v>0</v>
      </c>
      <c r="Y59" s="25">
        <v>8</v>
      </c>
      <c r="Z59" s="27">
        <v>18</v>
      </c>
      <c r="AA59" s="25">
        <v>8</v>
      </c>
      <c r="AB59" s="25">
        <v>0</v>
      </c>
      <c r="AC59" s="25">
        <v>10</v>
      </c>
    </row>
    <row r="60" spans="1:29" x14ac:dyDescent="0.2">
      <c r="A60" s="23" t="s">
        <v>62</v>
      </c>
      <c r="B60" s="27">
        <v>0</v>
      </c>
      <c r="C60" s="25">
        <v>0</v>
      </c>
      <c r="D60" s="25">
        <v>0</v>
      </c>
      <c r="E60" s="25">
        <v>0</v>
      </c>
      <c r="F60" s="28">
        <v>5</v>
      </c>
      <c r="G60" s="25">
        <v>2</v>
      </c>
      <c r="H60" s="25">
        <v>2</v>
      </c>
      <c r="I60" s="25">
        <v>1</v>
      </c>
      <c r="J60" s="27">
        <v>11</v>
      </c>
      <c r="K60" s="25">
        <v>4</v>
      </c>
      <c r="L60" s="25">
        <v>6</v>
      </c>
      <c r="M60" s="25">
        <v>1</v>
      </c>
      <c r="N60" s="28">
        <v>21</v>
      </c>
      <c r="O60" s="25">
        <v>9</v>
      </c>
      <c r="P60" s="25">
        <v>8</v>
      </c>
      <c r="Q60" s="25">
        <v>4</v>
      </c>
      <c r="R60" s="27">
        <v>37</v>
      </c>
      <c r="S60" s="25">
        <v>16</v>
      </c>
      <c r="T60" s="25">
        <v>9</v>
      </c>
      <c r="U60" s="25">
        <v>12</v>
      </c>
      <c r="V60" s="28">
        <v>48</v>
      </c>
      <c r="W60" s="25">
        <v>18</v>
      </c>
      <c r="X60" s="25">
        <v>13</v>
      </c>
      <c r="Y60" s="25">
        <v>17</v>
      </c>
      <c r="Z60" s="27">
        <v>60</v>
      </c>
      <c r="AA60" s="25">
        <v>19</v>
      </c>
      <c r="AB60" s="25">
        <v>20</v>
      </c>
      <c r="AC60" s="25">
        <v>21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0</v>
      </c>
      <c r="O61" s="25">
        <v>0</v>
      </c>
      <c r="P61" s="25">
        <v>0</v>
      </c>
      <c r="Q61" s="25">
        <v>0</v>
      </c>
      <c r="R61" s="27">
        <v>1</v>
      </c>
      <c r="S61" s="25">
        <v>0</v>
      </c>
      <c r="T61" s="25">
        <v>1</v>
      </c>
      <c r="U61" s="25">
        <v>0</v>
      </c>
      <c r="V61" s="28">
        <v>1</v>
      </c>
      <c r="W61" s="25">
        <v>0</v>
      </c>
      <c r="X61" s="25">
        <v>1</v>
      </c>
      <c r="Y61" s="25">
        <v>0</v>
      </c>
      <c r="Z61" s="27">
        <v>2</v>
      </c>
      <c r="AA61" s="25">
        <v>0</v>
      </c>
      <c r="AB61" s="25">
        <v>2</v>
      </c>
      <c r="AC61" s="25">
        <v>0</v>
      </c>
    </row>
    <row r="62" spans="1:29" x14ac:dyDescent="0.2">
      <c r="A62" s="23" t="s">
        <v>64</v>
      </c>
      <c r="B62" s="27">
        <v>1</v>
      </c>
      <c r="C62" s="25">
        <v>0</v>
      </c>
      <c r="D62" s="25">
        <v>1</v>
      </c>
      <c r="E62" s="25">
        <v>0</v>
      </c>
      <c r="F62" s="28">
        <v>1</v>
      </c>
      <c r="G62" s="25">
        <v>0</v>
      </c>
      <c r="H62" s="25">
        <v>1</v>
      </c>
      <c r="I62" s="25">
        <v>0</v>
      </c>
      <c r="J62" s="27">
        <v>1</v>
      </c>
      <c r="K62" s="25">
        <v>0</v>
      </c>
      <c r="L62" s="25">
        <v>1</v>
      </c>
      <c r="M62" s="25">
        <v>0</v>
      </c>
      <c r="N62" s="28">
        <v>37</v>
      </c>
      <c r="O62" s="25">
        <v>8</v>
      </c>
      <c r="P62" s="25">
        <v>18</v>
      </c>
      <c r="Q62" s="25">
        <v>11</v>
      </c>
      <c r="R62" s="27">
        <v>105</v>
      </c>
      <c r="S62" s="25">
        <v>19</v>
      </c>
      <c r="T62" s="25">
        <v>50</v>
      </c>
      <c r="U62" s="25">
        <v>36</v>
      </c>
      <c r="V62" s="28">
        <v>144</v>
      </c>
      <c r="W62" s="25">
        <v>21</v>
      </c>
      <c r="X62" s="25">
        <v>72</v>
      </c>
      <c r="Y62" s="25">
        <v>51</v>
      </c>
      <c r="Z62" s="27">
        <v>195</v>
      </c>
      <c r="AA62" s="25">
        <v>23</v>
      </c>
      <c r="AB62" s="25">
        <v>109</v>
      </c>
      <c r="AC62" s="25">
        <v>63</v>
      </c>
    </row>
    <row r="63" spans="1:29" x14ac:dyDescent="0.2">
      <c r="A63" s="23" t="s">
        <v>65</v>
      </c>
      <c r="B63" s="27">
        <v>6</v>
      </c>
      <c r="C63" s="25">
        <v>4</v>
      </c>
      <c r="D63" s="25">
        <v>2</v>
      </c>
      <c r="E63" s="25">
        <v>0</v>
      </c>
      <c r="F63" s="28">
        <v>5</v>
      </c>
      <c r="G63" s="25">
        <v>3</v>
      </c>
      <c r="H63" s="25">
        <v>2</v>
      </c>
      <c r="I63" s="25">
        <v>0</v>
      </c>
      <c r="J63" s="27">
        <v>5</v>
      </c>
      <c r="K63" s="25">
        <v>3</v>
      </c>
      <c r="L63" s="25">
        <v>2</v>
      </c>
      <c r="M63" s="25">
        <v>0</v>
      </c>
      <c r="N63" s="28">
        <v>7</v>
      </c>
      <c r="O63" s="25">
        <v>4</v>
      </c>
      <c r="P63" s="25">
        <v>2</v>
      </c>
      <c r="Q63" s="25">
        <v>1</v>
      </c>
      <c r="R63" s="27">
        <v>10</v>
      </c>
      <c r="S63" s="25">
        <v>5</v>
      </c>
      <c r="T63" s="25">
        <v>2</v>
      </c>
      <c r="U63" s="25">
        <v>3</v>
      </c>
      <c r="V63" s="28">
        <v>13</v>
      </c>
      <c r="W63" s="25">
        <v>6</v>
      </c>
      <c r="X63" s="25">
        <v>3</v>
      </c>
      <c r="Y63" s="25">
        <v>4</v>
      </c>
      <c r="Z63" s="27">
        <v>15</v>
      </c>
      <c r="AA63" s="25">
        <v>6</v>
      </c>
      <c r="AB63" s="25">
        <v>4</v>
      </c>
      <c r="AC63" s="25">
        <v>5</v>
      </c>
    </row>
    <row r="64" spans="1:29" x14ac:dyDescent="0.2">
      <c r="A64" s="23" t="s">
        <v>66</v>
      </c>
      <c r="B64" s="27">
        <v>0</v>
      </c>
      <c r="C64" s="25">
        <v>0</v>
      </c>
      <c r="D64" s="25">
        <v>0</v>
      </c>
      <c r="E64" s="25">
        <v>0</v>
      </c>
      <c r="F64" s="28">
        <v>0</v>
      </c>
      <c r="G64" s="25">
        <v>0</v>
      </c>
      <c r="H64" s="25">
        <v>0</v>
      </c>
      <c r="I64" s="25">
        <v>0</v>
      </c>
      <c r="J64" s="27">
        <v>0</v>
      </c>
      <c r="K64" s="25">
        <v>0</v>
      </c>
      <c r="L64" s="25">
        <v>0</v>
      </c>
      <c r="M64" s="25">
        <v>0</v>
      </c>
      <c r="N64" s="28">
        <v>0</v>
      </c>
      <c r="O64" s="25">
        <v>0</v>
      </c>
      <c r="P64" s="25">
        <v>0</v>
      </c>
      <c r="Q64" s="25">
        <v>0</v>
      </c>
      <c r="R64" s="27">
        <v>0</v>
      </c>
      <c r="S64" s="25">
        <v>0</v>
      </c>
      <c r="T64" s="25">
        <v>0</v>
      </c>
      <c r="U64" s="25">
        <v>0</v>
      </c>
      <c r="V64" s="28">
        <v>0</v>
      </c>
      <c r="W64" s="25">
        <v>0</v>
      </c>
      <c r="X64" s="25">
        <v>0</v>
      </c>
      <c r="Y64" s="25">
        <v>0</v>
      </c>
      <c r="Z64" s="27">
        <v>0</v>
      </c>
      <c r="AA64" s="25">
        <v>0</v>
      </c>
      <c r="AB64" s="25">
        <v>0</v>
      </c>
      <c r="AC64" s="25">
        <v>0</v>
      </c>
    </row>
    <row r="65" spans="1:29" x14ac:dyDescent="0.2">
      <c r="A65" s="23" t="s">
        <v>67</v>
      </c>
      <c r="B65" s="27">
        <v>51</v>
      </c>
      <c r="C65" s="25">
        <v>24</v>
      </c>
      <c r="D65" s="25">
        <v>12</v>
      </c>
      <c r="E65" s="25">
        <v>15</v>
      </c>
      <c r="F65" s="28">
        <v>97</v>
      </c>
      <c r="G65" s="25">
        <v>24</v>
      </c>
      <c r="H65" s="25">
        <v>31</v>
      </c>
      <c r="I65" s="25">
        <v>42</v>
      </c>
      <c r="J65" s="27">
        <v>107</v>
      </c>
      <c r="K65" s="25">
        <v>14</v>
      </c>
      <c r="L65" s="25">
        <v>47</v>
      </c>
      <c r="M65" s="25">
        <v>46</v>
      </c>
      <c r="N65" s="28">
        <v>138</v>
      </c>
      <c r="O65" s="25">
        <v>23</v>
      </c>
      <c r="P65" s="25">
        <v>53</v>
      </c>
      <c r="Q65" s="25">
        <v>62</v>
      </c>
      <c r="R65" s="27">
        <v>158</v>
      </c>
      <c r="S65" s="25">
        <v>34</v>
      </c>
      <c r="T65" s="25">
        <v>45</v>
      </c>
      <c r="U65" s="25">
        <v>79</v>
      </c>
      <c r="V65" s="28">
        <v>214</v>
      </c>
      <c r="W65" s="25">
        <v>37</v>
      </c>
      <c r="X65" s="25">
        <v>65</v>
      </c>
      <c r="Y65" s="25">
        <v>112</v>
      </c>
      <c r="Z65" s="27">
        <v>276</v>
      </c>
      <c r="AA65" s="25">
        <v>41</v>
      </c>
      <c r="AB65" s="25">
        <v>98</v>
      </c>
      <c r="AC65" s="25">
        <v>137</v>
      </c>
    </row>
    <row r="66" spans="1:29" x14ac:dyDescent="0.2">
      <c r="A66" s="23" t="s">
        <v>68</v>
      </c>
      <c r="B66" s="27">
        <v>1942</v>
      </c>
      <c r="C66" s="25">
        <v>1262</v>
      </c>
      <c r="D66" s="25">
        <v>340</v>
      </c>
      <c r="E66" s="25">
        <v>340</v>
      </c>
      <c r="F66" s="28">
        <v>3301</v>
      </c>
      <c r="G66" s="25">
        <v>1844</v>
      </c>
      <c r="H66" s="25">
        <v>686</v>
      </c>
      <c r="I66" s="25">
        <v>771</v>
      </c>
      <c r="J66" s="27">
        <v>3318</v>
      </c>
      <c r="K66" s="25">
        <v>1788</v>
      </c>
      <c r="L66" s="25">
        <v>815</v>
      </c>
      <c r="M66" s="25">
        <v>715</v>
      </c>
      <c r="N66" s="28">
        <v>12291</v>
      </c>
      <c r="O66" s="25">
        <v>6095</v>
      </c>
      <c r="P66" s="25">
        <v>3412</v>
      </c>
      <c r="Q66" s="25">
        <v>2784</v>
      </c>
      <c r="R66" s="27">
        <v>27469</v>
      </c>
      <c r="S66" s="25">
        <v>12181</v>
      </c>
      <c r="T66" s="25">
        <v>7981</v>
      </c>
      <c r="U66" s="25">
        <v>7307</v>
      </c>
      <c r="V66" s="28">
        <v>35242</v>
      </c>
      <c r="W66" s="25">
        <v>13432</v>
      </c>
      <c r="X66" s="25">
        <v>11483</v>
      </c>
      <c r="Y66" s="25">
        <v>10327</v>
      </c>
      <c r="Z66" s="27">
        <v>44566</v>
      </c>
      <c r="AA66" s="25">
        <v>14604</v>
      </c>
      <c r="AB66" s="25">
        <v>17303</v>
      </c>
      <c r="AC66" s="25">
        <v>12659</v>
      </c>
    </row>
    <row r="67" spans="1:29" x14ac:dyDescent="0.2">
      <c r="A67" s="23" t="s">
        <v>69</v>
      </c>
      <c r="B67" s="27">
        <v>891</v>
      </c>
      <c r="C67" s="25">
        <v>640</v>
      </c>
      <c r="D67" s="25">
        <v>103</v>
      </c>
      <c r="E67" s="25">
        <v>148</v>
      </c>
      <c r="F67" s="28">
        <v>731</v>
      </c>
      <c r="G67" s="25">
        <v>444</v>
      </c>
      <c r="H67" s="25">
        <v>120</v>
      </c>
      <c r="I67" s="25">
        <v>167</v>
      </c>
      <c r="J67" s="27">
        <v>3</v>
      </c>
      <c r="K67" s="25">
        <v>2</v>
      </c>
      <c r="L67" s="25">
        <v>0</v>
      </c>
      <c r="M67" s="25">
        <v>1</v>
      </c>
      <c r="N67" s="28">
        <v>8</v>
      </c>
      <c r="O67" s="25">
        <v>4</v>
      </c>
      <c r="P67" s="25">
        <v>1</v>
      </c>
      <c r="Q67" s="25">
        <v>3</v>
      </c>
      <c r="R67" s="27">
        <v>17</v>
      </c>
      <c r="S67" s="25">
        <v>7</v>
      </c>
      <c r="T67" s="25">
        <v>4</v>
      </c>
      <c r="U67" s="25">
        <v>6</v>
      </c>
      <c r="V67" s="28">
        <v>22</v>
      </c>
      <c r="W67" s="25">
        <v>8</v>
      </c>
      <c r="X67" s="25">
        <v>6</v>
      </c>
      <c r="Y67" s="25">
        <v>8</v>
      </c>
      <c r="Z67" s="27">
        <v>27</v>
      </c>
      <c r="AA67" s="25">
        <v>8</v>
      </c>
      <c r="AB67" s="25">
        <v>9</v>
      </c>
      <c r="AC67" s="25">
        <v>10</v>
      </c>
    </row>
    <row r="68" spans="1:29" x14ac:dyDescent="0.2">
      <c r="A68" s="23" t="s">
        <v>70</v>
      </c>
      <c r="B68" s="27">
        <v>0</v>
      </c>
      <c r="C68" s="25">
        <v>0</v>
      </c>
      <c r="D68" s="25">
        <v>0</v>
      </c>
      <c r="E68" s="25">
        <v>0</v>
      </c>
      <c r="F68" s="28">
        <v>0</v>
      </c>
      <c r="G68" s="25">
        <v>0</v>
      </c>
      <c r="H68" s="25">
        <v>0</v>
      </c>
      <c r="I68" s="25">
        <v>0</v>
      </c>
      <c r="J68" s="27">
        <v>0</v>
      </c>
      <c r="K68" s="25">
        <v>0</v>
      </c>
      <c r="L68" s="25">
        <v>0</v>
      </c>
      <c r="M68" s="25">
        <v>0</v>
      </c>
      <c r="N68" s="28">
        <v>0</v>
      </c>
      <c r="O68" s="25">
        <v>0</v>
      </c>
      <c r="P68" s="25">
        <v>0</v>
      </c>
      <c r="Q68" s="25">
        <v>0</v>
      </c>
      <c r="R68" s="27">
        <v>1</v>
      </c>
      <c r="S68" s="25">
        <v>1</v>
      </c>
      <c r="T68" s="25">
        <v>0</v>
      </c>
      <c r="U68" s="25">
        <v>0</v>
      </c>
      <c r="V68" s="28">
        <v>1</v>
      </c>
      <c r="W68" s="25">
        <v>1</v>
      </c>
      <c r="X68" s="25">
        <v>0</v>
      </c>
      <c r="Y68" s="25">
        <v>0</v>
      </c>
      <c r="Z68" s="27">
        <v>1</v>
      </c>
      <c r="AA68" s="25">
        <v>1</v>
      </c>
      <c r="AB68" s="25">
        <v>0</v>
      </c>
      <c r="AC68" s="25">
        <v>0</v>
      </c>
    </row>
    <row r="69" spans="1:29" x14ac:dyDescent="0.2">
      <c r="A69" s="23" t="s">
        <v>71</v>
      </c>
      <c r="B69" s="27">
        <v>0</v>
      </c>
      <c r="C69" s="25">
        <v>0</v>
      </c>
      <c r="D69" s="25">
        <v>0</v>
      </c>
      <c r="E69" s="25">
        <v>0</v>
      </c>
      <c r="F69" s="28">
        <v>0</v>
      </c>
      <c r="G69" s="25">
        <v>0</v>
      </c>
      <c r="H69" s="25">
        <v>0</v>
      </c>
      <c r="I69" s="25">
        <v>0</v>
      </c>
      <c r="J69" s="27">
        <v>0</v>
      </c>
      <c r="K69" s="25">
        <v>0</v>
      </c>
      <c r="L69" s="25">
        <v>0</v>
      </c>
      <c r="M69" s="25">
        <v>0</v>
      </c>
      <c r="N69" s="28">
        <v>5</v>
      </c>
      <c r="O69" s="25">
        <v>2</v>
      </c>
      <c r="P69" s="25">
        <v>1</v>
      </c>
      <c r="Q69" s="25">
        <v>2</v>
      </c>
      <c r="R69" s="27">
        <v>15</v>
      </c>
      <c r="S69" s="25">
        <v>6</v>
      </c>
      <c r="T69" s="25">
        <v>3</v>
      </c>
      <c r="U69" s="25">
        <v>6</v>
      </c>
      <c r="V69" s="28">
        <v>21</v>
      </c>
      <c r="W69" s="25">
        <v>7</v>
      </c>
      <c r="X69" s="25">
        <v>5</v>
      </c>
      <c r="Y69" s="25">
        <v>9</v>
      </c>
      <c r="Z69" s="27">
        <v>25</v>
      </c>
      <c r="AA69" s="25">
        <v>7</v>
      </c>
      <c r="AB69" s="25">
        <v>7</v>
      </c>
      <c r="AC69" s="25">
        <v>11</v>
      </c>
    </row>
    <row r="70" spans="1:29" x14ac:dyDescent="0.2">
      <c r="A70" s="23" t="s">
        <v>72</v>
      </c>
      <c r="B70" s="27">
        <v>1036</v>
      </c>
      <c r="C70" s="25">
        <v>374</v>
      </c>
      <c r="D70" s="25">
        <v>378</v>
      </c>
      <c r="E70" s="25">
        <v>284</v>
      </c>
      <c r="F70" s="28">
        <v>1778</v>
      </c>
      <c r="G70" s="25">
        <v>500</v>
      </c>
      <c r="H70" s="25">
        <v>679</v>
      </c>
      <c r="I70" s="25">
        <v>599</v>
      </c>
      <c r="J70" s="27">
        <v>1629</v>
      </c>
      <c r="K70" s="25">
        <v>445</v>
      </c>
      <c r="L70" s="25">
        <v>670</v>
      </c>
      <c r="M70" s="25">
        <v>514</v>
      </c>
      <c r="N70" s="28">
        <v>3754</v>
      </c>
      <c r="O70" s="25">
        <v>1230</v>
      </c>
      <c r="P70" s="25">
        <v>1394</v>
      </c>
      <c r="Q70" s="25">
        <v>1130</v>
      </c>
      <c r="R70" s="27">
        <v>7136</v>
      </c>
      <c r="S70" s="25">
        <v>2318</v>
      </c>
      <c r="T70" s="25">
        <v>2487</v>
      </c>
      <c r="U70" s="25">
        <v>2331</v>
      </c>
      <c r="V70" s="28">
        <v>9429</v>
      </c>
      <c r="W70" s="25">
        <v>2556</v>
      </c>
      <c r="X70" s="25">
        <v>3578</v>
      </c>
      <c r="Y70" s="25">
        <v>3295</v>
      </c>
      <c r="Z70" s="27">
        <v>12209</v>
      </c>
      <c r="AA70" s="25">
        <v>2779</v>
      </c>
      <c r="AB70" s="25">
        <v>5392</v>
      </c>
      <c r="AC70" s="25">
        <v>4038</v>
      </c>
    </row>
    <row r="71" spans="1:29" x14ac:dyDescent="0.2">
      <c r="A71" s="23" t="s">
        <v>73</v>
      </c>
      <c r="B71" s="27">
        <v>0</v>
      </c>
      <c r="C71" s="25">
        <v>0</v>
      </c>
      <c r="D71" s="25">
        <v>0</v>
      </c>
      <c r="E71" s="25">
        <v>0</v>
      </c>
      <c r="F71" s="28">
        <v>0</v>
      </c>
      <c r="G71" s="25">
        <v>0</v>
      </c>
      <c r="H71" s="25">
        <v>0</v>
      </c>
      <c r="I71" s="25">
        <v>0</v>
      </c>
      <c r="J71" s="27">
        <v>0</v>
      </c>
      <c r="K71" s="25">
        <v>0</v>
      </c>
      <c r="L71" s="25">
        <v>0</v>
      </c>
      <c r="M71" s="25">
        <v>0</v>
      </c>
      <c r="N71" s="28">
        <v>4</v>
      </c>
      <c r="O71" s="25">
        <v>3</v>
      </c>
      <c r="P71" s="25">
        <v>1</v>
      </c>
      <c r="Q71" s="25">
        <v>0</v>
      </c>
      <c r="R71" s="27">
        <v>10</v>
      </c>
      <c r="S71" s="25">
        <v>7</v>
      </c>
      <c r="T71" s="25">
        <v>2</v>
      </c>
      <c r="U71" s="25">
        <v>1</v>
      </c>
      <c r="V71" s="28">
        <v>12</v>
      </c>
      <c r="W71" s="25">
        <v>8</v>
      </c>
      <c r="X71" s="25">
        <v>3</v>
      </c>
      <c r="Y71" s="25">
        <v>1</v>
      </c>
      <c r="Z71" s="27">
        <v>14</v>
      </c>
      <c r="AA71" s="25">
        <v>8</v>
      </c>
      <c r="AB71" s="25">
        <v>4</v>
      </c>
      <c r="AC71" s="25">
        <v>2</v>
      </c>
    </row>
    <row r="72" spans="1:29" x14ac:dyDescent="0.2">
      <c r="A72" s="23" t="s">
        <v>74</v>
      </c>
      <c r="B72" s="27">
        <v>33</v>
      </c>
      <c r="C72" s="25">
        <v>18</v>
      </c>
      <c r="D72" s="25">
        <v>7</v>
      </c>
      <c r="E72" s="25">
        <v>8</v>
      </c>
      <c r="F72" s="28">
        <v>39</v>
      </c>
      <c r="G72" s="25">
        <v>15</v>
      </c>
      <c r="H72" s="25">
        <v>11</v>
      </c>
      <c r="I72" s="25">
        <v>13</v>
      </c>
      <c r="J72" s="27">
        <v>21</v>
      </c>
      <c r="K72" s="25">
        <v>5</v>
      </c>
      <c r="L72" s="25">
        <v>8</v>
      </c>
      <c r="M72" s="25">
        <v>8</v>
      </c>
      <c r="N72" s="28">
        <v>30</v>
      </c>
      <c r="O72" s="25">
        <v>8</v>
      </c>
      <c r="P72" s="25">
        <v>9</v>
      </c>
      <c r="Q72" s="25">
        <v>13</v>
      </c>
      <c r="R72" s="27">
        <v>42</v>
      </c>
      <c r="S72" s="25">
        <v>12</v>
      </c>
      <c r="T72" s="25">
        <v>8</v>
      </c>
      <c r="U72" s="25">
        <v>22</v>
      </c>
      <c r="V72" s="28">
        <v>56</v>
      </c>
      <c r="W72" s="25">
        <v>13</v>
      </c>
      <c r="X72" s="25">
        <v>12</v>
      </c>
      <c r="Y72" s="25">
        <v>31</v>
      </c>
      <c r="Z72" s="27">
        <v>69</v>
      </c>
      <c r="AA72" s="25">
        <v>14</v>
      </c>
      <c r="AB72" s="25">
        <v>17</v>
      </c>
      <c r="AC72" s="25">
        <v>38</v>
      </c>
    </row>
    <row r="73" spans="1:29" x14ac:dyDescent="0.2">
      <c r="A73" s="23" t="s">
        <v>75</v>
      </c>
      <c r="B73" s="27">
        <v>0</v>
      </c>
      <c r="C73" s="25">
        <v>0</v>
      </c>
      <c r="D73" s="25">
        <v>0</v>
      </c>
      <c r="E73" s="25">
        <v>0</v>
      </c>
      <c r="F73" s="28">
        <v>0</v>
      </c>
      <c r="G73" s="25">
        <v>0</v>
      </c>
      <c r="H73" s="25">
        <v>0</v>
      </c>
      <c r="I73" s="25">
        <v>0</v>
      </c>
      <c r="J73" s="27">
        <v>0</v>
      </c>
      <c r="K73" s="25">
        <v>0</v>
      </c>
      <c r="L73" s="25">
        <v>0</v>
      </c>
      <c r="M73" s="25">
        <v>0</v>
      </c>
      <c r="N73" s="28">
        <v>1</v>
      </c>
      <c r="O73" s="25">
        <v>0</v>
      </c>
      <c r="P73" s="25">
        <v>0</v>
      </c>
      <c r="Q73" s="25">
        <v>1</v>
      </c>
      <c r="R73" s="27">
        <v>3</v>
      </c>
      <c r="S73" s="25">
        <v>1</v>
      </c>
      <c r="T73" s="25">
        <v>0</v>
      </c>
      <c r="U73" s="25">
        <v>2</v>
      </c>
      <c r="V73" s="28">
        <v>4</v>
      </c>
      <c r="W73" s="25">
        <v>1</v>
      </c>
      <c r="X73" s="25">
        <v>0</v>
      </c>
      <c r="Y73" s="25">
        <v>3</v>
      </c>
      <c r="Z73" s="27">
        <v>4</v>
      </c>
      <c r="AA73" s="25">
        <v>1</v>
      </c>
      <c r="AB73" s="25">
        <v>0</v>
      </c>
      <c r="AC73" s="25">
        <v>3</v>
      </c>
    </row>
    <row r="74" spans="1:29" x14ac:dyDescent="0.2">
      <c r="A74" s="23" t="s">
        <v>76</v>
      </c>
      <c r="B74" s="27">
        <v>0</v>
      </c>
      <c r="C74" s="25">
        <v>0</v>
      </c>
      <c r="D74" s="25">
        <v>0</v>
      </c>
      <c r="E74" s="25">
        <v>0</v>
      </c>
      <c r="F74" s="28">
        <v>4</v>
      </c>
      <c r="G74" s="25">
        <v>2</v>
      </c>
      <c r="H74" s="25">
        <v>1</v>
      </c>
      <c r="I74" s="25">
        <v>1</v>
      </c>
      <c r="J74" s="27">
        <v>7</v>
      </c>
      <c r="K74" s="25">
        <v>4</v>
      </c>
      <c r="L74" s="25">
        <v>2</v>
      </c>
      <c r="M74" s="25">
        <v>1</v>
      </c>
      <c r="N74" s="28">
        <v>9</v>
      </c>
      <c r="O74" s="25">
        <v>5</v>
      </c>
      <c r="P74" s="25">
        <v>2</v>
      </c>
      <c r="Q74" s="25">
        <v>2</v>
      </c>
      <c r="R74" s="27">
        <v>12</v>
      </c>
      <c r="S74" s="25">
        <v>5</v>
      </c>
      <c r="T74" s="25">
        <v>2</v>
      </c>
      <c r="U74" s="25">
        <v>5</v>
      </c>
      <c r="V74" s="28">
        <v>16</v>
      </c>
      <c r="W74" s="25">
        <v>6</v>
      </c>
      <c r="X74" s="25">
        <v>3</v>
      </c>
      <c r="Y74" s="25">
        <v>7</v>
      </c>
      <c r="Z74" s="27">
        <v>19</v>
      </c>
      <c r="AA74" s="25">
        <v>6</v>
      </c>
      <c r="AB74" s="25">
        <v>4</v>
      </c>
      <c r="AC74" s="25">
        <v>9</v>
      </c>
    </row>
    <row r="75" spans="1:29" x14ac:dyDescent="0.2">
      <c r="A75" s="23" t="s">
        <v>77</v>
      </c>
      <c r="B75" s="27">
        <v>0</v>
      </c>
      <c r="C75" s="25">
        <v>0</v>
      </c>
      <c r="D75" s="25">
        <v>0</v>
      </c>
      <c r="E75" s="25">
        <v>0</v>
      </c>
      <c r="F75" s="28">
        <v>390</v>
      </c>
      <c r="G75" s="25">
        <v>280</v>
      </c>
      <c r="H75" s="25">
        <v>55</v>
      </c>
      <c r="I75" s="25">
        <v>55</v>
      </c>
      <c r="J75" s="27">
        <v>773</v>
      </c>
      <c r="K75" s="25">
        <v>516</v>
      </c>
      <c r="L75" s="25">
        <v>156</v>
      </c>
      <c r="M75" s="25">
        <v>101</v>
      </c>
      <c r="N75" s="28">
        <v>565</v>
      </c>
      <c r="O75" s="25">
        <v>353</v>
      </c>
      <c r="P75" s="25">
        <v>126</v>
      </c>
      <c r="Q75" s="25">
        <v>86</v>
      </c>
      <c r="R75" s="27">
        <v>33</v>
      </c>
      <c r="S75" s="25">
        <v>24</v>
      </c>
      <c r="T75" s="25">
        <v>6</v>
      </c>
      <c r="U75" s="25">
        <v>3</v>
      </c>
      <c r="V75" s="28">
        <v>39</v>
      </c>
      <c r="W75" s="25">
        <v>26</v>
      </c>
      <c r="X75" s="25">
        <v>9</v>
      </c>
      <c r="Y75" s="25">
        <v>4</v>
      </c>
      <c r="Z75" s="27">
        <v>47</v>
      </c>
      <c r="AA75" s="25">
        <v>29</v>
      </c>
      <c r="AB75" s="25">
        <v>13</v>
      </c>
      <c r="AC75" s="25">
        <v>5</v>
      </c>
    </row>
    <row r="76" spans="1:29" x14ac:dyDescent="0.2">
      <c r="A76" s="23" t="s">
        <v>78</v>
      </c>
      <c r="B76" s="27">
        <v>0</v>
      </c>
      <c r="C76" s="25">
        <v>0</v>
      </c>
      <c r="D76" s="25">
        <v>0</v>
      </c>
      <c r="E76" s="25">
        <v>0</v>
      </c>
      <c r="F76" s="28">
        <v>794</v>
      </c>
      <c r="G76" s="25">
        <v>553</v>
      </c>
      <c r="H76" s="25">
        <v>125</v>
      </c>
      <c r="I76" s="25">
        <v>116</v>
      </c>
      <c r="J76" s="27">
        <v>1583</v>
      </c>
      <c r="K76" s="25">
        <v>1018</v>
      </c>
      <c r="L76" s="25">
        <v>351</v>
      </c>
      <c r="M76" s="25">
        <v>214</v>
      </c>
      <c r="N76" s="28">
        <v>3312</v>
      </c>
      <c r="O76" s="25">
        <v>2198</v>
      </c>
      <c r="P76" s="25">
        <v>685</v>
      </c>
      <c r="Q76" s="25">
        <v>429</v>
      </c>
      <c r="R76" s="27">
        <v>5782</v>
      </c>
      <c r="S76" s="25">
        <v>3777</v>
      </c>
      <c r="T76" s="25">
        <v>1174</v>
      </c>
      <c r="U76" s="25">
        <v>831</v>
      </c>
      <c r="V76" s="28">
        <v>7029</v>
      </c>
      <c r="W76" s="25">
        <v>4165</v>
      </c>
      <c r="X76" s="25">
        <v>1689</v>
      </c>
      <c r="Y76" s="25">
        <v>1175</v>
      </c>
      <c r="Z76" s="27">
        <v>8513</v>
      </c>
      <c r="AA76" s="25">
        <v>4528</v>
      </c>
      <c r="AB76" s="25">
        <v>2545</v>
      </c>
      <c r="AC76" s="25">
        <v>1440</v>
      </c>
    </row>
    <row r="77" spans="1:29" x14ac:dyDescent="0.2">
      <c r="A77" s="23" t="s">
        <v>79</v>
      </c>
      <c r="B77" s="27">
        <v>0</v>
      </c>
      <c r="C77" s="25">
        <v>0</v>
      </c>
      <c r="D77" s="25">
        <v>0</v>
      </c>
      <c r="E77" s="25">
        <v>0</v>
      </c>
      <c r="F77" s="28">
        <v>3</v>
      </c>
      <c r="G77" s="25">
        <v>2</v>
      </c>
      <c r="H77" s="25">
        <v>0</v>
      </c>
      <c r="I77" s="25">
        <v>1</v>
      </c>
      <c r="J77" s="27">
        <v>5</v>
      </c>
      <c r="K77" s="25">
        <v>3</v>
      </c>
      <c r="L77" s="25">
        <v>1</v>
      </c>
      <c r="M77" s="25">
        <v>1</v>
      </c>
      <c r="N77" s="28">
        <v>5</v>
      </c>
      <c r="O77" s="25">
        <v>3</v>
      </c>
      <c r="P77" s="25">
        <v>1</v>
      </c>
      <c r="Q77" s="25">
        <v>1</v>
      </c>
      <c r="R77" s="27">
        <v>6</v>
      </c>
      <c r="S77" s="25">
        <v>3</v>
      </c>
      <c r="T77" s="25">
        <v>1</v>
      </c>
      <c r="U77" s="25">
        <v>2</v>
      </c>
      <c r="V77" s="28">
        <v>7</v>
      </c>
      <c r="W77" s="25">
        <v>3</v>
      </c>
      <c r="X77" s="25">
        <v>1</v>
      </c>
      <c r="Y77" s="25">
        <v>3</v>
      </c>
      <c r="Z77" s="27">
        <v>9</v>
      </c>
      <c r="AA77" s="25">
        <v>4</v>
      </c>
      <c r="AB77" s="25">
        <v>2</v>
      </c>
      <c r="AC77" s="25">
        <v>3</v>
      </c>
    </row>
    <row r="78" spans="1:29" x14ac:dyDescent="0.2">
      <c r="A78" s="23" t="s">
        <v>80</v>
      </c>
      <c r="B78" s="27">
        <v>2</v>
      </c>
      <c r="C78" s="25">
        <v>1</v>
      </c>
      <c r="D78" s="25">
        <v>1</v>
      </c>
      <c r="E78" s="25">
        <v>0</v>
      </c>
      <c r="F78" s="28">
        <v>3</v>
      </c>
      <c r="G78" s="25">
        <v>1</v>
      </c>
      <c r="H78" s="25">
        <v>1</v>
      </c>
      <c r="I78" s="25">
        <v>1</v>
      </c>
      <c r="J78" s="27">
        <v>2</v>
      </c>
      <c r="K78" s="25">
        <v>1</v>
      </c>
      <c r="L78" s="25">
        <v>0</v>
      </c>
      <c r="M78" s="25">
        <v>1</v>
      </c>
      <c r="N78" s="28">
        <v>2</v>
      </c>
      <c r="O78" s="25">
        <v>1</v>
      </c>
      <c r="P78" s="25">
        <v>0</v>
      </c>
      <c r="Q78" s="25">
        <v>1</v>
      </c>
      <c r="R78" s="27">
        <v>3</v>
      </c>
      <c r="S78" s="25">
        <v>1</v>
      </c>
      <c r="T78" s="25">
        <v>0</v>
      </c>
      <c r="U78" s="25">
        <v>2</v>
      </c>
      <c r="V78" s="28">
        <v>4</v>
      </c>
      <c r="W78" s="25">
        <v>1</v>
      </c>
      <c r="X78" s="25">
        <v>0</v>
      </c>
      <c r="Y78" s="25">
        <v>3</v>
      </c>
      <c r="Z78" s="27">
        <v>4</v>
      </c>
      <c r="AA78" s="25">
        <v>1</v>
      </c>
      <c r="AB78" s="25">
        <v>0</v>
      </c>
      <c r="AC78" s="25">
        <v>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0</v>
      </c>
      <c r="C80" s="25">
        <v>0</v>
      </c>
      <c r="D80" s="25">
        <v>0</v>
      </c>
      <c r="E80" s="25">
        <v>0</v>
      </c>
      <c r="F80" s="28">
        <v>1</v>
      </c>
      <c r="G80" s="25">
        <v>1</v>
      </c>
      <c r="H80" s="25">
        <v>0</v>
      </c>
      <c r="I80" s="25">
        <v>0</v>
      </c>
      <c r="J80" s="27">
        <v>1</v>
      </c>
      <c r="K80" s="25">
        <v>1</v>
      </c>
      <c r="L80" s="25">
        <v>0</v>
      </c>
      <c r="M80" s="25">
        <v>0</v>
      </c>
      <c r="N80" s="28">
        <v>3</v>
      </c>
      <c r="O80" s="25">
        <v>2</v>
      </c>
      <c r="P80" s="25">
        <v>0</v>
      </c>
      <c r="Q80" s="25">
        <v>1</v>
      </c>
      <c r="R80" s="27">
        <v>7</v>
      </c>
      <c r="S80" s="25">
        <v>3</v>
      </c>
      <c r="T80" s="25">
        <v>1</v>
      </c>
      <c r="U80" s="25">
        <v>3</v>
      </c>
      <c r="V80" s="28">
        <v>8</v>
      </c>
      <c r="W80" s="25">
        <v>3</v>
      </c>
      <c r="X80" s="25">
        <v>1</v>
      </c>
      <c r="Y80" s="25">
        <v>4</v>
      </c>
      <c r="Z80" s="27">
        <v>11</v>
      </c>
      <c r="AA80" s="25">
        <v>4</v>
      </c>
      <c r="AB80" s="25">
        <v>2</v>
      </c>
      <c r="AC80" s="25">
        <v>5</v>
      </c>
    </row>
    <row r="81" spans="1:29" x14ac:dyDescent="0.2">
      <c r="A81" s="23" t="s">
        <v>83</v>
      </c>
      <c r="B81" s="27">
        <v>61</v>
      </c>
      <c r="C81" s="25">
        <v>26</v>
      </c>
      <c r="D81" s="25">
        <v>23</v>
      </c>
      <c r="E81" s="25">
        <v>12</v>
      </c>
      <c r="F81" s="28">
        <v>78</v>
      </c>
      <c r="G81" s="25">
        <v>23</v>
      </c>
      <c r="H81" s="25">
        <v>33</v>
      </c>
      <c r="I81" s="25">
        <v>22</v>
      </c>
      <c r="J81" s="27">
        <v>44</v>
      </c>
      <c r="K81" s="25">
        <v>10</v>
      </c>
      <c r="L81" s="25">
        <v>18</v>
      </c>
      <c r="M81" s="25">
        <v>16</v>
      </c>
      <c r="N81" s="28">
        <v>72</v>
      </c>
      <c r="O81" s="25">
        <v>18</v>
      </c>
      <c r="P81" s="25">
        <v>26</v>
      </c>
      <c r="Q81" s="25">
        <v>28</v>
      </c>
      <c r="R81" s="27">
        <v>112</v>
      </c>
      <c r="S81" s="25">
        <v>27</v>
      </c>
      <c r="T81" s="25">
        <v>35</v>
      </c>
      <c r="U81" s="25">
        <v>50</v>
      </c>
      <c r="V81" s="28">
        <v>151</v>
      </c>
      <c r="W81" s="25">
        <v>30</v>
      </c>
      <c r="X81" s="25">
        <v>50</v>
      </c>
      <c r="Y81" s="25">
        <v>71</v>
      </c>
      <c r="Z81" s="27">
        <v>195</v>
      </c>
      <c r="AA81" s="25">
        <v>32</v>
      </c>
      <c r="AB81" s="25">
        <v>76</v>
      </c>
      <c r="AC81" s="25">
        <v>87</v>
      </c>
    </row>
    <row r="82" spans="1:29" x14ac:dyDescent="0.2">
      <c r="A82" s="23" t="s">
        <v>84</v>
      </c>
      <c r="B82" s="27">
        <v>0</v>
      </c>
      <c r="C82" s="25">
        <v>0</v>
      </c>
      <c r="D82" s="25">
        <v>0</v>
      </c>
      <c r="E82" s="25">
        <v>0</v>
      </c>
      <c r="F82" s="28">
        <v>3</v>
      </c>
      <c r="G82" s="25">
        <v>1</v>
      </c>
      <c r="H82" s="25">
        <v>1</v>
      </c>
      <c r="I82" s="25">
        <v>1</v>
      </c>
      <c r="J82" s="27">
        <v>7</v>
      </c>
      <c r="K82" s="25">
        <v>2</v>
      </c>
      <c r="L82" s="25">
        <v>3</v>
      </c>
      <c r="M82" s="25">
        <v>2</v>
      </c>
      <c r="N82" s="28">
        <v>9</v>
      </c>
      <c r="O82" s="25">
        <v>3</v>
      </c>
      <c r="P82" s="25">
        <v>3</v>
      </c>
      <c r="Q82" s="25">
        <v>3</v>
      </c>
      <c r="R82" s="27">
        <v>14</v>
      </c>
      <c r="S82" s="25">
        <v>5</v>
      </c>
      <c r="T82" s="25">
        <v>3</v>
      </c>
      <c r="U82" s="25">
        <v>6</v>
      </c>
      <c r="V82" s="28">
        <v>18</v>
      </c>
      <c r="W82" s="25">
        <v>6</v>
      </c>
      <c r="X82" s="25">
        <v>4</v>
      </c>
      <c r="Y82" s="25">
        <v>8</v>
      </c>
      <c r="Z82" s="27">
        <v>23</v>
      </c>
      <c r="AA82" s="25">
        <v>6</v>
      </c>
      <c r="AB82" s="25">
        <v>7</v>
      </c>
      <c r="AC82" s="25">
        <v>10</v>
      </c>
    </row>
    <row r="83" spans="1:29" x14ac:dyDescent="0.2">
      <c r="A83" s="23" t="s">
        <v>85</v>
      </c>
      <c r="B83" s="27">
        <v>2489</v>
      </c>
      <c r="C83" s="25">
        <v>1925</v>
      </c>
      <c r="D83" s="25">
        <v>220</v>
      </c>
      <c r="E83" s="25">
        <v>344</v>
      </c>
      <c r="F83" s="28">
        <v>3536</v>
      </c>
      <c r="G83" s="25">
        <v>2465</v>
      </c>
      <c r="H83" s="25">
        <v>430</v>
      </c>
      <c r="I83" s="25">
        <v>641</v>
      </c>
      <c r="J83" s="27">
        <v>3044</v>
      </c>
      <c r="K83" s="25">
        <v>2088</v>
      </c>
      <c r="L83" s="25">
        <v>488</v>
      </c>
      <c r="M83" s="25">
        <v>468</v>
      </c>
      <c r="N83" s="28">
        <v>3259</v>
      </c>
      <c r="O83" s="25">
        <v>2130</v>
      </c>
      <c r="P83" s="25">
        <v>561</v>
      </c>
      <c r="Q83" s="25">
        <v>568</v>
      </c>
      <c r="R83" s="27">
        <v>2914</v>
      </c>
      <c r="S83" s="25">
        <v>1837</v>
      </c>
      <c r="T83" s="25">
        <v>499</v>
      </c>
      <c r="U83" s="25">
        <v>578</v>
      </c>
      <c r="V83" s="28">
        <v>3561</v>
      </c>
      <c r="W83" s="25">
        <v>2026</v>
      </c>
      <c r="X83" s="25">
        <v>718</v>
      </c>
      <c r="Y83" s="25">
        <v>817</v>
      </c>
      <c r="Z83" s="27">
        <v>4285</v>
      </c>
      <c r="AA83" s="25">
        <v>2202</v>
      </c>
      <c r="AB83" s="25">
        <v>1082</v>
      </c>
      <c r="AC83" s="25">
        <v>1001</v>
      </c>
    </row>
    <row r="84" spans="1:29" x14ac:dyDescent="0.2">
      <c r="A84" s="23" t="s">
        <v>86</v>
      </c>
      <c r="B84" s="27">
        <v>15</v>
      </c>
      <c r="C84" s="25">
        <v>8</v>
      </c>
      <c r="D84" s="25">
        <v>2</v>
      </c>
      <c r="E84" s="25">
        <v>5</v>
      </c>
      <c r="F84" s="28">
        <v>24</v>
      </c>
      <c r="G84" s="25">
        <v>7</v>
      </c>
      <c r="H84" s="25">
        <v>6</v>
      </c>
      <c r="I84" s="25">
        <v>11</v>
      </c>
      <c r="J84" s="27">
        <v>22</v>
      </c>
      <c r="K84" s="25">
        <v>3</v>
      </c>
      <c r="L84" s="25">
        <v>9</v>
      </c>
      <c r="M84" s="25">
        <v>10</v>
      </c>
      <c r="N84" s="28">
        <v>32</v>
      </c>
      <c r="O84" s="25">
        <v>8</v>
      </c>
      <c r="P84" s="25">
        <v>10</v>
      </c>
      <c r="Q84" s="25">
        <v>14</v>
      </c>
      <c r="R84" s="27">
        <v>42</v>
      </c>
      <c r="S84" s="25">
        <v>14</v>
      </c>
      <c r="T84" s="25">
        <v>9</v>
      </c>
      <c r="U84" s="25">
        <v>19</v>
      </c>
      <c r="V84" s="28">
        <v>55</v>
      </c>
      <c r="W84" s="25">
        <v>15</v>
      </c>
      <c r="X84" s="25">
        <v>13</v>
      </c>
      <c r="Y84" s="25">
        <v>27</v>
      </c>
      <c r="Z84" s="27">
        <v>70</v>
      </c>
      <c r="AA84" s="25">
        <v>17</v>
      </c>
      <c r="AB84" s="25">
        <v>20</v>
      </c>
      <c r="AC84" s="25">
        <v>33</v>
      </c>
    </row>
    <row r="85" spans="1:29" x14ac:dyDescent="0.2">
      <c r="A85" s="23" t="s">
        <v>87</v>
      </c>
      <c r="B85" s="27">
        <v>27</v>
      </c>
      <c r="C85" s="25">
        <v>11</v>
      </c>
      <c r="D85" s="25">
        <v>8</v>
      </c>
      <c r="E85" s="25">
        <v>8</v>
      </c>
      <c r="F85" s="28">
        <v>42</v>
      </c>
      <c r="G85" s="25">
        <v>10</v>
      </c>
      <c r="H85" s="25">
        <v>16</v>
      </c>
      <c r="I85" s="25">
        <v>16</v>
      </c>
      <c r="J85" s="27">
        <v>35</v>
      </c>
      <c r="K85" s="25">
        <v>5</v>
      </c>
      <c r="L85" s="25">
        <v>18</v>
      </c>
      <c r="M85" s="25">
        <v>12</v>
      </c>
      <c r="N85" s="28">
        <v>50</v>
      </c>
      <c r="O85" s="25">
        <v>9</v>
      </c>
      <c r="P85" s="25">
        <v>22</v>
      </c>
      <c r="Q85" s="25">
        <v>19</v>
      </c>
      <c r="R85" s="27">
        <v>67</v>
      </c>
      <c r="S85" s="25">
        <v>14</v>
      </c>
      <c r="T85" s="25">
        <v>23</v>
      </c>
      <c r="U85" s="25">
        <v>30</v>
      </c>
      <c r="V85" s="28">
        <v>90</v>
      </c>
      <c r="W85" s="25">
        <v>15</v>
      </c>
      <c r="X85" s="25">
        <v>33</v>
      </c>
      <c r="Y85" s="25">
        <v>42</v>
      </c>
      <c r="Z85" s="27">
        <v>119</v>
      </c>
      <c r="AA85" s="25">
        <v>17</v>
      </c>
      <c r="AB85" s="25">
        <v>50</v>
      </c>
      <c r="AC85" s="25">
        <v>52</v>
      </c>
    </row>
    <row r="86" spans="1:29" x14ac:dyDescent="0.2">
      <c r="A86" s="23" t="s">
        <v>88</v>
      </c>
      <c r="B86" s="27">
        <v>0</v>
      </c>
      <c r="C86" s="25">
        <v>0</v>
      </c>
      <c r="D86" s="25">
        <v>0</v>
      </c>
      <c r="E86" s="25">
        <v>0</v>
      </c>
      <c r="F86" s="28">
        <v>12</v>
      </c>
      <c r="G86" s="25">
        <v>2</v>
      </c>
      <c r="H86" s="25">
        <v>4</v>
      </c>
      <c r="I86" s="25">
        <v>6</v>
      </c>
      <c r="J86" s="27">
        <v>25</v>
      </c>
      <c r="K86" s="25">
        <v>4</v>
      </c>
      <c r="L86" s="25">
        <v>10</v>
      </c>
      <c r="M86" s="25">
        <v>11</v>
      </c>
      <c r="N86" s="28">
        <v>28</v>
      </c>
      <c r="O86" s="25">
        <v>6</v>
      </c>
      <c r="P86" s="25">
        <v>9</v>
      </c>
      <c r="Q86" s="25">
        <v>13</v>
      </c>
      <c r="R86" s="27">
        <v>22</v>
      </c>
      <c r="S86" s="25">
        <v>8</v>
      </c>
      <c r="T86" s="25">
        <v>3</v>
      </c>
      <c r="U86" s="25">
        <v>11</v>
      </c>
      <c r="V86" s="28">
        <v>29</v>
      </c>
      <c r="W86" s="25">
        <v>9</v>
      </c>
      <c r="X86" s="25">
        <v>4</v>
      </c>
      <c r="Y86" s="25">
        <v>16</v>
      </c>
      <c r="Z86" s="27">
        <v>36</v>
      </c>
      <c r="AA86" s="25">
        <v>10</v>
      </c>
      <c r="AB86" s="25">
        <v>7</v>
      </c>
      <c r="AC86" s="25">
        <v>19</v>
      </c>
    </row>
    <row r="87" spans="1:29" x14ac:dyDescent="0.2">
      <c r="A87" s="23" t="s">
        <v>89</v>
      </c>
      <c r="B87" s="27">
        <v>78</v>
      </c>
      <c r="C87" s="25">
        <v>21</v>
      </c>
      <c r="D87" s="25">
        <v>26</v>
      </c>
      <c r="E87" s="25">
        <v>31</v>
      </c>
      <c r="F87" s="28">
        <v>135</v>
      </c>
      <c r="G87" s="25">
        <v>33</v>
      </c>
      <c r="H87" s="25">
        <v>46</v>
      </c>
      <c r="I87" s="25">
        <v>56</v>
      </c>
      <c r="J87" s="27">
        <v>118</v>
      </c>
      <c r="K87" s="25">
        <v>34</v>
      </c>
      <c r="L87" s="25">
        <v>45</v>
      </c>
      <c r="M87" s="25">
        <v>39</v>
      </c>
      <c r="N87" s="28">
        <v>169</v>
      </c>
      <c r="O87" s="25">
        <v>45</v>
      </c>
      <c r="P87" s="25">
        <v>61</v>
      </c>
      <c r="Q87" s="25">
        <v>63</v>
      </c>
      <c r="R87" s="27">
        <v>228</v>
      </c>
      <c r="S87" s="25">
        <v>56</v>
      </c>
      <c r="T87" s="25">
        <v>73</v>
      </c>
      <c r="U87" s="25">
        <v>99</v>
      </c>
      <c r="V87" s="28">
        <v>307</v>
      </c>
      <c r="W87" s="25">
        <v>62</v>
      </c>
      <c r="X87" s="25">
        <v>105</v>
      </c>
      <c r="Y87" s="25">
        <v>140</v>
      </c>
      <c r="Z87" s="27">
        <v>397</v>
      </c>
      <c r="AA87" s="25">
        <v>67</v>
      </c>
      <c r="AB87" s="25">
        <v>158</v>
      </c>
      <c r="AC87" s="25">
        <v>172</v>
      </c>
    </row>
    <row r="88" spans="1:29" x14ac:dyDescent="0.2">
      <c r="A88" s="23" t="s">
        <v>90</v>
      </c>
      <c r="B88" s="27">
        <v>7</v>
      </c>
      <c r="C88" s="25">
        <v>3</v>
      </c>
      <c r="D88" s="25">
        <v>1</v>
      </c>
      <c r="E88" s="25">
        <v>3</v>
      </c>
      <c r="F88" s="28">
        <v>17</v>
      </c>
      <c r="G88" s="25">
        <v>4</v>
      </c>
      <c r="H88" s="25">
        <v>3</v>
      </c>
      <c r="I88" s="25">
        <v>10</v>
      </c>
      <c r="J88" s="27">
        <v>19</v>
      </c>
      <c r="K88" s="25">
        <v>3</v>
      </c>
      <c r="L88" s="25">
        <v>4</v>
      </c>
      <c r="M88" s="25">
        <v>12</v>
      </c>
      <c r="N88" s="28">
        <v>23</v>
      </c>
      <c r="O88" s="25">
        <v>4</v>
      </c>
      <c r="P88" s="25">
        <v>6</v>
      </c>
      <c r="Q88" s="25">
        <v>13</v>
      </c>
      <c r="R88" s="27">
        <v>24</v>
      </c>
      <c r="S88" s="25">
        <v>6</v>
      </c>
      <c r="T88" s="25">
        <v>7</v>
      </c>
      <c r="U88" s="25">
        <v>11</v>
      </c>
      <c r="V88" s="28">
        <v>33</v>
      </c>
      <c r="W88" s="25">
        <v>7</v>
      </c>
      <c r="X88" s="25">
        <v>10</v>
      </c>
      <c r="Y88" s="25">
        <v>16</v>
      </c>
      <c r="Z88" s="27">
        <v>41</v>
      </c>
      <c r="AA88" s="25">
        <v>7</v>
      </c>
      <c r="AB88" s="25">
        <v>15</v>
      </c>
      <c r="AC88" s="25">
        <v>19</v>
      </c>
    </row>
    <row r="89" spans="1:29" x14ac:dyDescent="0.2">
      <c r="A89" s="23" t="s">
        <v>91</v>
      </c>
      <c r="B89" s="27">
        <v>350</v>
      </c>
      <c r="C89" s="25">
        <v>192</v>
      </c>
      <c r="D89" s="25">
        <v>64</v>
      </c>
      <c r="E89" s="25">
        <v>94</v>
      </c>
      <c r="F89" s="28">
        <v>497</v>
      </c>
      <c r="G89" s="25">
        <v>209</v>
      </c>
      <c r="H89" s="25">
        <v>105</v>
      </c>
      <c r="I89" s="25">
        <v>183</v>
      </c>
      <c r="J89" s="27">
        <v>369</v>
      </c>
      <c r="K89" s="25">
        <v>141</v>
      </c>
      <c r="L89" s="25">
        <v>86</v>
      </c>
      <c r="M89" s="25">
        <v>142</v>
      </c>
      <c r="N89" s="28">
        <v>488</v>
      </c>
      <c r="O89" s="25">
        <v>183</v>
      </c>
      <c r="P89" s="25">
        <v>112</v>
      </c>
      <c r="Q89" s="25">
        <v>193</v>
      </c>
      <c r="R89" s="27">
        <v>592</v>
      </c>
      <c r="S89" s="25">
        <v>222</v>
      </c>
      <c r="T89" s="25">
        <v>126</v>
      </c>
      <c r="U89" s="25">
        <v>244</v>
      </c>
      <c r="V89" s="28">
        <v>771</v>
      </c>
      <c r="W89" s="25">
        <v>245</v>
      </c>
      <c r="X89" s="25">
        <v>181</v>
      </c>
      <c r="Y89" s="25">
        <v>345</v>
      </c>
      <c r="Z89" s="27">
        <v>962</v>
      </c>
      <c r="AA89" s="25">
        <v>266</v>
      </c>
      <c r="AB89" s="25">
        <v>273</v>
      </c>
      <c r="AC89" s="25">
        <v>423</v>
      </c>
    </row>
    <row r="90" spans="1:29" x14ac:dyDescent="0.2">
      <c r="A90" s="23" t="s">
        <v>92</v>
      </c>
      <c r="B90" s="27">
        <v>1</v>
      </c>
      <c r="C90" s="25">
        <v>0</v>
      </c>
      <c r="D90" s="25">
        <v>1</v>
      </c>
      <c r="E90" s="25">
        <v>0</v>
      </c>
      <c r="F90" s="28">
        <v>3</v>
      </c>
      <c r="G90" s="25">
        <v>0</v>
      </c>
      <c r="H90" s="25">
        <v>2</v>
      </c>
      <c r="I90" s="25">
        <v>1</v>
      </c>
      <c r="J90" s="27">
        <v>3</v>
      </c>
      <c r="K90" s="25">
        <v>0</v>
      </c>
      <c r="L90" s="25">
        <v>1</v>
      </c>
      <c r="M90" s="25">
        <v>2</v>
      </c>
      <c r="N90" s="28">
        <v>7</v>
      </c>
      <c r="O90" s="25">
        <v>2</v>
      </c>
      <c r="P90" s="25">
        <v>2</v>
      </c>
      <c r="Q90" s="25">
        <v>3</v>
      </c>
      <c r="R90" s="27">
        <v>14</v>
      </c>
      <c r="S90" s="25">
        <v>6</v>
      </c>
      <c r="T90" s="25">
        <v>4</v>
      </c>
      <c r="U90" s="25">
        <v>4</v>
      </c>
      <c r="V90" s="28">
        <v>19</v>
      </c>
      <c r="W90" s="25">
        <v>7</v>
      </c>
      <c r="X90" s="25">
        <v>6</v>
      </c>
      <c r="Y90" s="25">
        <v>6</v>
      </c>
      <c r="Z90" s="27">
        <v>23</v>
      </c>
      <c r="AA90" s="25">
        <v>7</v>
      </c>
      <c r="AB90" s="25">
        <v>9</v>
      </c>
      <c r="AC90" s="25">
        <v>7</v>
      </c>
    </row>
    <row r="91" spans="1:29" x14ac:dyDescent="0.2">
      <c r="A91" s="23" t="s">
        <v>93</v>
      </c>
      <c r="B91" s="27">
        <v>44</v>
      </c>
      <c r="C91" s="25">
        <v>2</v>
      </c>
      <c r="D91" s="25">
        <v>18</v>
      </c>
      <c r="E91" s="25">
        <v>24</v>
      </c>
      <c r="F91" s="28">
        <v>91</v>
      </c>
      <c r="G91" s="25">
        <v>6</v>
      </c>
      <c r="H91" s="25">
        <v>30</v>
      </c>
      <c r="I91" s="25">
        <v>55</v>
      </c>
      <c r="J91" s="27">
        <v>85</v>
      </c>
      <c r="K91" s="25">
        <v>9</v>
      </c>
      <c r="L91" s="25">
        <v>25</v>
      </c>
      <c r="M91" s="25">
        <v>51</v>
      </c>
      <c r="N91" s="28">
        <v>108</v>
      </c>
      <c r="O91" s="25">
        <v>15</v>
      </c>
      <c r="P91" s="25">
        <v>29</v>
      </c>
      <c r="Q91" s="25">
        <v>64</v>
      </c>
      <c r="R91" s="27">
        <v>117</v>
      </c>
      <c r="S91" s="25">
        <v>23</v>
      </c>
      <c r="T91" s="25">
        <v>25</v>
      </c>
      <c r="U91" s="25">
        <v>69</v>
      </c>
      <c r="V91" s="28">
        <v>159</v>
      </c>
      <c r="W91" s="25">
        <v>25</v>
      </c>
      <c r="X91" s="25">
        <v>36</v>
      </c>
      <c r="Y91" s="25">
        <v>98</v>
      </c>
      <c r="Z91" s="27">
        <v>202</v>
      </c>
      <c r="AA91" s="25">
        <v>28</v>
      </c>
      <c r="AB91" s="25">
        <v>54</v>
      </c>
      <c r="AC91" s="25">
        <v>120</v>
      </c>
    </row>
    <row r="92" spans="1:29" x14ac:dyDescent="0.2">
      <c r="A92" s="23" t="s">
        <v>94</v>
      </c>
      <c r="B92" s="27">
        <v>0</v>
      </c>
      <c r="C92" s="25">
        <v>0</v>
      </c>
      <c r="D92" s="25">
        <v>0</v>
      </c>
      <c r="E92" s="25">
        <v>0</v>
      </c>
      <c r="F92" s="28">
        <v>0</v>
      </c>
      <c r="G92" s="25">
        <v>0</v>
      </c>
      <c r="H92" s="25">
        <v>0</v>
      </c>
      <c r="I92" s="25">
        <v>0</v>
      </c>
      <c r="J92" s="27">
        <v>1</v>
      </c>
      <c r="K92" s="25">
        <v>0</v>
      </c>
      <c r="L92" s="25">
        <v>1</v>
      </c>
      <c r="M92" s="25">
        <v>0</v>
      </c>
      <c r="N92" s="28">
        <v>1</v>
      </c>
      <c r="O92" s="25">
        <v>0</v>
      </c>
      <c r="P92" s="25">
        <v>1</v>
      </c>
      <c r="Q92" s="25">
        <v>0</v>
      </c>
      <c r="R92" s="27">
        <v>2</v>
      </c>
      <c r="S92" s="25">
        <v>1</v>
      </c>
      <c r="T92" s="25">
        <v>0</v>
      </c>
      <c r="U92" s="25">
        <v>1</v>
      </c>
      <c r="V92" s="28">
        <v>2</v>
      </c>
      <c r="W92" s="25">
        <v>1</v>
      </c>
      <c r="X92" s="25">
        <v>0</v>
      </c>
      <c r="Y92" s="25">
        <v>1</v>
      </c>
      <c r="Z92" s="27">
        <v>3</v>
      </c>
      <c r="AA92" s="25">
        <v>1</v>
      </c>
      <c r="AB92" s="25">
        <v>0</v>
      </c>
      <c r="AC92" s="25">
        <v>2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7</v>
      </c>
      <c r="O93" s="25">
        <v>2</v>
      </c>
      <c r="P93" s="25">
        <v>1</v>
      </c>
      <c r="Q93" s="25">
        <v>4</v>
      </c>
      <c r="R93" s="27">
        <v>22</v>
      </c>
      <c r="S93" s="25">
        <v>6</v>
      </c>
      <c r="T93" s="25">
        <v>4</v>
      </c>
      <c r="U93" s="25">
        <v>12</v>
      </c>
      <c r="V93" s="28">
        <v>31</v>
      </c>
      <c r="W93" s="25">
        <v>7</v>
      </c>
      <c r="X93" s="25">
        <v>6</v>
      </c>
      <c r="Y93" s="25">
        <v>18</v>
      </c>
      <c r="Z93" s="27">
        <v>38</v>
      </c>
      <c r="AA93" s="25">
        <v>7</v>
      </c>
      <c r="AB93" s="25">
        <v>9</v>
      </c>
      <c r="AC93" s="25">
        <v>22</v>
      </c>
    </row>
    <row r="94" spans="1:29" x14ac:dyDescent="0.2">
      <c r="A94" s="23" t="s">
        <v>96</v>
      </c>
      <c r="B94" s="27">
        <v>42</v>
      </c>
      <c r="C94" s="25">
        <v>31</v>
      </c>
      <c r="D94" s="25">
        <v>8</v>
      </c>
      <c r="E94" s="25">
        <v>3</v>
      </c>
      <c r="F94" s="28">
        <v>68</v>
      </c>
      <c r="G94" s="25">
        <v>39</v>
      </c>
      <c r="H94" s="25">
        <v>18</v>
      </c>
      <c r="I94" s="25">
        <v>11</v>
      </c>
      <c r="J94" s="27">
        <v>71</v>
      </c>
      <c r="K94" s="25">
        <v>33</v>
      </c>
      <c r="L94" s="25">
        <v>24</v>
      </c>
      <c r="M94" s="25">
        <v>14</v>
      </c>
      <c r="N94" s="28">
        <v>81</v>
      </c>
      <c r="O94" s="25">
        <v>34</v>
      </c>
      <c r="P94" s="25">
        <v>29</v>
      </c>
      <c r="Q94" s="25">
        <v>18</v>
      </c>
      <c r="R94" s="27">
        <v>82</v>
      </c>
      <c r="S94" s="25">
        <v>31</v>
      </c>
      <c r="T94" s="25">
        <v>29</v>
      </c>
      <c r="U94" s="25">
        <v>22</v>
      </c>
      <c r="V94" s="28">
        <v>107</v>
      </c>
      <c r="W94" s="25">
        <v>34</v>
      </c>
      <c r="X94" s="25">
        <v>42</v>
      </c>
      <c r="Y94" s="25">
        <v>31</v>
      </c>
      <c r="Z94" s="27">
        <v>138</v>
      </c>
      <c r="AA94" s="25">
        <v>37</v>
      </c>
      <c r="AB94" s="25">
        <v>63</v>
      </c>
      <c r="AC94" s="25">
        <v>38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0</v>
      </c>
      <c r="C96" s="25">
        <v>0</v>
      </c>
      <c r="D96" s="25">
        <v>0</v>
      </c>
      <c r="E96" s="25">
        <v>0</v>
      </c>
      <c r="F96" s="28">
        <v>7</v>
      </c>
      <c r="G96" s="25">
        <v>2</v>
      </c>
      <c r="H96" s="25">
        <v>1</v>
      </c>
      <c r="I96" s="25">
        <v>4</v>
      </c>
      <c r="J96" s="27">
        <v>14</v>
      </c>
      <c r="K96" s="25">
        <v>3</v>
      </c>
      <c r="L96" s="25">
        <v>3</v>
      </c>
      <c r="M96" s="25">
        <v>8</v>
      </c>
      <c r="N96" s="28">
        <v>21</v>
      </c>
      <c r="O96" s="25">
        <v>4</v>
      </c>
      <c r="P96" s="25">
        <v>5</v>
      </c>
      <c r="Q96" s="25">
        <v>12</v>
      </c>
      <c r="R96" s="27">
        <v>31</v>
      </c>
      <c r="S96" s="25">
        <v>5</v>
      </c>
      <c r="T96" s="25">
        <v>7</v>
      </c>
      <c r="U96" s="25">
        <v>19</v>
      </c>
      <c r="V96" s="28">
        <v>43</v>
      </c>
      <c r="W96" s="25">
        <v>6</v>
      </c>
      <c r="X96" s="25">
        <v>10</v>
      </c>
      <c r="Y96" s="25">
        <v>27</v>
      </c>
      <c r="Z96" s="27">
        <v>54</v>
      </c>
      <c r="AA96" s="25">
        <v>6</v>
      </c>
      <c r="AB96" s="25">
        <v>15</v>
      </c>
      <c r="AC96" s="25">
        <v>33</v>
      </c>
    </row>
    <row r="97" spans="1:29" x14ac:dyDescent="0.2">
      <c r="A97" s="23" t="s">
        <v>99</v>
      </c>
      <c r="B97" s="27">
        <v>0</v>
      </c>
      <c r="C97" s="25">
        <v>0</v>
      </c>
      <c r="D97" s="25">
        <v>0</v>
      </c>
      <c r="E97" s="25">
        <v>0</v>
      </c>
      <c r="F97" s="28">
        <v>0</v>
      </c>
      <c r="G97" s="25">
        <v>0</v>
      </c>
      <c r="H97" s="25">
        <v>0</v>
      </c>
      <c r="I97" s="25">
        <v>0</v>
      </c>
      <c r="J97" s="27">
        <v>0</v>
      </c>
      <c r="K97" s="25">
        <v>0</v>
      </c>
      <c r="L97" s="25">
        <v>0</v>
      </c>
      <c r="M97" s="25">
        <v>0</v>
      </c>
      <c r="N97" s="28">
        <v>2</v>
      </c>
      <c r="O97" s="25">
        <v>0</v>
      </c>
      <c r="P97" s="25">
        <v>1</v>
      </c>
      <c r="Q97" s="25">
        <v>1</v>
      </c>
      <c r="R97" s="27">
        <v>6</v>
      </c>
      <c r="S97" s="25">
        <v>0</v>
      </c>
      <c r="T97" s="25">
        <v>3</v>
      </c>
      <c r="U97" s="25">
        <v>3</v>
      </c>
      <c r="V97" s="28">
        <v>8</v>
      </c>
      <c r="W97" s="25">
        <v>0</v>
      </c>
      <c r="X97" s="25">
        <v>4</v>
      </c>
      <c r="Y97" s="25">
        <v>4</v>
      </c>
      <c r="Z97" s="27">
        <v>12</v>
      </c>
      <c r="AA97" s="25">
        <v>0</v>
      </c>
      <c r="AB97" s="25">
        <v>7</v>
      </c>
      <c r="AC97" s="25">
        <v>5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0</v>
      </c>
      <c r="W98" s="25">
        <v>0</v>
      </c>
      <c r="X98" s="25">
        <v>0</v>
      </c>
      <c r="Y98" s="25">
        <v>0</v>
      </c>
      <c r="Z98" s="27">
        <v>0</v>
      </c>
      <c r="AA98" s="25">
        <v>0</v>
      </c>
      <c r="AB98" s="25">
        <v>0</v>
      </c>
      <c r="AC98" s="25">
        <v>0</v>
      </c>
    </row>
    <row r="99" spans="1:29" x14ac:dyDescent="0.2">
      <c r="A99" s="23" t="s">
        <v>101</v>
      </c>
      <c r="B99" s="27">
        <v>0</v>
      </c>
      <c r="C99" s="25">
        <v>0</v>
      </c>
      <c r="D99" s="25">
        <v>0</v>
      </c>
      <c r="E99" s="25">
        <v>0</v>
      </c>
      <c r="F99" s="28">
        <v>1</v>
      </c>
      <c r="G99" s="25">
        <v>1</v>
      </c>
      <c r="H99" s="25">
        <v>0</v>
      </c>
      <c r="I99" s="25">
        <v>0</v>
      </c>
      <c r="J99" s="27">
        <v>1</v>
      </c>
      <c r="K99" s="25">
        <v>1</v>
      </c>
      <c r="L99" s="25">
        <v>0</v>
      </c>
      <c r="M99" s="25">
        <v>0</v>
      </c>
      <c r="N99" s="28">
        <v>1</v>
      </c>
      <c r="O99" s="25">
        <v>1</v>
      </c>
      <c r="P99" s="25">
        <v>0</v>
      </c>
      <c r="Q99" s="25">
        <v>0</v>
      </c>
      <c r="R99" s="27">
        <v>1</v>
      </c>
      <c r="S99" s="25">
        <v>1</v>
      </c>
      <c r="T99" s="25">
        <v>0</v>
      </c>
      <c r="U99" s="25">
        <v>0</v>
      </c>
      <c r="V99" s="28">
        <v>1</v>
      </c>
      <c r="W99" s="25">
        <v>1</v>
      </c>
      <c r="X99" s="25">
        <v>0</v>
      </c>
      <c r="Y99" s="25">
        <v>0</v>
      </c>
      <c r="Z99" s="27">
        <v>1</v>
      </c>
      <c r="AA99" s="25">
        <v>1</v>
      </c>
      <c r="AB99" s="25">
        <v>0</v>
      </c>
      <c r="AC99" s="25">
        <v>0</v>
      </c>
    </row>
    <row r="100" spans="1:29" x14ac:dyDescent="0.2">
      <c r="A100" s="23" t="s">
        <v>102</v>
      </c>
      <c r="B100" s="27">
        <v>0</v>
      </c>
      <c r="C100" s="25">
        <v>0</v>
      </c>
      <c r="D100" s="25">
        <v>0</v>
      </c>
      <c r="E100" s="25">
        <v>0</v>
      </c>
      <c r="F100" s="28">
        <v>0</v>
      </c>
      <c r="G100" s="25">
        <v>0</v>
      </c>
      <c r="H100" s="25">
        <v>0</v>
      </c>
      <c r="I100" s="25">
        <v>0</v>
      </c>
      <c r="J100" s="27">
        <v>0</v>
      </c>
      <c r="K100" s="25">
        <v>0</v>
      </c>
      <c r="L100" s="25">
        <v>0</v>
      </c>
      <c r="M100" s="25">
        <v>0</v>
      </c>
      <c r="N100" s="28">
        <v>6</v>
      </c>
      <c r="O100" s="25">
        <v>1</v>
      </c>
      <c r="P100" s="25">
        <v>2</v>
      </c>
      <c r="Q100" s="25">
        <v>3</v>
      </c>
      <c r="R100" s="27">
        <v>19</v>
      </c>
      <c r="S100" s="25">
        <v>3</v>
      </c>
      <c r="T100" s="25">
        <v>6</v>
      </c>
      <c r="U100" s="25">
        <v>10</v>
      </c>
      <c r="V100" s="28">
        <v>27</v>
      </c>
      <c r="W100" s="25">
        <v>3</v>
      </c>
      <c r="X100" s="25">
        <v>9</v>
      </c>
      <c r="Y100" s="25">
        <v>15</v>
      </c>
      <c r="Z100" s="27">
        <v>36</v>
      </c>
      <c r="AA100" s="25">
        <v>4</v>
      </c>
      <c r="AB100" s="25">
        <v>14</v>
      </c>
      <c r="AC100" s="25">
        <v>18</v>
      </c>
    </row>
    <row r="101" spans="1:29" x14ac:dyDescent="0.2">
      <c r="A101" s="23" t="s">
        <v>103</v>
      </c>
      <c r="B101" s="27">
        <v>12</v>
      </c>
      <c r="C101" s="25">
        <v>7</v>
      </c>
      <c r="D101" s="25">
        <v>2</v>
      </c>
      <c r="E101" s="25">
        <v>3</v>
      </c>
      <c r="F101" s="28">
        <v>22</v>
      </c>
      <c r="G101" s="25">
        <v>9</v>
      </c>
      <c r="H101" s="25">
        <v>5</v>
      </c>
      <c r="I101" s="25">
        <v>8</v>
      </c>
      <c r="J101" s="27">
        <v>24</v>
      </c>
      <c r="K101" s="25">
        <v>7</v>
      </c>
      <c r="L101" s="25">
        <v>8</v>
      </c>
      <c r="M101" s="25">
        <v>9</v>
      </c>
      <c r="N101" s="28">
        <v>27</v>
      </c>
      <c r="O101" s="25">
        <v>6</v>
      </c>
      <c r="P101" s="25">
        <v>10</v>
      </c>
      <c r="Q101" s="25">
        <v>11</v>
      </c>
      <c r="R101" s="27">
        <v>24</v>
      </c>
      <c r="S101" s="25">
        <v>3</v>
      </c>
      <c r="T101" s="25">
        <v>10</v>
      </c>
      <c r="U101" s="25">
        <v>11</v>
      </c>
      <c r="V101" s="28">
        <v>33</v>
      </c>
      <c r="W101" s="25">
        <v>3</v>
      </c>
      <c r="X101" s="25">
        <v>14</v>
      </c>
      <c r="Y101" s="25">
        <v>16</v>
      </c>
      <c r="Z101" s="27">
        <v>45</v>
      </c>
      <c r="AA101" s="25">
        <v>4</v>
      </c>
      <c r="AB101" s="25">
        <v>22</v>
      </c>
      <c r="AC101" s="25">
        <v>19</v>
      </c>
    </row>
    <row r="102" spans="1:29" x14ac:dyDescent="0.2">
      <c r="A102" s="23" t="s">
        <v>104</v>
      </c>
      <c r="B102" s="27">
        <v>0</v>
      </c>
      <c r="C102" s="25">
        <v>0</v>
      </c>
      <c r="D102" s="25">
        <v>0</v>
      </c>
      <c r="E102" s="25">
        <v>0</v>
      </c>
      <c r="F102" s="28">
        <v>0</v>
      </c>
      <c r="G102" s="25">
        <v>0</v>
      </c>
      <c r="H102" s="25">
        <v>0</v>
      </c>
      <c r="I102" s="25">
        <v>0</v>
      </c>
      <c r="J102" s="27">
        <v>0</v>
      </c>
      <c r="K102" s="25">
        <v>0</v>
      </c>
      <c r="L102" s="25">
        <v>0</v>
      </c>
      <c r="M102" s="25">
        <v>0</v>
      </c>
      <c r="N102" s="28">
        <v>0</v>
      </c>
      <c r="O102" s="25">
        <v>0</v>
      </c>
      <c r="P102" s="25">
        <v>0</v>
      </c>
      <c r="Q102" s="25">
        <v>0</v>
      </c>
      <c r="R102" s="27">
        <v>0</v>
      </c>
      <c r="S102" s="25">
        <v>0</v>
      </c>
      <c r="T102" s="25">
        <v>0</v>
      </c>
      <c r="U102" s="25">
        <v>0</v>
      </c>
      <c r="V102" s="28">
        <v>0</v>
      </c>
      <c r="W102" s="25">
        <v>0</v>
      </c>
      <c r="X102" s="25">
        <v>0</v>
      </c>
      <c r="Y102" s="25">
        <v>0</v>
      </c>
      <c r="Z102" s="27">
        <v>0</v>
      </c>
      <c r="AA102" s="25">
        <v>0</v>
      </c>
      <c r="AB102" s="25">
        <v>0</v>
      </c>
      <c r="AC102" s="25">
        <v>0</v>
      </c>
    </row>
    <row r="103" spans="1:29" x14ac:dyDescent="0.2">
      <c r="A103" s="23" t="s">
        <v>105</v>
      </c>
      <c r="B103" s="27">
        <v>7</v>
      </c>
      <c r="C103" s="25">
        <v>4</v>
      </c>
      <c r="D103" s="25">
        <v>2</v>
      </c>
      <c r="E103" s="25">
        <v>1</v>
      </c>
      <c r="F103" s="28">
        <v>6</v>
      </c>
      <c r="G103" s="25">
        <v>3</v>
      </c>
      <c r="H103" s="25">
        <v>2</v>
      </c>
      <c r="I103" s="25">
        <v>1</v>
      </c>
      <c r="J103" s="27">
        <v>0</v>
      </c>
      <c r="K103" s="25">
        <v>0</v>
      </c>
      <c r="L103" s="25">
        <v>0</v>
      </c>
      <c r="M103" s="25">
        <v>0</v>
      </c>
      <c r="N103" s="28">
        <v>2</v>
      </c>
      <c r="O103" s="25">
        <v>2</v>
      </c>
      <c r="P103" s="25">
        <v>0</v>
      </c>
      <c r="Q103" s="25">
        <v>0</v>
      </c>
      <c r="R103" s="27">
        <v>5</v>
      </c>
      <c r="S103" s="25">
        <v>4</v>
      </c>
      <c r="T103" s="25">
        <v>1</v>
      </c>
      <c r="U103" s="25">
        <v>0</v>
      </c>
      <c r="V103" s="28">
        <v>5</v>
      </c>
      <c r="W103" s="25">
        <v>4</v>
      </c>
      <c r="X103" s="25">
        <v>1</v>
      </c>
      <c r="Y103" s="25">
        <v>0</v>
      </c>
      <c r="Z103" s="27">
        <v>7</v>
      </c>
      <c r="AA103" s="25">
        <v>5</v>
      </c>
      <c r="AB103" s="25">
        <v>2</v>
      </c>
      <c r="AC103" s="25">
        <v>0</v>
      </c>
    </row>
    <row r="104" spans="1:29" x14ac:dyDescent="0.2">
      <c r="A104" s="23" t="s">
        <v>106</v>
      </c>
      <c r="B104" s="27">
        <v>15</v>
      </c>
      <c r="C104" s="25">
        <v>8</v>
      </c>
      <c r="D104" s="25">
        <v>3</v>
      </c>
      <c r="E104" s="25">
        <v>4</v>
      </c>
      <c r="F104" s="28">
        <v>15</v>
      </c>
      <c r="G104" s="25">
        <v>6</v>
      </c>
      <c r="H104" s="25">
        <v>4</v>
      </c>
      <c r="I104" s="25">
        <v>5</v>
      </c>
      <c r="J104" s="27">
        <v>3</v>
      </c>
      <c r="K104" s="25">
        <v>1</v>
      </c>
      <c r="L104" s="25">
        <v>2</v>
      </c>
      <c r="M104" s="25">
        <v>0</v>
      </c>
      <c r="N104" s="28">
        <v>3</v>
      </c>
      <c r="O104" s="25">
        <v>1</v>
      </c>
      <c r="P104" s="25">
        <v>2</v>
      </c>
      <c r="Q104" s="25">
        <v>0</v>
      </c>
      <c r="R104" s="27">
        <v>1</v>
      </c>
      <c r="S104" s="25">
        <v>0</v>
      </c>
      <c r="T104" s="25">
        <v>0</v>
      </c>
      <c r="U104" s="25">
        <v>1</v>
      </c>
      <c r="V104" s="28">
        <v>1</v>
      </c>
      <c r="W104" s="25">
        <v>0</v>
      </c>
      <c r="X104" s="25">
        <v>0</v>
      </c>
      <c r="Y104" s="25">
        <v>1</v>
      </c>
      <c r="Z104" s="27">
        <v>2</v>
      </c>
      <c r="AA104" s="25">
        <v>0</v>
      </c>
      <c r="AB104" s="25">
        <v>0</v>
      </c>
      <c r="AC104" s="25">
        <v>2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0</v>
      </c>
      <c r="C106" s="25">
        <v>0</v>
      </c>
      <c r="D106" s="25">
        <v>0</v>
      </c>
      <c r="E106" s="25">
        <v>0</v>
      </c>
      <c r="F106" s="28">
        <v>0</v>
      </c>
      <c r="G106" s="25">
        <v>0</v>
      </c>
      <c r="H106" s="25">
        <v>0</v>
      </c>
      <c r="I106" s="25">
        <v>0</v>
      </c>
      <c r="J106" s="27">
        <v>0</v>
      </c>
      <c r="K106" s="25">
        <v>0</v>
      </c>
      <c r="L106" s="25">
        <v>0</v>
      </c>
      <c r="M106" s="25">
        <v>0</v>
      </c>
      <c r="N106" s="28">
        <v>5</v>
      </c>
      <c r="O106" s="25">
        <v>1</v>
      </c>
      <c r="P106" s="25">
        <v>1</v>
      </c>
      <c r="Q106" s="25">
        <v>3</v>
      </c>
      <c r="R106" s="27">
        <v>16</v>
      </c>
      <c r="S106" s="25">
        <v>3</v>
      </c>
      <c r="T106" s="25">
        <v>4</v>
      </c>
      <c r="U106" s="25">
        <v>9</v>
      </c>
      <c r="V106" s="28">
        <v>22</v>
      </c>
      <c r="W106" s="25">
        <v>3</v>
      </c>
      <c r="X106" s="25">
        <v>6</v>
      </c>
      <c r="Y106" s="25">
        <v>13</v>
      </c>
      <c r="Z106" s="27">
        <v>29</v>
      </c>
      <c r="AA106" s="25">
        <v>4</v>
      </c>
      <c r="AB106" s="25">
        <v>9</v>
      </c>
      <c r="AC106" s="25">
        <v>16</v>
      </c>
    </row>
    <row r="107" spans="1:29" x14ac:dyDescent="0.2">
      <c r="A107" s="23" t="s">
        <v>109</v>
      </c>
      <c r="B107" s="27">
        <v>28</v>
      </c>
      <c r="C107" s="25">
        <v>23</v>
      </c>
      <c r="D107" s="25">
        <v>1</v>
      </c>
      <c r="E107" s="25">
        <v>4</v>
      </c>
      <c r="F107" s="28">
        <v>34</v>
      </c>
      <c r="G107" s="25">
        <v>22</v>
      </c>
      <c r="H107" s="25">
        <v>4</v>
      </c>
      <c r="I107" s="25">
        <v>8</v>
      </c>
      <c r="J107" s="27">
        <v>26</v>
      </c>
      <c r="K107" s="25">
        <v>12</v>
      </c>
      <c r="L107" s="25">
        <v>8</v>
      </c>
      <c r="M107" s="25">
        <v>6</v>
      </c>
      <c r="N107" s="28">
        <v>164</v>
      </c>
      <c r="O107" s="25">
        <v>79</v>
      </c>
      <c r="P107" s="25">
        <v>50</v>
      </c>
      <c r="Q107" s="25">
        <v>35</v>
      </c>
      <c r="R107" s="27">
        <v>406</v>
      </c>
      <c r="S107" s="25">
        <v>177</v>
      </c>
      <c r="T107" s="25">
        <v>127</v>
      </c>
      <c r="U107" s="25">
        <v>102</v>
      </c>
      <c r="V107" s="28">
        <v>522</v>
      </c>
      <c r="W107" s="25">
        <v>195</v>
      </c>
      <c r="X107" s="25">
        <v>183</v>
      </c>
      <c r="Y107" s="25">
        <v>144</v>
      </c>
      <c r="Z107" s="27">
        <v>664</v>
      </c>
      <c r="AA107" s="25">
        <v>212</v>
      </c>
      <c r="AB107" s="25">
        <v>275</v>
      </c>
      <c r="AC107" s="25">
        <v>177</v>
      </c>
    </row>
    <row r="108" spans="1:29" x14ac:dyDescent="0.2">
      <c r="A108" s="23" t="s">
        <v>110</v>
      </c>
      <c r="B108" s="27">
        <v>1</v>
      </c>
      <c r="C108" s="25">
        <v>0</v>
      </c>
      <c r="D108" s="25">
        <v>0</v>
      </c>
      <c r="E108" s="25">
        <v>1</v>
      </c>
      <c r="F108" s="28">
        <v>4</v>
      </c>
      <c r="G108" s="25">
        <v>1</v>
      </c>
      <c r="H108" s="25">
        <v>0</v>
      </c>
      <c r="I108" s="25">
        <v>3</v>
      </c>
      <c r="J108" s="27">
        <v>3</v>
      </c>
      <c r="K108" s="25">
        <v>0</v>
      </c>
      <c r="L108" s="25">
        <v>0</v>
      </c>
      <c r="M108" s="25">
        <v>3</v>
      </c>
      <c r="N108" s="28">
        <v>5</v>
      </c>
      <c r="O108" s="25">
        <v>1</v>
      </c>
      <c r="P108" s="25">
        <v>0</v>
      </c>
      <c r="Q108" s="25">
        <v>4</v>
      </c>
      <c r="R108" s="27">
        <v>7</v>
      </c>
      <c r="S108" s="25">
        <v>2</v>
      </c>
      <c r="T108" s="25">
        <v>1</v>
      </c>
      <c r="U108" s="25">
        <v>4</v>
      </c>
      <c r="V108" s="28">
        <v>9</v>
      </c>
      <c r="W108" s="25">
        <v>2</v>
      </c>
      <c r="X108" s="25">
        <v>1</v>
      </c>
      <c r="Y108" s="25">
        <v>6</v>
      </c>
      <c r="Z108" s="27">
        <v>11</v>
      </c>
      <c r="AA108" s="25">
        <v>2</v>
      </c>
      <c r="AB108" s="25">
        <v>2</v>
      </c>
      <c r="AC108" s="25">
        <v>7</v>
      </c>
    </row>
    <row r="109" spans="1:29" x14ac:dyDescent="0.2">
      <c r="A109" s="23" t="s">
        <v>111</v>
      </c>
      <c r="B109" s="27">
        <v>4</v>
      </c>
      <c r="C109" s="25">
        <v>4</v>
      </c>
      <c r="D109" s="25">
        <v>0</v>
      </c>
      <c r="E109" s="25">
        <v>0</v>
      </c>
      <c r="F109" s="28">
        <v>7</v>
      </c>
      <c r="G109" s="25">
        <v>5</v>
      </c>
      <c r="H109" s="25">
        <v>1</v>
      </c>
      <c r="I109" s="25">
        <v>1</v>
      </c>
      <c r="J109" s="27">
        <v>10</v>
      </c>
      <c r="K109" s="25">
        <v>4</v>
      </c>
      <c r="L109" s="25">
        <v>4</v>
      </c>
      <c r="M109" s="25">
        <v>2</v>
      </c>
      <c r="N109" s="28">
        <v>11</v>
      </c>
      <c r="O109" s="25">
        <v>4</v>
      </c>
      <c r="P109" s="25">
        <v>4</v>
      </c>
      <c r="Q109" s="25">
        <v>3</v>
      </c>
      <c r="R109" s="27">
        <v>10</v>
      </c>
      <c r="S109" s="25">
        <v>4</v>
      </c>
      <c r="T109" s="25">
        <v>2</v>
      </c>
      <c r="U109" s="25">
        <v>4</v>
      </c>
      <c r="V109" s="28">
        <v>13</v>
      </c>
      <c r="W109" s="25">
        <v>4</v>
      </c>
      <c r="X109" s="25">
        <v>3</v>
      </c>
      <c r="Y109" s="25">
        <v>6</v>
      </c>
      <c r="Z109" s="27">
        <v>16</v>
      </c>
      <c r="AA109" s="25">
        <v>5</v>
      </c>
      <c r="AB109" s="25">
        <v>4</v>
      </c>
      <c r="AC109" s="25">
        <v>7</v>
      </c>
    </row>
    <row r="110" spans="1:29" x14ac:dyDescent="0.2">
      <c r="A110" s="23" t="s">
        <v>112</v>
      </c>
      <c r="B110" s="27">
        <v>39</v>
      </c>
      <c r="C110" s="25">
        <v>29</v>
      </c>
      <c r="D110" s="25">
        <v>3</v>
      </c>
      <c r="E110" s="25">
        <v>7</v>
      </c>
      <c r="F110" s="28">
        <v>62</v>
      </c>
      <c r="G110" s="25">
        <v>42</v>
      </c>
      <c r="H110" s="25">
        <v>10</v>
      </c>
      <c r="I110" s="25">
        <v>10</v>
      </c>
      <c r="J110" s="27">
        <v>61</v>
      </c>
      <c r="K110" s="25">
        <v>40</v>
      </c>
      <c r="L110" s="25">
        <v>17</v>
      </c>
      <c r="M110" s="25">
        <v>4</v>
      </c>
      <c r="N110" s="28">
        <v>79</v>
      </c>
      <c r="O110" s="25">
        <v>42</v>
      </c>
      <c r="P110" s="25">
        <v>25</v>
      </c>
      <c r="Q110" s="25">
        <v>12</v>
      </c>
      <c r="R110" s="27">
        <v>100</v>
      </c>
      <c r="S110" s="25">
        <v>37</v>
      </c>
      <c r="T110" s="25">
        <v>33</v>
      </c>
      <c r="U110" s="25">
        <v>30</v>
      </c>
      <c r="V110" s="28">
        <v>130</v>
      </c>
      <c r="W110" s="25">
        <v>41</v>
      </c>
      <c r="X110" s="25">
        <v>47</v>
      </c>
      <c r="Y110" s="25">
        <v>42</v>
      </c>
      <c r="Z110" s="27">
        <v>168</v>
      </c>
      <c r="AA110" s="25">
        <v>44</v>
      </c>
      <c r="AB110" s="25">
        <v>72</v>
      </c>
      <c r="AC110" s="25">
        <v>52</v>
      </c>
    </row>
    <row r="111" spans="1:29" x14ac:dyDescent="0.2">
      <c r="A111" s="23" t="s">
        <v>113</v>
      </c>
      <c r="B111" s="27">
        <v>0</v>
      </c>
      <c r="C111" s="25">
        <v>0</v>
      </c>
      <c r="D111" s="25">
        <v>0</v>
      </c>
      <c r="E111" s="25">
        <v>0</v>
      </c>
      <c r="F111" s="28">
        <v>4</v>
      </c>
      <c r="G111" s="25">
        <v>1</v>
      </c>
      <c r="H111" s="25">
        <v>1</v>
      </c>
      <c r="I111" s="25">
        <v>2</v>
      </c>
      <c r="J111" s="27">
        <v>6</v>
      </c>
      <c r="K111" s="25">
        <v>1</v>
      </c>
      <c r="L111" s="25">
        <v>2</v>
      </c>
      <c r="M111" s="25">
        <v>3</v>
      </c>
      <c r="N111" s="28">
        <v>11</v>
      </c>
      <c r="O111" s="25">
        <v>4</v>
      </c>
      <c r="P111" s="25">
        <v>4</v>
      </c>
      <c r="Q111" s="25">
        <v>3</v>
      </c>
      <c r="R111" s="27">
        <v>19</v>
      </c>
      <c r="S111" s="25">
        <v>8</v>
      </c>
      <c r="T111" s="25">
        <v>8</v>
      </c>
      <c r="U111" s="25">
        <v>3</v>
      </c>
      <c r="V111" s="28">
        <v>25</v>
      </c>
      <c r="W111" s="25">
        <v>9</v>
      </c>
      <c r="X111" s="25">
        <v>12</v>
      </c>
      <c r="Y111" s="25">
        <v>4</v>
      </c>
      <c r="Z111" s="27">
        <v>32</v>
      </c>
      <c r="AA111" s="25">
        <v>10</v>
      </c>
      <c r="AB111" s="25">
        <v>17</v>
      </c>
      <c r="AC111" s="25">
        <v>5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0</v>
      </c>
      <c r="G112" s="25">
        <v>0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2</v>
      </c>
      <c r="S112" s="25">
        <v>0</v>
      </c>
      <c r="T112" s="25">
        <v>1</v>
      </c>
      <c r="U112" s="25">
        <v>1</v>
      </c>
      <c r="V112" s="28">
        <v>2</v>
      </c>
      <c r="W112" s="25">
        <v>0</v>
      </c>
      <c r="X112" s="25">
        <v>1</v>
      </c>
      <c r="Y112" s="25">
        <v>1</v>
      </c>
      <c r="Z112" s="27">
        <v>4</v>
      </c>
      <c r="AA112" s="25">
        <v>0</v>
      </c>
      <c r="AB112" s="25">
        <v>2</v>
      </c>
      <c r="AC112" s="25">
        <v>2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1</v>
      </c>
      <c r="G113" s="25">
        <v>1</v>
      </c>
      <c r="H113" s="25">
        <v>0</v>
      </c>
      <c r="I113" s="25">
        <v>0</v>
      </c>
      <c r="J113" s="27">
        <v>2</v>
      </c>
      <c r="K113" s="25">
        <v>1</v>
      </c>
      <c r="L113" s="25">
        <v>1</v>
      </c>
      <c r="M113" s="25">
        <v>0</v>
      </c>
      <c r="N113" s="28">
        <v>2</v>
      </c>
      <c r="O113" s="25">
        <v>1</v>
      </c>
      <c r="P113" s="25">
        <v>1</v>
      </c>
      <c r="Q113" s="25">
        <v>0</v>
      </c>
      <c r="R113" s="27">
        <v>4</v>
      </c>
      <c r="S113" s="25">
        <v>2</v>
      </c>
      <c r="T113" s="25">
        <v>1</v>
      </c>
      <c r="U113" s="25">
        <v>1</v>
      </c>
      <c r="V113" s="28">
        <v>4</v>
      </c>
      <c r="W113" s="25">
        <v>2</v>
      </c>
      <c r="X113" s="25">
        <v>1</v>
      </c>
      <c r="Y113" s="25">
        <v>1</v>
      </c>
      <c r="Z113" s="27">
        <v>6</v>
      </c>
      <c r="AA113" s="25">
        <v>2</v>
      </c>
      <c r="AB113" s="25">
        <v>2</v>
      </c>
      <c r="AC113" s="25">
        <v>2</v>
      </c>
    </row>
    <row r="114" spans="1:29" x14ac:dyDescent="0.2">
      <c r="A114" s="29" t="s">
        <v>116</v>
      </c>
      <c r="B114" s="27">
        <v>0</v>
      </c>
      <c r="C114" s="25">
        <v>0</v>
      </c>
      <c r="D114" s="25">
        <v>0</v>
      </c>
      <c r="E114" s="25">
        <v>0</v>
      </c>
      <c r="F114" s="28">
        <v>2</v>
      </c>
      <c r="G114" s="25">
        <v>0</v>
      </c>
      <c r="H114" s="25">
        <v>1</v>
      </c>
      <c r="I114" s="25">
        <v>1</v>
      </c>
      <c r="J114" s="27">
        <v>4</v>
      </c>
      <c r="K114" s="25">
        <v>0</v>
      </c>
      <c r="L114" s="25">
        <v>2</v>
      </c>
      <c r="M114" s="25">
        <v>2</v>
      </c>
      <c r="N114" s="28">
        <v>6</v>
      </c>
      <c r="O114" s="25">
        <v>2</v>
      </c>
      <c r="P114" s="25">
        <v>2</v>
      </c>
      <c r="Q114" s="25">
        <v>2</v>
      </c>
      <c r="R114" s="27">
        <v>7</v>
      </c>
      <c r="S114" s="25">
        <v>5</v>
      </c>
      <c r="T114" s="25">
        <v>2</v>
      </c>
      <c r="U114" s="25">
        <v>0</v>
      </c>
      <c r="V114" s="28">
        <v>9</v>
      </c>
      <c r="W114" s="25">
        <v>6</v>
      </c>
      <c r="X114" s="25">
        <v>3</v>
      </c>
      <c r="Y114" s="25">
        <v>0</v>
      </c>
      <c r="Z114" s="27">
        <v>10</v>
      </c>
      <c r="AA114" s="25">
        <v>6</v>
      </c>
      <c r="AB114" s="25">
        <v>4</v>
      </c>
      <c r="AC114" s="25">
        <v>0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4</v>
      </c>
      <c r="C116" s="25">
        <v>1</v>
      </c>
      <c r="D116" s="25">
        <v>0</v>
      </c>
      <c r="E116" s="25">
        <v>3</v>
      </c>
      <c r="F116" s="28">
        <v>4</v>
      </c>
      <c r="G116" s="25">
        <v>1</v>
      </c>
      <c r="H116" s="25">
        <v>0</v>
      </c>
      <c r="I116" s="25">
        <v>3</v>
      </c>
      <c r="J116" s="27">
        <v>1</v>
      </c>
      <c r="K116" s="25">
        <v>0</v>
      </c>
      <c r="L116" s="25">
        <v>1</v>
      </c>
      <c r="M116" s="25">
        <v>0</v>
      </c>
      <c r="N116" s="28">
        <v>1</v>
      </c>
      <c r="O116" s="25">
        <v>0</v>
      </c>
      <c r="P116" s="25">
        <v>1</v>
      </c>
      <c r="Q116" s="25">
        <v>0</v>
      </c>
      <c r="R116" s="27">
        <v>1</v>
      </c>
      <c r="S116" s="25">
        <v>1</v>
      </c>
      <c r="T116" s="25">
        <v>0</v>
      </c>
      <c r="U116" s="25">
        <v>0</v>
      </c>
      <c r="V116" s="28">
        <v>1</v>
      </c>
      <c r="W116" s="25">
        <v>1</v>
      </c>
      <c r="X116" s="25">
        <v>0</v>
      </c>
      <c r="Y116" s="25">
        <v>0</v>
      </c>
      <c r="Z116" s="27">
        <v>1</v>
      </c>
      <c r="AA116" s="25">
        <v>1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0</v>
      </c>
      <c r="C117" s="25">
        <v>0</v>
      </c>
      <c r="D117" s="25">
        <v>0</v>
      </c>
      <c r="E117" s="25">
        <v>0</v>
      </c>
      <c r="F117" s="28">
        <v>4</v>
      </c>
      <c r="G117" s="25">
        <v>2</v>
      </c>
      <c r="H117" s="25">
        <v>1</v>
      </c>
      <c r="I117" s="25">
        <v>1</v>
      </c>
      <c r="J117" s="27">
        <v>9</v>
      </c>
      <c r="K117" s="25">
        <v>4</v>
      </c>
      <c r="L117" s="25">
        <v>3</v>
      </c>
      <c r="M117" s="25">
        <v>2</v>
      </c>
      <c r="N117" s="28">
        <v>9</v>
      </c>
      <c r="O117" s="25">
        <v>3</v>
      </c>
      <c r="P117" s="25">
        <v>3</v>
      </c>
      <c r="Q117" s="25">
        <v>3</v>
      </c>
      <c r="R117" s="27">
        <v>8</v>
      </c>
      <c r="S117" s="25">
        <v>2</v>
      </c>
      <c r="T117" s="25">
        <v>3</v>
      </c>
      <c r="U117" s="25">
        <v>3</v>
      </c>
      <c r="V117" s="28">
        <v>10</v>
      </c>
      <c r="W117" s="25">
        <v>2</v>
      </c>
      <c r="X117" s="25">
        <v>4</v>
      </c>
      <c r="Y117" s="25">
        <v>4</v>
      </c>
      <c r="Z117" s="27">
        <v>14</v>
      </c>
      <c r="AA117" s="25">
        <v>2</v>
      </c>
      <c r="AB117" s="25">
        <v>7</v>
      </c>
      <c r="AC117" s="25">
        <v>5</v>
      </c>
    </row>
    <row r="118" spans="1:29" x14ac:dyDescent="0.2">
      <c r="A118" s="23" t="s">
        <v>120</v>
      </c>
      <c r="B118" s="27">
        <v>24</v>
      </c>
      <c r="C118" s="25">
        <v>18</v>
      </c>
      <c r="D118" s="25">
        <v>2</v>
      </c>
      <c r="E118" s="25">
        <v>4</v>
      </c>
      <c r="F118" s="28">
        <v>43</v>
      </c>
      <c r="G118" s="25">
        <v>19</v>
      </c>
      <c r="H118" s="25">
        <v>7</v>
      </c>
      <c r="I118" s="25">
        <v>17</v>
      </c>
      <c r="J118" s="27">
        <v>47</v>
      </c>
      <c r="K118" s="25">
        <v>12</v>
      </c>
      <c r="L118" s="25">
        <v>12</v>
      </c>
      <c r="M118" s="25">
        <v>23</v>
      </c>
      <c r="N118" s="28">
        <v>74</v>
      </c>
      <c r="O118" s="25">
        <v>19</v>
      </c>
      <c r="P118" s="25">
        <v>17</v>
      </c>
      <c r="Q118" s="25">
        <v>38</v>
      </c>
      <c r="R118" s="27">
        <v>110</v>
      </c>
      <c r="S118" s="25">
        <v>27</v>
      </c>
      <c r="T118" s="25">
        <v>21</v>
      </c>
      <c r="U118" s="25">
        <v>62</v>
      </c>
      <c r="V118" s="28">
        <v>148</v>
      </c>
      <c r="W118" s="25">
        <v>30</v>
      </c>
      <c r="X118" s="25">
        <v>30</v>
      </c>
      <c r="Y118" s="25">
        <v>88</v>
      </c>
      <c r="Z118" s="27">
        <v>185</v>
      </c>
      <c r="AA118" s="25">
        <v>32</v>
      </c>
      <c r="AB118" s="25">
        <v>46</v>
      </c>
      <c r="AC118" s="25">
        <v>107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3</v>
      </c>
      <c r="C120" s="25">
        <v>1</v>
      </c>
      <c r="D120" s="25">
        <v>1</v>
      </c>
      <c r="E120" s="25">
        <v>1</v>
      </c>
      <c r="F120" s="28">
        <v>5</v>
      </c>
      <c r="G120" s="25">
        <v>1</v>
      </c>
      <c r="H120" s="25">
        <v>2</v>
      </c>
      <c r="I120" s="25">
        <v>2</v>
      </c>
      <c r="J120" s="27">
        <v>5</v>
      </c>
      <c r="K120" s="25">
        <v>1</v>
      </c>
      <c r="L120" s="25">
        <v>2</v>
      </c>
      <c r="M120" s="25">
        <v>2</v>
      </c>
      <c r="N120" s="28">
        <v>142</v>
      </c>
      <c r="O120" s="25">
        <v>46</v>
      </c>
      <c r="P120" s="25">
        <v>41</v>
      </c>
      <c r="Q120" s="25">
        <v>55</v>
      </c>
      <c r="R120" s="27">
        <v>404</v>
      </c>
      <c r="S120" s="25">
        <v>113</v>
      </c>
      <c r="T120" s="25">
        <v>113</v>
      </c>
      <c r="U120" s="25">
        <v>178</v>
      </c>
      <c r="V120" s="28">
        <v>538</v>
      </c>
      <c r="W120" s="25">
        <v>124</v>
      </c>
      <c r="X120" s="25">
        <v>162</v>
      </c>
      <c r="Y120" s="25">
        <v>252</v>
      </c>
      <c r="Z120" s="27">
        <v>687</v>
      </c>
      <c r="AA120" s="25">
        <v>135</v>
      </c>
      <c r="AB120" s="25">
        <v>244</v>
      </c>
      <c r="AC120" s="25">
        <v>308</v>
      </c>
    </row>
    <row r="121" spans="1:29" x14ac:dyDescent="0.2">
      <c r="A121" s="29" t="s">
        <v>123</v>
      </c>
      <c r="B121" s="27">
        <v>33</v>
      </c>
      <c r="C121" s="25">
        <v>30</v>
      </c>
      <c r="D121" s="25">
        <v>2</v>
      </c>
      <c r="E121" s="25">
        <v>1</v>
      </c>
      <c r="F121" s="28">
        <v>25</v>
      </c>
      <c r="G121" s="25">
        <v>21</v>
      </c>
      <c r="H121" s="25">
        <v>2</v>
      </c>
      <c r="I121" s="25">
        <v>2</v>
      </c>
      <c r="J121" s="27">
        <v>2</v>
      </c>
      <c r="K121" s="25">
        <v>1</v>
      </c>
      <c r="L121" s="25">
        <v>0</v>
      </c>
      <c r="M121" s="25">
        <v>1</v>
      </c>
      <c r="N121" s="28">
        <v>2</v>
      </c>
      <c r="O121" s="25">
        <v>1</v>
      </c>
      <c r="P121" s="25">
        <v>0</v>
      </c>
      <c r="Q121" s="25">
        <v>1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2</v>
      </c>
      <c r="G122" s="25">
        <v>1</v>
      </c>
      <c r="H122" s="25">
        <v>0</v>
      </c>
      <c r="I122" s="25">
        <v>1</v>
      </c>
      <c r="J122" s="27">
        <v>2</v>
      </c>
      <c r="K122" s="25">
        <v>1</v>
      </c>
      <c r="L122" s="25">
        <v>0</v>
      </c>
      <c r="M122" s="25">
        <v>1</v>
      </c>
      <c r="N122" s="28">
        <v>3</v>
      </c>
      <c r="O122" s="25">
        <v>1</v>
      </c>
      <c r="P122" s="25">
        <v>0</v>
      </c>
      <c r="Q122" s="25">
        <v>2</v>
      </c>
      <c r="R122" s="27">
        <v>3</v>
      </c>
      <c r="S122" s="25">
        <v>0</v>
      </c>
      <c r="T122" s="25">
        <v>0</v>
      </c>
      <c r="U122" s="25">
        <v>3</v>
      </c>
      <c r="V122" s="28">
        <v>4</v>
      </c>
      <c r="W122" s="25">
        <v>0</v>
      </c>
      <c r="X122" s="25">
        <v>0</v>
      </c>
      <c r="Y122" s="25">
        <v>4</v>
      </c>
      <c r="Z122" s="27">
        <v>5</v>
      </c>
      <c r="AA122" s="25">
        <v>0</v>
      </c>
      <c r="AB122" s="25">
        <v>0</v>
      </c>
      <c r="AC122" s="25">
        <v>5</v>
      </c>
    </row>
    <row r="123" spans="1:29" x14ac:dyDescent="0.2">
      <c r="A123" s="23" t="s">
        <v>125</v>
      </c>
      <c r="B123" s="27">
        <v>283</v>
      </c>
      <c r="C123" s="25">
        <v>213</v>
      </c>
      <c r="D123" s="25">
        <v>38</v>
      </c>
      <c r="E123" s="25">
        <v>32</v>
      </c>
      <c r="F123" s="28">
        <v>382</v>
      </c>
      <c r="G123" s="25">
        <v>249</v>
      </c>
      <c r="H123" s="25">
        <v>71</v>
      </c>
      <c r="I123" s="25">
        <v>62</v>
      </c>
      <c r="J123" s="27">
        <v>312</v>
      </c>
      <c r="K123" s="25">
        <v>188</v>
      </c>
      <c r="L123" s="25">
        <v>76</v>
      </c>
      <c r="M123" s="25">
        <v>48</v>
      </c>
      <c r="N123" s="28">
        <v>393</v>
      </c>
      <c r="O123" s="25">
        <v>229</v>
      </c>
      <c r="P123" s="25">
        <v>96</v>
      </c>
      <c r="Q123" s="25">
        <v>68</v>
      </c>
      <c r="R123" s="27">
        <v>454</v>
      </c>
      <c r="S123" s="25">
        <v>259</v>
      </c>
      <c r="T123" s="25">
        <v>102</v>
      </c>
      <c r="U123" s="25">
        <v>93</v>
      </c>
      <c r="V123" s="28">
        <v>564</v>
      </c>
      <c r="W123" s="25">
        <v>286</v>
      </c>
      <c r="X123" s="25">
        <v>147</v>
      </c>
      <c r="Y123" s="25">
        <v>131</v>
      </c>
      <c r="Z123" s="27">
        <v>693</v>
      </c>
      <c r="AA123" s="25">
        <v>311</v>
      </c>
      <c r="AB123" s="25">
        <v>221</v>
      </c>
      <c r="AC123" s="25">
        <v>161</v>
      </c>
    </row>
    <row r="124" spans="1:29" x14ac:dyDescent="0.2">
      <c r="A124" s="23" t="s">
        <v>126</v>
      </c>
      <c r="B124" s="27">
        <v>13519</v>
      </c>
      <c r="C124" s="25">
        <v>9964</v>
      </c>
      <c r="D124" s="25">
        <v>1612</v>
      </c>
      <c r="E124" s="25">
        <v>1943</v>
      </c>
      <c r="F124" s="28">
        <v>22561</v>
      </c>
      <c r="G124" s="25">
        <v>13937</v>
      </c>
      <c r="H124" s="25">
        <v>4050</v>
      </c>
      <c r="I124" s="25">
        <v>4574</v>
      </c>
      <c r="J124" s="27">
        <v>23478</v>
      </c>
      <c r="K124" s="25">
        <v>12973</v>
      </c>
      <c r="L124" s="25">
        <v>6109</v>
      </c>
      <c r="M124" s="25">
        <v>4396</v>
      </c>
      <c r="N124" s="28">
        <v>30566</v>
      </c>
      <c r="O124" s="25">
        <v>15340</v>
      </c>
      <c r="P124" s="25">
        <v>8235</v>
      </c>
      <c r="Q124" s="25">
        <v>6991</v>
      </c>
      <c r="R124" s="27">
        <v>37381</v>
      </c>
      <c r="S124" s="25">
        <v>16650</v>
      </c>
      <c r="T124" s="25">
        <v>9763</v>
      </c>
      <c r="U124" s="25">
        <v>10968</v>
      </c>
      <c r="V124" s="28">
        <v>47908</v>
      </c>
      <c r="W124" s="25">
        <v>18359</v>
      </c>
      <c r="X124" s="25">
        <v>14047</v>
      </c>
      <c r="Y124" s="25">
        <v>15502</v>
      </c>
      <c r="Z124" s="27">
        <v>60130</v>
      </c>
      <c r="AA124" s="25">
        <v>19963</v>
      </c>
      <c r="AB124" s="25">
        <v>21166</v>
      </c>
      <c r="AC124" s="25">
        <v>19001</v>
      </c>
    </row>
    <row r="125" spans="1:29" x14ac:dyDescent="0.2">
      <c r="A125" s="23" t="s">
        <v>202</v>
      </c>
      <c r="B125" s="27">
        <v>0</v>
      </c>
      <c r="C125" s="25">
        <v>0</v>
      </c>
      <c r="D125" s="25">
        <v>0</v>
      </c>
      <c r="E125" s="25">
        <v>0</v>
      </c>
      <c r="F125" s="28">
        <v>2</v>
      </c>
      <c r="G125" s="25">
        <v>1</v>
      </c>
      <c r="H125" s="25">
        <v>0</v>
      </c>
      <c r="I125" s="25">
        <v>1</v>
      </c>
      <c r="J125" s="27">
        <v>5</v>
      </c>
      <c r="K125" s="25">
        <v>2</v>
      </c>
      <c r="L125" s="25">
        <v>1</v>
      </c>
      <c r="M125" s="25">
        <v>2</v>
      </c>
      <c r="N125" s="28">
        <v>6</v>
      </c>
      <c r="O125" s="25">
        <v>2</v>
      </c>
      <c r="P125" s="25">
        <v>1</v>
      </c>
      <c r="Q125" s="25">
        <v>3</v>
      </c>
      <c r="R125" s="27">
        <v>6</v>
      </c>
      <c r="S125" s="25">
        <v>1</v>
      </c>
      <c r="T125" s="25">
        <v>2</v>
      </c>
      <c r="U125" s="25">
        <v>3</v>
      </c>
      <c r="V125" s="28">
        <v>8</v>
      </c>
      <c r="W125" s="25">
        <v>1</v>
      </c>
      <c r="X125" s="25">
        <v>3</v>
      </c>
      <c r="Y125" s="25">
        <v>4</v>
      </c>
      <c r="Z125" s="27">
        <v>10</v>
      </c>
      <c r="AA125" s="25">
        <v>1</v>
      </c>
      <c r="AB125" s="25">
        <v>4</v>
      </c>
      <c r="AC125" s="25">
        <v>5</v>
      </c>
    </row>
    <row r="126" spans="1:29" x14ac:dyDescent="0.2">
      <c r="A126" s="23" t="s">
        <v>127</v>
      </c>
      <c r="B126" s="27">
        <v>0</v>
      </c>
      <c r="C126" s="25">
        <v>0</v>
      </c>
      <c r="D126" s="25">
        <v>0</v>
      </c>
      <c r="E126" s="25">
        <v>0</v>
      </c>
      <c r="F126" s="28">
        <v>3</v>
      </c>
      <c r="G126" s="25">
        <v>1</v>
      </c>
      <c r="H126" s="25">
        <v>1</v>
      </c>
      <c r="I126" s="25">
        <v>1</v>
      </c>
      <c r="J126" s="27">
        <v>5</v>
      </c>
      <c r="K126" s="25">
        <v>1</v>
      </c>
      <c r="L126" s="25">
        <v>3</v>
      </c>
      <c r="M126" s="25">
        <v>1</v>
      </c>
      <c r="N126" s="28">
        <v>16</v>
      </c>
      <c r="O126" s="25">
        <v>5</v>
      </c>
      <c r="P126" s="25">
        <v>7</v>
      </c>
      <c r="Q126" s="25">
        <v>4</v>
      </c>
      <c r="R126" s="27">
        <v>34</v>
      </c>
      <c r="S126" s="25">
        <v>11</v>
      </c>
      <c r="T126" s="25">
        <v>14</v>
      </c>
      <c r="U126" s="25">
        <v>9</v>
      </c>
      <c r="V126" s="28">
        <v>45</v>
      </c>
      <c r="W126" s="25">
        <v>12</v>
      </c>
      <c r="X126" s="25">
        <v>20</v>
      </c>
      <c r="Y126" s="25">
        <v>13</v>
      </c>
      <c r="Z126" s="27">
        <v>59</v>
      </c>
      <c r="AA126" s="25">
        <v>13</v>
      </c>
      <c r="AB126" s="25">
        <v>30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0</v>
      </c>
      <c r="C128" s="25">
        <v>0</v>
      </c>
      <c r="D128" s="25">
        <v>0</v>
      </c>
      <c r="E128" s="25">
        <v>0</v>
      </c>
      <c r="F128" s="28">
        <v>0</v>
      </c>
      <c r="G128" s="25">
        <v>0</v>
      </c>
      <c r="H128" s="25">
        <v>0</v>
      </c>
      <c r="I128" s="25">
        <v>0</v>
      </c>
      <c r="J128" s="27">
        <v>0</v>
      </c>
      <c r="K128" s="25">
        <v>0</v>
      </c>
      <c r="L128" s="25">
        <v>0</v>
      </c>
      <c r="M128" s="25">
        <v>0</v>
      </c>
      <c r="N128" s="28">
        <v>1</v>
      </c>
      <c r="O128" s="25">
        <v>1</v>
      </c>
      <c r="P128" s="25">
        <v>0</v>
      </c>
      <c r="Q128" s="25">
        <v>0</v>
      </c>
      <c r="R128" s="27">
        <v>4</v>
      </c>
      <c r="S128" s="25">
        <v>2</v>
      </c>
      <c r="T128" s="25">
        <v>1</v>
      </c>
      <c r="U128" s="25">
        <v>1</v>
      </c>
      <c r="V128" s="28">
        <v>4</v>
      </c>
      <c r="W128" s="25">
        <v>2</v>
      </c>
      <c r="X128" s="25">
        <v>1</v>
      </c>
      <c r="Y128" s="25">
        <v>1</v>
      </c>
      <c r="Z128" s="27">
        <v>6</v>
      </c>
      <c r="AA128" s="25">
        <v>2</v>
      </c>
      <c r="AB128" s="25">
        <v>2</v>
      </c>
      <c r="AC128" s="25">
        <v>2</v>
      </c>
    </row>
    <row r="129" spans="1:29" x14ac:dyDescent="0.2">
      <c r="A129" s="23" t="s">
        <v>130</v>
      </c>
      <c r="B129" s="27">
        <v>251</v>
      </c>
      <c r="C129" s="25">
        <v>84</v>
      </c>
      <c r="D129" s="25">
        <v>92</v>
      </c>
      <c r="E129" s="25">
        <v>75</v>
      </c>
      <c r="F129" s="28">
        <v>516</v>
      </c>
      <c r="G129" s="25">
        <v>135</v>
      </c>
      <c r="H129" s="25">
        <v>189</v>
      </c>
      <c r="I129" s="25">
        <v>192</v>
      </c>
      <c r="J129" s="27">
        <v>572</v>
      </c>
      <c r="K129" s="25">
        <v>142</v>
      </c>
      <c r="L129" s="25">
        <v>231</v>
      </c>
      <c r="M129" s="25">
        <v>199</v>
      </c>
      <c r="N129" s="28">
        <v>875</v>
      </c>
      <c r="O129" s="25">
        <v>235</v>
      </c>
      <c r="P129" s="25">
        <v>327</v>
      </c>
      <c r="Q129" s="25">
        <v>313</v>
      </c>
      <c r="R129" s="27">
        <v>1247</v>
      </c>
      <c r="S129" s="25">
        <v>348</v>
      </c>
      <c r="T129" s="25">
        <v>415</v>
      </c>
      <c r="U129" s="25">
        <v>484</v>
      </c>
      <c r="V129" s="28">
        <v>1665</v>
      </c>
      <c r="W129" s="25">
        <v>384</v>
      </c>
      <c r="X129" s="25">
        <v>597</v>
      </c>
      <c r="Y129" s="25">
        <v>684</v>
      </c>
      <c r="Z129" s="27">
        <v>2155</v>
      </c>
      <c r="AA129" s="25">
        <v>417</v>
      </c>
      <c r="AB129" s="25">
        <v>900</v>
      </c>
      <c r="AC129" s="25">
        <v>838</v>
      </c>
    </row>
    <row r="130" spans="1:29" x14ac:dyDescent="0.2">
      <c r="A130" s="23" t="s">
        <v>131</v>
      </c>
      <c r="B130" s="27">
        <v>7</v>
      </c>
      <c r="C130" s="25">
        <v>1</v>
      </c>
      <c r="D130" s="25">
        <v>1</v>
      </c>
      <c r="E130" s="25">
        <v>5</v>
      </c>
      <c r="F130" s="28">
        <v>16</v>
      </c>
      <c r="G130" s="25">
        <v>1</v>
      </c>
      <c r="H130" s="25">
        <v>5</v>
      </c>
      <c r="I130" s="25">
        <v>10</v>
      </c>
      <c r="J130" s="27">
        <v>19</v>
      </c>
      <c r="K130" s="25">
        <v>1</v>
      </c>
      <c r="L130" s="25">
        <v>10</v>
      </c>
      <c r="M130" s="25">
        <v>8</v>
      </c>
      <c r="N130" s="28">
        <v>24</v>
      </c>
      <c r="O130" s="25">
        <v>3</v>
      </c>
      <c r="P130" s="25">
        <v>11</v>
      </c>
      <c r="Q130" s="25">
        <v>10</v>
      </c>
      <c r="R130" s="27">
        <v>26</v>
      </c>
      <c r="S130" s="25">
        <v>6</v>
      </c>
      <c r="T130" s="25">
        <v>10</v>
      </c>
      <c r="U130" s="25">
        <v>10</v>
      </c>
      <c r="V130" s="28">
        <v>35</v>
      </c>
      <c r="W130" s="25">
        <v>7</v>
      </c>
      <c r="X130" s="25">
        <v>14</v>
      </c>
      <c r="Y130" s="25">
        <v>14</v>
      </c>
      <c r="Z130" s="27">
        <v>46</v>
      </c>
      <c r="AA130" s="25">
        <v>7</v>
      </c>
      <c r="AB130" s="25">
        <v>22</v>
      </c>
      <c r="AC130" s="25">
        <v>17</v>
      </c>
    </row>
    <row r="131" spans="1:29" x14ac:dyDescent="0.2">
      <c r="A131" s="23" t="s">
        <v>132</v>
      </c>
      <c r="B131" s="27">
        <v>4</v>
      </c>
      <c r="C131" s="25">
        <v>2</v>
      </c>
      <c r="D131" s="25">
        <v>2</v>
      </c>
      <c r="E131" s="25">
        <v>0</v>
      </c>
      <c r="F131" s="28">
        <v>4</v>
      </c>
      <c r="G131" s="25">
        <v>2</v>
      </c>
      <c r="H131" s="25">
        <v>2</v>
      </c>
      <c r="I131" s="25">
        <v>0</v>
      </c>
      <c r="J131" s="27">
        <v>1</v>
      </c>
      <c r="K131" s="25">
        <v>1</v>
      </c>
      <c r="L131" s="25">
        <v>0</v>
      </c>
      <c r="M131" s="25">
        <v>0</v>
      </c>
      <c r="N131" s="28">
        <v>3</v>
      </c>
      <c r="O131" s="25">
        <v>2</v>
      </c>
      <c r="P131" s="25">
        <v>0</v>
      </c>
      <c r="Q131" s="25">
        <v>1</v>
      </c>
      <c r="R131" s="27">
        <v>8</v>
      </c>
      <c r="S131" s="25">
        <v>4</v>
      </c>
      <c r="T131" s="25">
        <v>1</v>
      </c>
      <c r="U131" s="25">
        <v>3</v>
      </c>
      <c r="V131" s="28">
        <v>9</v>
      </c>
      <c r="W131" s="25">
        <v>4</v>
      </c>
      <c r="X131" s="25">
        <v>1</v>
      </c>
      <c r="Y131" s="25">
        <v>4</v>
      </c>
      <c r="Z131" s="27">
        <v>12</v>
      </c>
      <c r="AA131" s="25">
        <v>5</v>
      </c>
      <c r="AB131" s="25">
        <v>2</v>
      </c>
      <c r="AC131" s="25">
        <v>5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2</v>
      </c>
      <c r="C133" s="25">
        <v>1</v>
      </c>
      <c r="D133" s="25">
        <v>0</v>
      </c>
      <c r="E133" s="25">
        <v>1</v>
      </c>
      <c r="F133" s="28">
        <v>6</v>
      </c>
      <c r="G133" s="25">
        <v>3</v>
      </c>
      <c r="H133" s="25">
        <v>1</v>
      </c>
      <c r="I133" s="25">
        <v>2</v>
      </c>
      <c r="J133" s="27">
        <v>10</v>
      </c>
      <c r="K133" s="25">
        <v>5</v>
      </c>
      <c r="L133" s="25">
        <v>3</v>
      </c>
      <c r="M133" s="25">
        <v>2</v>
      </c>
      <c r="N133" s="28">
        <v>19</v>
      </c>
      <c r="O133" s="25">
        <v>10</v>
      </c>
      <c r="P133" s="25">
        <v>6</v>
      </c>
      <c r="Q133" s="25">
        <v>3</v>
      </c>
      <c r="R133" s="27">
        <v>30</v>
      </c>
      <c r="S133" s="25">
        <v>16</v>
      </c>
      <c r="T133" s="25">
        <v>10</v>
      </c>
      <c r="U133" s="25">
        <v>4</v>
      </c>
      <c r="V133" s="28">
        <v>38</v>
      </c>
      <c r="W133" s="25">
        <v>18</v>
      </c>
      <c r="X133" s="25">
        <v>14</v>
      </c>
      <c r="Y133" s="25">
        <v>6</v>
      </c>
      <c r="Z133" s="27">
        <v>48</v>
      </c>
      <c r="AA133" s="25">
        <v>19</v>
      </c>
      <c r="AB133" s="25">
        <v>22</v>
      </c>
      <c r="AC133" s="25">
        <v>7</v>
      </c>
    </row>
    <row r="134" spans="1:29" x14ac:dyDescent="0.2">
      <c r="A134" s="23" t="s">
        <v>135</v>
      </c>
      <c r="B134" s="27">
        <v>44</v>
      </c>
      <c r="C134" s="25">
        <v>15</v>
      </c>
      <c r="D134" s="25">
        <v>15</v>
      </c>
      <c r="E134" s="25">
        <v>14</v>
      </c>
      <c r="F134" s="28">
        <v>70</v>
      </c>
      <c r="G134" s="25">
        <v>16</v>
      </c>
      <c r="H134" s="25">
        <v>27</v>
      </c>
      <c r="I134" s="25">
        <v>27</v>
      </c>
      <c r="J134" s="27">
        <v>57</v>
      </c>
      <c r="K134" s="25">
        <v>10</v>
      </c>
      <c r="L134" s="25">
        <v>27</v>
      </c>
      <c r="M134" s="25">
        <v>20</v>
      </c>
      <c r="N134" s="28">
        <v>80</v>
      </c>
      <c r="O134" s="25">
        <v>17</v>
      </c>
      <c r="P134" s="25">
        <v>30</v>
      </c>
      <c r="Q134" s="25">
        <v>33</v>
      </c>
      <c r="R134" s="27">
        <v>105</v>
      </c>
      <c r="S134" s="25">
        <v>26</v>
      </c>
      <c r="T134" s="25">
        <v>26</v>
      </c>
      <c r="U134" s="25">
        <v>53</v>
      </c>
      <c r="V134" s="28">
        <v>141</v>
      </c>
      <c r="W134" s="25">
        <v>29</v>
      </c>
      <c r="X134" s="25">
        <v>37</v>
      </c>
      <c r="Y134" s="25">
        <v>75</v>
      </c>
      <c r="Z134" s="27">
        <v>179</v>
      </c>
      <c r="AA134" s="25">
        <v>31</v>
      </c>
      <c r="AB134" s="25">
        <v>56</v>
      </c>
      <c r="AC134" s="25">
        <v>92</v>
      </c>
    </row>
    <row r="135" spans="1:29" x14ac:dyDescent="0.2">
      <c r="A135" s="23" t="s">
        <v>136</v>
      </c>
      <c r="B135" s="27">
        <v>0</v>
      </c>
      <c r="C135" s="25">
        <v>0</v>
      </c>
      <c r="D135" s="25">
        <v>0</v>
      </c>
      <c r="E135" s="25">
        <v>0</v>
      </c>
      <c r="F135" s="28">
        <v>0</v>
      </c>
      <c r="G135" s="25">
        <v>0</v>
      </c>
      <c r="H135" s="25">
        <v>0</v>
      </c>
      <c r="I135" s="25">
        <v>0</v>
      </c>
      <c r="J135" s="27">
        <v>0</v>
      </c>
      <c r="K135" s="25">
        <v>0</v>
      </c>
      <c r="L135" s="25">
        <v>0</v>
      </c>
      <c r="M135" s="25">
        <v>0</v>
      </c>
      <c r="N135" s="28">
        <v>0</v>
      </c>
      <c r="O135" s="25">
        <v>0</v>
      </c>
      <c r="P135" s="25">
        <v>0</v>
      </c>
      <c r="Q135" s="25">
        <v>0</v>
      </c>
      <c r="R135" s="27">
        <v>1</v>
      </c>
      <c r="S135" s="25">
        <v>1</v>
      </c>
      <c r="T135" s="25">
        <v>0</v>
      </c>
      <c r="U135" s="25">
        <v>0</v>
      </c>
      <c r="V135" s="28">
        <v>1</v>
      </c>
      <c r="W135" s="25">
        <v>1</v>
      </c>
      <c r="X135" s="25">
        <v>0</v>
      </c>
      <c r="Y135" s="25">
        <v>0</v>
      </c>
      <c r="Z135" s="27">
        <v>1</v>
      </c>
      <c r="AA135" s="25">
        <v>1</v>
      </c>
      <c r="AB135" s="25">
        <v>0</v>
      </c>
      <c r="AC135" s="25">
        <v>0</v>
      </c>
    </row>
    <row r="136" spans="1:29" x14ac:dyDescent="0.2">
      <c r="A136" s="23" t="s">
        <v>137</v>
      </c>
      <c r="B136" s="27">
        <v>0</v>
      </c>
      <c r="C136" s="25">
        <v>0</v>
      </c>
      <c r="D136" s="25">
        <v>0</v>
      </c>
      <c r="E136" s="25">
        <v>0</v>
      </c>
      <c r="F136" s="28">
        <v>0</v>
      </c>
      <c r="G136" s="25">
        <v>0</v>
      </c>
      <c r="H136" s="25">
        <v>0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4</v>
      </c>
      <c r="O136" s="25">
        <v>2</v>
      </c>
      <c r="P136" s="25">
        <v>1</v>
      </c>
      <c r="Q136" s="25">
        <v>1</v>
      </c>
      <c r="R136" s="27">
        <v>9</v>
      </c>
      <c r="S136" s="25">
        <v>4</v>
      </c>
      <c r="T136" s="25">
        <v>2</v>
      </c>
      <c r="U136" s="25">
        <v>3</v>
      </c>
      <c r="V136" s="28">
        <v>11</v>
      </c>
      <c r="W136" s="25">
        <v>4</v>
      </c>
      <c r="X136" s="25">
        <v>3</v>
      </c>
      <c r="Y136" s="25">
        <v>4</v>
      </c>
      <c r="Z136" s="27">
        <v>14</v>
      </c>
      <c r="AA136" s="25">
        <v>5</v>
      </c>
      <c r="AB136" s="25">
        <v>4</v>
      </c>
      <c r="AC136" s="25">
        <v>5</v>
      </c>
    </row>
    <row r="137" spans="1:29" x14ac:dyDescent="0.2">
      <c r="A137" s="23" t="s">
        <v>138</v>
      </c>
      <c r="B137" s="27">
        <v>84</v>
      </c>
      <c r="C137" s="25">
        <v>74</v>
      </c>
      <c r="D137" s="25">
        <v>8</v>
      </c>
      <c r="E137" s="25">
        <v>2</v>
      </c>
      <c r="F137" s="28">
        <v>110</v>
      </c>
      <c r="G137" s="25">
        <v>88</v>
      </c>
      <c r="H137" s="25">
        <v>15</v>
      </c>
      <c r="I137" s="25">
        <v>7</v>
      </c>
      <c r="J137" s="27">
        <v>92</v>
      </c>
      <c r="K137" s="25">
        <v>68</v>
      </c>
      <c r="L137" s="25">
        <v>16</v>
      </c>
      <c r="M137" s="25">
        <v>8</v>
      </c>
      <c r="N137" s="28">
        <v>95</v>
      </c>
      <c r="O137" s="25">
        <v>65</v>
      </c>
      <c r="P137" s="25">
        <v>19</v>
      </c>
      <c r="Q137" s="25">
        <v>11</v>
      </c>
      <c r="R137" s="27">
        <v>82</v>
      </c>
      <c r="S137" s="25">
        <v>50</v>
      </c>
      <c r="T137" s="25">
        <v>17</v>
      </c>
      <c r="U137" s="25">
        <v>15</v>
      </c>
      <c r="V137" s="28">
        <v>100</v>
      </c>
      <c r="W137" s="25">
        <v>55</v>
      </c>
      <c r="X137" s="25">
        <v>24</v>
      </c>
      <c r="Y137" s="25">
        <v>21</v>
      </c>
      <c r="Z137" s="27">
        <v>123</v>
      </c>
      <c r="AA137" s="25">
        <v>60</v>
      </c>
      <c r="AB137" s="25">
        <v>37</v>
      </c>
      <c r="AC137" s="25">
        <v>26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0</v>
      </c>
      <c r="C139" s="25">
        <v>0</v>
      </c>
      <c r="D139" s="25">
        <v>0</v>
      </c>
      <c r="E139" s="25">
        <v>0</v>
      </c>
      <c r="F139" s="28">
        <v>5</v>
      </c>
      <c r="G139" s="25">
        <v>2</v>
      </c>
      <c r="H139" s="25">
        <v>1</v>
      </c>
      <c r="I139" s="25">
        <v>2</v>
      </c>
      <c r="J139" s="27">
        <v>10</v>
      </c>
      <c r="K139" s="25">
        <v>4</v>
      </c>
      <c r="L139" s="25">
        <v>2</v>
      </c>
      <c r="M139" s="25">
        <v>4</v>
      </c>
      <c r="N139" s="28">
        <v>16</v>
      </c>
      <c r="O139" s="25">
        <v>6</v>
      </c>
      <c r="P139" s="25">
        <v>5</v>
      </c>
      <c r="Q139" s="25">
        <v>5</v>
      </c>
      <c r="R139" s="27">
        <v>24</v>
      </c>
      <c r="S139" s="25">
        <v>9</v>
      </c>
      <c r="T139" s="25">
        <v>9</v>
      </c>
      <c r="U139" s="25">
        <v>6</v>
      </c>
      <c r="V139" s="28">
        <v>31</v>
      </c>
      <c r="W139" s="25">
        <v>10</v>
      </c>
      <c r="X139" s="25">
        <v>13</v>
      </c>
      <c r="Y139" s="25">
        <v>8</v>
      </c>
      <c r="Z139" s="27">
        <v>41</v>
      </c>
      <c r="AA139" s="25">
        <v>11</v>
      </c>
      <c r="AB139" s="25">
        <v>20</v>
      </c>
      <c r="AC139" s="25">
        <v>10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1</v>
      </c>
      <c r="G140" s="25">
        <v>0</v>
      </c>
      <c r="H140" s="25">
        <v>0</v>
      </c>
      <c r="I140" s="25">
        <v>1</v>
      </c>
      <c r="J140" s="27">
        <v>1</v>
      </c>
      <c r="K140" s="25">
        <v>0</v>
      </c>
      <c r="L140" s="25">
        <v>0</v>
      </c>
      <c r="M140" s="25">
        <v>1</v>
      </c>
      <c r="N140" s="28">
        <v>1</v>
      </c>
      <c r="O140" s="25">
        <v>0</v>
      </c>
      <c r="P140" s="25">
        <v>0</v>
      </c>
      <c r="Q140" s="25">
        <v>1</v>
      </c>
      <c r="R140" s="27">
        <v>1</v>
      </c>
      <c r="S140" s="25">
        <v>0</v>
      </c>
      <c r="T140" s="25">
        <v>0</v>
      </c>
      <c r="U140" s="25">
        <v>1</v>
      </c>
      <c r="V140" s="28">
        <v>1</v>
      </c>
      <c r="W140" s="25">
        <v>0</v>
      </c>
      <c r="X140" s="25">
        <v>0</v>
      </c>
      <c r="Y140" s="25">
        <v>1</v>
      </c>
      <c r="Z140" s="27">
        <v>2</v>
      </c>
      <c r="AA140" s="25">
        <v>0</v>
      </c>
      <c r="AB140" s="25">
        <v>0</v>
      </c>
      <c r="AC140" s="25">
        <v>2</v>
      </c>
    </row>
    <row r="141" spans="1:29" x14ac:dyDescent="0.2">
      <c r="A141" s="23" t="s">
        <v>142</v>
      </c>
      <c r="B141" s="27">
        <v>0</v>
      </c>
      <c r="C141" s="25">
        <v>0</v>
      </c>
      <c r="D141" s="25">
        <v>0</v>
      </c>
      <c r="E141" s="25">
        <v>0</v>
      </c>
      <c r="F141" s="28">
        <v>3</v>
      </c>
      <c r="G141" s="25">
        <v>1</v>
      </c>
      <c r="H141" s="25">
        <v>1</v>
      </c>
      <c r="I141" s="25">
        <v>1</v>
      </c>
      <c r="J141" s="27">
        <v>5</v>
      </c>
      <c r="K141" s="25">
        <v>2</v>
      </c>
      <c r="L141" s="25">
        <v>2</v>
      </c>
      <c r="M141" s="25">
        <v>1</v>
      </c>
      <c r="N141" s="28">
        <v>7</v>
      </c>
      <c r="O141" s="25">
        <v>3</v>
      </c>
      <c r="P141" s="25">
        <v>2</v>
      </c>
      <c r="Q141" s="25">
        <v>2</v>
      </c>
      <c r="R141" s="27">
        <v>10</v>
      </c>
      <c r="S141" s="25">
        <v>3</v>
      </c>
      <c r="T141" s="25">
        <v>2</v>
      </c>
      <c r="U141" s="25">
        <v>5</v>
      </c>
      <c r="V141" s="28">
        <v>13</v>
      </c>
      <c r="W141" s="25">
        <v>3</v>
      </c>
      <c r="X141" s="25">
        <v>3</v>
      </c>
      <c r="Y141" s="25">
        <v>7</v>
      </c>
      <c r="Z141" s="27">
        <v>17</v>
      </c>
      <c r="AA141" s="25">
        <v>4</v>
      </c>
      <c r="AB141" s="25">
        <v>4</v>
      </c>
      <c r="AC141" s="25">
        <v>9</v>
      </c>
    </row>
    <row r="142" spans="1:29" x14ac:dyDescent="0.2">
      <c r="A142" s="23" t="s">
        <v>143</v>
      </c>
      <c r="B142" s="27">
        <v>27</v>
      </c>
      <c r="C142" s="25">
        <v>17</v>
      </c>
      <c r="D142" s="25">
        <v>6</v>
      </c>
      <c r="E142" s="25">
        <v>4</v>
      </c>
      <c r="F142" s="28">
        <v>46</v>
      </c>
      <c r="G142" s="25">
        <v>20</v>
      </c>
      <c r="H142" s="25">
        <v>13</v>
      </c>
      <c r="I142" s="25">
        <v>13</v>
      </c>
      <c r="J142" s="27">
        <v>49</v>
      </c>
      <c r="K142" s="25">
        <v>16</v>
      </c>
      <c r="L142" s="25">
        <v>17</v>
      </c>
      <c r="M142" s="25">
        <v>16</v>
      </c>
      <c r="N142" s="28">
        <v>76</v>
      </c>
      <c r="O142" s="25">
        <v>25</v>
      </c>
      <c r="P142" s="25">
        <v>26</v>
      </c>
      <c r="Q142" s="25">
        <v>25</v>
      </c>
      <c r="R142" s="27">
        <v>109</v>
      </c>
      <c r="S142" s="25">
        <v>35</v>
      </c>
      <c r="T142" s="25">
        <v>35</v>
      </c>
      <c r="U142" s="25">
        <v>39</v>
      </c>
      <c r="V142" s="28">
        <v>144</v>
      </c>
      <c r="W142" s="25">
        <v>39</v>
      </c>
      <c r="X142" s="25">
        <v>50</v>
      </c>
      <c r="Y142" s="25">
        <v>55</v>
      </c>
      <c r="Z142" s="27">
        <v>186</v>
      </c>
      <c r="AA142" s="25">
        <v>42</v>
      </c>
      <c r="AB142" s="25">
        <v>76</v>
      </c>
      <c r="AC142" s="25">
        <v>68</v>
      </c>
    </row>
    <row r="143" spans="1:29" x14ac:dyDescent="0.2">
      <c r="A143" s="23" t="s">
        <v>144</v>
      </c>
      <c r="B143" s="27">
        <v>0</v>
      </c>
      <c r="C143" s="25">
        <v>0</v>
      </c>
      <c r="D143" s="25">
        <v>0</v>
      </c>
      <c r="E143" s="25">
        <v>0</v>
      </c>
      <c r="F143" s="28">
        <v>28</v>
      </c>
      <c r="G143" s="25">
        <v>8</v>
      </c>
      <c r="H143" s="25">
        <v>7</v>
      </c>
      <c r="I143" s="25">
        <v>13</v>
      </c>
      <c r="J143" s="27">
        <v>59</v>
      </c>
      <c r="K143" s="25">
        <v>14</v>
      </c>
      <c r="L143" s="25">
        <v>21</v>
      </c>
      <c r="M143" s="25">
        <v>24</v>
      </c>
      <c r="N143" s="28">
        <v>113</v>
      </c>
      <c r="O143" s="25">
        <v>38</v>
      </c>
      <c r="P143" s="25">
        <v>40</v>
      </c>
      <c r="Q143" s="25">
        <v>35</v>
      </c>
      <c r="R143" s="27">
        <v>188</v>
      </c>
      <c r="S143" s="25">
        <v>71</v>
      </c>
      <c r="T143" s="25">
        <v>67</v>
      </c>
      <c r="U143" s="25">
        <v>50</v>
      </c>
      <c r="V143" s="28">
        <v>245</v>
      </c>
      <c r="W143" s="25">
        <v>78</v>
      </c>
      <c r="X143" s="25">
        <v>96</v>
      </c>
      <c r="Y143" s="25">
        <v>71</v>
      </c>
      <c r="Z143" s="27">
        <v>317</v>
      </c>
      <c r="AA143" s="25">
        <v>85</v>
      </c>
      <c r="AB143" s="25">
        <v>145</v>
      </c>
      <c r="AC143" s="25">
        <v>87</v>
      </c>
    </row>
    <row r="144" spans="1:29" x14ac:dyDescent="0.2">
      <c r="A144" s="23" t="s">
        <v>145</v>
      </c>
      <c r="B144" s="27">
        <v>82</v>
      </c>
      <c r="C144" s="25">
        <v>42</v>
      </c>
      <c r="D144" s="25">
        <v>18</v>
      </c>
      <c r="E144" s="25">
        <v>22</v>
      </c>
      <c r="F144" s="28">
        <v>119</v>
      </c>
      <c r="G144" s="25">
        <v>40</v>
      </c>
      <c r="H144" s="25">
        <v>27</v>
      </c>
      <c r="I144" s="25">
        <v>52</v>
      </c>
      <c r="J144" s="27">
        <v>89</v>
      </c>
      <c r="K144" s="25">
        <v>20</v>
      </c>
      <c r="L144" s="25">
        <v>18</v>
      </c>
      <c r="M144" s="25">
        <v>51</v>
      </c>
      <c r="N144" s="28">
        <v>121</v>
      </c>
      <c r="O144" s="25">
        <v>24</v>
      </c>
      <c r="P144" s="25">
        <v>27</v>
      </c>
      <c r="Q144" s="25">
        <v>70</v>
      </c>
      <c r="R144" s="27">
        <v>155</v>
      </c>
      <c r="S144" s="25">
        <v>26</v>
      </c>
      <c r="T144" s="25">
        <v>38</v>
      </c>
      <c r="U144" s="25">
        <v>91</v>
      </c>
      <c r="V144" s="28">
        <v>213</v>
      </c>
      <c r="W144" s="25">
        <v>29</v>
      </c>
      <c r="X144" s="25">
        <v>55</v>
      </c>
      <c r="Y144" s="25">
        <v>129</v>
      </c>
      <c r="Z144" s="27">
        <v>271</v>
      </c>
      <c r="AA144" s="25">
        <v>31</v>
      </c>
      <c r="AB144" s="25">
        <v>82</v>
      </c>
      <c r="AC144" s="25">
        <v>158</v>
      </c>
    </row>
    <row r="145" spans="1:29" x14ac:dyDescent="0.2">
      <c r="A145" s="23" t="s">
        <v>146</v>
      </c>
      <c r="B145" s="27">
        <v>0</v>
      </c>
      <c r="C145" s="25">
        <v>0</v>
      </c>
      <c r="D145" s="25">
        <v>0</v>
      </c>
      <c r="E145" s="25">
        <v>0</v>
      </c>
      <c r="F145" s="28">
        <v>0</v>
      </c>
      <c r="G145" s="25">
        <v>0</v>
      </c>
      <c r="H145" s="25">
        <v>0</v>
      </c>
      <c r="I145" s="25">
        <v>0</v>
      </c>
      <c r="J145" s="27">
        <v>0</v>
      </c>
      <c r="K145" s="25">
        <v>0</v>
      </c>
      <c r="L145" s="25">
        <v>0</v>
      </c>
      <c r="M145" s="25">
        <v>0</v>
      </c>
      <c r="N145" s="28">
        <v>0</v>
      </c>
      <c r="O145" s="25">
        <v>0</v>
      </c>
      <c r="P145" s="25">
        <v>0</v>
      </c>
      <c r="Q145" s="25">
        <v>0</v>
      </c>
      <c r="R145" s="27">
        <v>0</v>
      </c>
      <c r="S145" s="25">
        <v>0</v>
      </c>
      <c r="T145" s="25">
        <v>0</v>
      </c>
      <c r="U145" s="25">
        <v>0</v>
      </c>
      <c r="V145" s="28">
        <v>0</v>
      </c>
      <c r="W145" s="25">
        <v>0</v>
      </c>
      <c r="X145" s="25">
        <v>0</v>
      </c>
      <c r="Y145" s="25">
        <v>0</v>
      </c>
      <c r="Z145" s="27">
        <v>0</v>
      </c>
      <c r="AA145" s="25">
        <v>0</v>
      </c>
      <c r="AB145" s="25">
        <v>0</v>
      </c>
      <c r="AC145" s="25">
        <v>0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1</v>
      </c>
      <c r="G146" s="25">
        <v>0</v>
      </c>
      <c r="H146" s="25">
        <v>0</v>
      </c>
      <c r="I146" s="25">
        <v>1</v>
      </c>
      <c r="J146" s="27">
        <v>1</v>
      </c>
      <c r="K146" s="25">
        <v>0</v>
      </c>
      <c r="L146" s="25">
        <v>0</v>
      </c>
      <c r="M146" s="25">
        <v>1</v>
      </c>
      <c r="N146" s="28">
        <v>1</v>
      </c>
      <c r="O146" s="25">
        <v>0</v>
      </c>
      <c r="P146" s="25">
        <v>0</v>
      </c>
      <c r="Q146" s="25">
        <v>1</v>
      </c>
      <c r="R146" s="27">
        <v>1</v>
      </c>
      <c r="S146" s="25">
        <v>1</v>
      </c>
      <c r="T146" s="25">
        <v>0</v>
      </c>
      <c r="U146" s="25">
        <v>0</v>
      </c>
      <c r="V146" s="28">
        <v>1</v>
      </c>
      <c r="W146" s="25">
        <v>1</v>
      </c>
      <c r="X146" s="25">
        <v>0</v>
      </c>
      <c r="Y146" s="25">
        <v>0</v>
      </c>
      <c r="Z146" s="27">
        <v>1</v>
      </c>
      <c r="AA146" s="25">
        <v>1</v>
      </c>
      <c r="AB146" s="25">
        <v>0</v>
      </c>
      <c r="AC146" s="25">
        <v>0</v>
      </c>
    </row>
    <row r="147" spans="1:29" x14ac:dyDescent="0.2">
      <c r="A147" s="23" t="s">
        <v>148</v>
      </c>
      <c r="B147" s="27">
        <v>19</v>
      </c>
      <c r="C147" s="25">
        <v>8</v>
      </c>
      <c r="D147" s="25">
        <v>6</v>
      </c>
      <c r="E147" s="25">
        <v>5</v>
      </c>
      <c r="F147" s="28">
        <v>30</v>
      </c>
      <c r="G147" s="25">
        <v>7</v>
      </c>
      <c r="H147" s="25">
        <v>9</v>
      </c>
      <c r="I147" s="25">
        <v>14</v>
      </c>
      <c r="J147" s="27">
        <v>22</v>
      </c>
      <c r="K147" s="25">
        <v>2</v>
      </c>
      <c r="L147" s="25">
        <v>5</v>
      </c>
      <c r="M147" s="25">
        <v>15</v>
      </c>
      <c r="N147" s="28">
        <v>193</v>
      </c>
      <c r="O147" s="25">
        <v>77</v>
      </c>
      <c r="P147" s="25">
        <v>59</v>
      </c>
      <c r="Q147" s="25">
        <v>57</v>
      </c>
      <c r="R147" s="27">
        <v>496</v>
      </c>
      <c r="S147" s="25">
        <v>187</v>
      </c>
      <c r="T147" s="25">
        <v>160</v>
      </c>
      <c r="U147" s="25">
        <v>149</v>
      </c>
      <c r="V147" s="28">
        <v>647</v>
      </c>
      <c r="W147" s="25">
        <v>206</v>
      </c>
      <c r="X147" s="25">
        <v>230</v>
      </c>
      <c r="Y147" s="25">
        <v>211</v>
      </c>
      <c r="Z147" s="27">
        <v>829</v>
      </c>
      <c r="AA147" s="25">
        <v>224</v>
      </c>
      <c r="AB147" s="25">
        <v>347</v>
      </c>
      <c r="AC147" s="25">
        <v>258</v>
      </c>
    </row>
    <row r="148" spans="1:29" x14ac:dyDescent="0.2">
      <c r="A148" s="23" t="s">
        <v>149</v>
      </c>
      <c r="B148" s="27">
        <v>6</v>
      </c>
      <c r="C148" s="25">
        <v>2</v>
      </c>
      <c r="D148" s="25">
        <v>2</v>
      </c>
      <c r="E148" s="25">
        <v>2</v>
      </c>
      <c r="F148" s="28">
        <v>10</v>
      </c>
      <c r="G148" s="25">
        <v>2</v>
      </c>
      <c r="H148" s="25">
        <v>3</v>
      </c>
      <c r="I148" s="25">
        <v>5</v>
      </c>
      <c r="J148" s="27">
        <v>10</v>
      </c>
      <c r="K148" s="25">
        <v>2</v>
      </c>
      <c r="L148" s="25">
        <v>3</v>
      </c>
      <c r="M148" s="25">
        <v>5</v>
      </c>
      <c r="N148" s="28">
        <v>252</v>
      </c>
      <c r="O148" s="25">
        <v>76</v>
      </c>
      <c r="P148" s="25">
        <v>58</v>
      </c>
      <c r="Q148" s="25">
        <v>118</v>
      </c>
      <c r="R148" s="27">
        <v>728</v>
      </c>
      <c r="S148" s="25">
        <v>185</v>
      </c>
      <c r="T148" s="25">
        <v>162</v>
      </c>
      <c r="U148" s="25">
        <v>381</v>
      </c>
      <c r="V148" s="28">
        <v>975</v>
      </c>
      <c r="W148" s="25">
        <v>204</v>
      </c>
      <c r="X148" s="25">
        <v>233</v>
      </c>
      <c r="Y148" s="25">
        <v>538</v>
      </c>
      <c r="Z148" s="27">
        <v>1232</v>
      </c>
      <c r="AA148" s="25">
        <v>222</v>
      </c>
      <c r="AB148" s="25">
        <v>350</v>
      </c>
      <c r="AC148" s="25">
        <v>660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1</v>
      </c>
      <c r="G149" s="25">
        <v>0</v>
      </c>
      <c r="H149" s="25">
        <v>0</v>
      </c>
      <c r="I149" s="25">
        <v>1</v>
      </c>
      <c r="J149" s="27">
        <v>1</v>
      </c>
      <c r="K149" s="25">
        <v>0</v>
      </c>
      <c r="L149" s="25">
        <v>0</v>
      </c>
      <c r="M149" s="25">
        <v>1</v>
      </c>
      <c r="N149" s="28">
        <v>17</v>
      </c>
      <c r="O149" s="25">
        <v>9</v>
      </c>
      <c r="P149" s="25">
        <v>3</v>
      </c>
      <c r="Q149" s="25">
        <v>5</v>
      </c>
      <c r="R149" s="27">
        <v>45</v>
      </c>
      <c r="S149" s="25">
        <v>22</v>
      </c>
      <c r="T149" s="25">
        <v>10</v>
      </c>
      <c r="U149" s="25">
        <v>13</v>
      </c>
      <c r="V149" s="28">
        <v>56</v>
      </c>
      <c r="W149" s="25">
        <v>24</v>
      </c>
      <c r="X149" s="25">
        <v>14</v>
      </c>
      <c r="Y149" s="25">
        <v>18</v>
      </c>
      <c r="Z149" s="27">
        <v>71</v>
      </c>
      <c r="AA149" s="25">
        <v>26</v>
      </c>
      <c r="AB149" s="25">
        <v>22</v>
      </c>
      <c r="AC149" s="25">
        <v>23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0</v>
      </c>
      <c r="O151" s="25">
        <v>0</v>
      </c>
      <c r="P151" s="25">
        <v>0</v>
      </c>
      <c r="Q151" s="25">
        <v>0</v>
      </c>
      <c r="R151" s="27">
        <v>0</v>
      </c>
      <c r="S151" s="25">
        <v>0</v>
      </c>
      <c r="T151" s="25">
        <v>0</v>
      </c>
      <c r="U151" s="25">
        <v>0</v>
      </c>
      <c r="V151" s="28">
        <v>0</v>
      </c>
      <c r="W151" s="25">
        <v>0</v>
      </c>
      <c r="X151" s="25">
        <v>0</v>
      </c>
      <c r="Y151" s="25">
        <v>0</v>
      </c>
      <c r="Z151" s="27">
        <v>0</v>
      </c>
      <c r="AA151" s="25">
        <v>0</v>
      </c>
      <c r="AB151" s="25">
        <v>0</v>
      </c>
      <c r="AC151" s="25">
        <v>0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2</v>
      </c>
      <c r="S153" s="25">
        <v>1</v>
      </c>
      <c r="T153" s="25">
        <v>1</v>
      </c>
      <c r="U153" s="25">
        <v>0</v>
      </c>
      <c r="V153" s="28">
        <v>2</v>
      </c>
      <c r="W153" s="25">
        <v>1</v>
      </c>
      <c r="X153" s="25">
        <v>1</v>
      </c>
      <c r="Y153" s="25">
        <v>0</v>
      </c>
      <c r="Z153" s="27">
        <v>3</v>
      </c>
      <c r="AA153" s="25">
        <v>1</v>
      </c>
      <c r="AB153" s="25">
        <v>2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1040</v>
      </c>
      <c r="C155" s="25">
        <v>826</v>
      </c>
      <c r="D155" s="25">
        <v>79</v>
      </c>
      <c r="E155" s="25">
        <v>135</v>
      </c>
      <c r="F155" s="28">
        <v>1832</v>
      </c>
      <c r="G155" s="25">
        <v>1364</v>
      </c>
      <c r="H155" s="25">
        <v>195</v>
      </c>
      <c r="I155" s="25">
        <v>273</v>
      </c>
      <c r="J155" s="27">
        <v>1973</v>
      </c>
      <c r="K155" s="25">
        <v>1460</v>
      </c>
      <c r="L155" s="25">
        <v>290</v>
      </c>
      <c r="M155" s="25">
        <v>223</v>
      </c>
      <c r="N155" s="28">
        <v>3242</v>
      </c>
      <c r="O155" s="25">
        <v>2419</v>
      </c>
      <c r="P155" s="25">
        <v>461</v>
      </c>
      <c r="Q155" s="25">
        <v>362</v>
      </c>
      <c r="R155" s="27">
        <v>4838</v>
      </c>
      <c r="S155" s="25">
        <v>3593</v>
      </c>
      <c r="T155" s="25">
        <v>665</v>
      </c>
      <c r="U155" s="25">
        <v>580</v>
      </c>
      <c r="V155" s="28">
        <v>5739</v>
      </c>
      <c r="W155" s="25">
        <v>3962</v>
      </c>
      <c r="X155" s="25">
        <v>957</v>
      </c>
      <c r="Y155" s="25">
        <v>820</v>
      </c>
      <c r="Z155" s="27">
        <v>6755</v>
      </c>
      <c r="AA155" s="25">
        <v>4308</v>
      </c>
      <c r="AB155" s="25">
        <v>1442</v>
      </c>
      <c r="AC155" s="25">
        <v>1005</v>
      </c>
    </row>
    <row r="156" spans="1:29" x14ac:dyDescent="0.2">
      <c r="A156" s="23" t="s">
        <v>157</v>
      </c>
      <c r="B156" s="27">
        <v>4</v>
      </c>
      <c r="C156" s="25">
        <v>2</v>
      </c>
      <c r="D156" s="25">
        <v>0</v>
      </c>
      <c r="E156" s="25">
        <v>2</v>
      </c>
      <c r="F156" s="28">
        <v>4</v>
      </c>
      <c r="G156" s="25">
        <v>1</v>
      </c>
      <c r="H156" s="25">
        <v>0</v>
      </c>
      <c r="I156" s="25">
        <v>3</v>
      </c>
      <c r="J156" s="27">
        <v>2</v>
      </c>
      <c r="K156" s="25">
        <v>0</v>
      </c>
      <c r="L156" s="25">
        <v>1</v>
      </c>
      <c r="M156" s="25">
        <v>1</v>
      </c>
      <c r="N156" s="28">
        <v>3</v>
      </c>
      <c r="O156" s="25">
        <v>0</v>
      </c>
      <c r="P156" s="25">
        <v>1</v>
      </c>
      <c r="Q156" s="25">
        <v>2</v>
      </c>
      <c r="R156" s="27">
        <v>5</v>
      </c>
      <c r="S156" s="25">
        <v>1</v>
      </c>
      <c r="T156" s="25">
        <v>1</v>
      </c>
      <c r="U156" s="25">
        <v>3</v>
      </c>
      <c r="V156" s="28">
        <v>6</v>
      </c>
      <c r="W156" s="25">
        <v>1</v>
      </c>
      <c r="X156" s="25">
        <v>1</v>
      </c>
      <c r="Y156" s="25">
        <v>4</v>
      </c>
      <c r="Z156" s="27">
        <v>8</v>
      </c>
      <c r="AA156" s="25">
        <v>1</v>
      </c>
      <c r="AB156" s="25">
        <v>2</v>
      </c>
      <c r="AC156" s="25">
        <v>5</v>
      </c>
    </row>
    <row r="157" spans="1:29" x14ac:dyDescent="0.2">
      <c r="A157" s="23" t="s">
        <v>158</v>
      </c>
      <c r="B157" s="27">
        <v>12</v>
      </c>
      <c r="C157" s="25">
        <v>8</v>
      </c>
      <c r="D157" s="25">
        <v>1</v>
      </c>
      <c r="E157" s="25">
        <v>3</v>
      </c>
      <c r="F157" s="28">
        <v>19</v>
      </c>
      <c r="G157" s="25">
        <v>12</v>
      </c>
      <c r="H157" s="25">
        <v>3</v>
      </c>
      <c r="I157" s="25">
        <v>4</v>
      </c>
      <c r="J157" s="27">
        <v>17</v>
      </c>
      <c r="K157" s="25">
        <v>12</v>
      </c>
      <c r="L157" s="25">
        <v>4</v>
      </c>
      <c r="M157" s="25">
        <v>1</v>
      </c>
      <c r="N157" s="28">
        <v>58</v>
      </c>
      <c r="O157" s="25">
        <v>43</v>
      </c>
      <c r="P157" s="25">
        <v>10</v>
      </c>
      <c r="Q157" s="25">
        <v>5</v>
      </c>
      <c r="R157" s="27">
        <v>123</v>
      </c>
      <c r="S157" s="25">
        <v>88</v>
      </c>
      <c r="T157" s="25">
        <v>21</v>
      </c>
      <c r="U157" s="25">
        <v>14</v>
      </c>
      <c r="V157" s="28">
        <v>147</v>
      </c>
      <c r="W157" s="25">
        <v>97</v>
      </c>
      <c r="X157" s="25">
        <v>30</v>
      </c>
      <c r="Y157" s="25">
        <v>20</v>
      </c>
      <c r="Z157" s="27">
        <v>176</v>
      </c>
      <c r="AA157" s="25">
        <v>106</v>
      </c>
      <c r="AB157" s="25">
        <v>46</v>
      </c>
      <c r="AC157" s="25">
        <v>24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0</v>
      </c>
      <c r="W158" s="25">
        <v>0</v>
      </c>
      <c r="X158" s="25">
        <v>0</v>
      </c>
      <c r="Y158" s="25">
        <v>0</v>
      </c>
      <c r="Z158" s="27">
        <v>0</v>
      </c>
      <c r="AA158" s="25">
        <v>0</v>
      </c>
      <c r="AB158" s="25">
        <v>0</v>
      </c>
      <c r="AC158" s="25">
        <v>0</v>
      </c>
    </row>
    <row r="159" spans="1:29" x14ac:dyDescent="0.2">
      <c r="A159" s="23" t="s">
        <v>160</v>
      </c>
      <c r="B159" s="27">
        <v>0</v>
      </c>
      <c r="C159" s="25">
        <v>0</v>
      </c>
      <c r="D159" s="25">
        <v>0</v>
      </c>
      <c r="E159" s="25">
        <v>0</v>
      </c>
      <c r="F159" s="28">
        <v>2</v>
      </c>
      <c r="G159" s="25">
        <v>1</v>
      </c>
      <c r="H159" s="25">
        <v>0</v>
      </c>
      <c r="I159" s="25">
        <v>1</v>
      </c>
      <c r="J159" s="27">
        <v>3</v>
      </c>
      <c r="K159" s="25">
        <v>2</v>
      </c>
      <c r="L159" s="25">
        <v>0</v>
      </c>
      <c r="M159" s="25">
        <v>1</v>
      </c>
      <c r="N159" s="28">
        <v>3</v>
      </c>
      <c r="O159" s="25">
        <v>2</v>
      </c>
      <c r="P159" s="25">
        <v>0</v>
      </c>
      <c r="Q159" s="25">
        <v>1</v>
      </c>
      <c r="R159" s="27">
        <v>2</v>
      </c>
      <c r="S159" s="25">
        <v>1</v>
      </c>
      <c r="T159" s="25">
        <v>0</v>
      </c>
      <c r="U159" s="25">
        <v>1</v>
      </c>
      <c r="V159" s="28">
        <v>2</v>
      </c>
      <c r="W159" s="25">
        <v>1</v>
      </c>
      <c r="X159" s="25">
        <v>0</v>
      </c>
      <c r="Y159" s="25">
        <v>1</v>
      </c>
      <c r="Z159" s="27">
        <v>3</v>
      </c>
      <c r="AA159" s="25">
        <v>1</v>
      </c>
      <c r="AB159" s="25">
        <v>0</v>
      </c>
      <c r="AC159" s="25">
        <v>2</v>
      </c>
    </row>
    <row r="160" spans="1:29" x14ac:dyDescent="0.2">
      <c r="A160" s="23" t="s">
        <v>161</v>
      </c>
      <c r="B160" s="27">
        <v>0</v>
      </c>
      <c r="C160" s="25">
        <v>0</v>
      </c>
      <c r="D160" s="25">
        <v>0</v>
      </c>
      <c r="E160" s="25">
        <v>0</v>
      </c>
      <c r="F160" s="28">
        <v>0</v>
      </c>
      <c r="G160" s="25">
        <v>0</v>
      </c>
      <c r="H160" s="25">
        <v>0</v>
      </c>
      <c r="I160" s="25">
        <v>0</v>
      </c>
      <c r="J160" s="27">
        <v>0</v>
      </c>
      <c r="K160" s="25">
        <v>0</v>
      </c>
      <c r="L160" s="25">
        <v>0</v>
      </c>
      <c r="M160" s="25">
        <v>0</v>
      </c>
      <c r="N160" s="28">
        <v>1</v>
      </c>
      <c r="O160" s="25">
        <v>1</v>
      </c>
      <c r="P160" s="25">
        <v>0</v>
      </c>
      <c r="Q160" s="25">
        <v>0</v>
      </c>
      <c r="R160" s="27">
        <v>3</v>
      </c>
      <c r="S160" s="25">
        <v>3</v>
      </c>
      <c r="T160" s="25">
        <v>0</v>
      </c>
      <c r="U160" s="25">
        <v>0</v>
      </c>
      <c r="V160" s="28">
        <v>3</v>
      </c>
      <c r="W160" s="25">
        <v>3</v>
      </c>
      <c r="X160" s="25">
        <v>0</v>
      </c>
      <c r="Y160" s="25">
        <v>0</v>
      </c>
      <c r="Z160" s="27">
        <v>4</v>
      </c>
      <c r="AA160" s="25">
        <v>4</v>
      </c>
      <c r="AB160" s="25">
        <v>0</v>
      </c>
      <c r="AC160" s="25">
        <v>0</v>
      </c>
    </row>
    <row r="161" spans="1:29" x14ac:dyDescent="0.2">
      <c r="A161" s="29" t="s">
        <v>162</v>
      </c>
      <c r="B161" s="27">
        <v>0</v>
      </c>
      <c r="C161" s="25">
        <v>0</v>
      </c>
      <c r="D161" s="25">
        <v>0</v>
      </c>
      <c r="E161" s="25">
        <v>0</v>
      </c>
      <c r="F161" s="28">
        <v>3</v>
      </c>
      <c r="G161" s="25">
        <v>1</v>
      </c>
      <c r="H161" s="25">
        <v>1</v>
      </c>
      <c r="I161" s="25">
        <v>1</v>
      </c>
      <c r="J161" s="27">
        <v>5</v>
      </c>
      <c r="K161" s="25">
        <v>1</v>
      </c>
      <c r="L161" s="25">
        <v>3</v>
      </c>
      <c r="M161" s="25">
        <v>1</v>
      </c>
      <c r="N161" s="28">
        <v>9</v>
      </c>
      <c r="O161" s="25">
        <v>2</v>
      </c>
      <c r="P161" s="25">
        <v>4</v>
      </c>
      <c r="Q161" s="25">
        <v>3</v>
      </c>
      <c r="R161" s="27">
        <v>15</v>
      </c>
      <c r="S161" s="25">
        <v>3</v>
      </c>
      <c r="T161" s="25">
        <v>5</v>
      </c>
      <c r="U161" s="25">
        <v>7</v>
      </c>
      <c r="V161" s="28">
        <v>20</v>
      </c>
      <c r="W161" s="25">
        <v>3</v>
      </c>
      <c r="X161" s="25">
        <v>7</v>
      </c>
      <c r="Y161" s="25">
        <v>10</v>
      </c>
      <c r="Z161" s="27">
        <v>27</v>
      </c>
      <c r="AA161" s="25">
        <v>4</v>
      </c>
      <c r="AB161" s="25">
        <v>11</v>
      </c>
      <c r="AC161" s="25">
        <v>12</v>
      </c>
    </row>
    <row r="162" spans="1:29" x14ac:dyDescent="0.2">
      <c r="A162" s="23" t="s">
        <v>163</v>
      </c>
      <c r="B162" s="27">
        <v>12</v>
      </c>
      <c r="C162" s="25">
        <v>8</v>
      </c>
      <c r="D162" s="25">
        <v>2</v>
      </c>
      <c r="E162" s="25">
        <v>2</v>
      </c>
      <c r="F162" s="28">
        <v>19</v>
      </c>
      <c r="G162" s="25">
        <v>10</v>
      </c>
      <c r="H162" s="25">
        <v>3</v>
      </c>
      <c r="I162" s="25">
        <v>6</v>
      </c>
      <c r="J162" s="27">
        <v>20</v>
      </c>
      <c r="K162" s="25">
        <v>9</v>
      </c>
      <c r="L162" s="25">
        <v>4</v>
      </c>
      <c r="M162" s="25">
        <v>7</v>
      </c>
      <c r="N162" s="28">
        <v>19</v>
      </c>
      <c r="O162" s="25">
        <v>8</v>
      </c>
      <c r="P162" s="25">
        <v>4</v>
      </c>
      <c r="Q162" s="25">
        <v>7</v>
      </c>
      <c r="R162" s="27">
        <v>11</v>
      </c>
      <c r="S162" s="25">
        <v>4</v>
      </c>
      <c r="T162" s="25">
        <v>3</v>
      </c>
      <c r="U162" s="25">
        <v>4</v>
      </c>
      <c r="V162" s="28">
        <v>14</v>
      </c>
      <c r="W162" s="25">
        <v>4</v>
      </c>
      <c r="X162" s="25">
        <v>4</v>
      </c>
      <c r="Y162" s="25">
        <v>6</v>
      </c>
      <c r="Z162" s="27">
        <v>19</v>
      </c>
      <c r="AA162" s="25">
        <v>5</v>
      </c>
      <c r="AB162" s="25">
        <v>7</v>
      </c>
      <c r="AC162" s="25">
        <v>7</v>
      </c>
    </row>
    <row r="163" spans="1:29" x14ac:dyDescent="0.2">
      <c r="A163" s="23" t="s">
        <v>164</v>
      </c>
      <c r="B163" s="27">
        <v>4</v>
      </c>
      <c r="C163" s="25">
        <v>1</v>
      </c>
      <c r="D163" s="25">
        <v>1</v>
      </c>
      <c r="E163" s="25">
        <v>2</v>
      </c>
      <c r="F163" s="28">
        <v>8</v>
      </c>
      <c r="G163" s="25">
        <v>1</v>
      </c>
      <c r="H163" s="25">
        <v>1</v>
      </c>
      <c r="I163" s="25">
        <v>6</v>
      </c>
      <c r="J163" s="27">
        <v>8</v>
      </c>
      <c r="K163" s="25">
        <v>1</v>
      </c>
      <c r="L163" s="25">
        <v>1</v>
      </c>
      <c r="M163" s="25">
        <v>6</v>
      </c>
      <c r="N163" s="28">
        <v>11</v>
      </c>
      <c r="O163" s="25">
        <v>2</v>
      </c>
      <c r="P163" s="25">
        <v>1</v>
      </c>
      <c r="Q163" s="25">
        <v>8</v>
      </c>
      <c r="R163" s="27">
        <v>15</v>
      </c>
      <c r="S163" s="25">
        <v>4</v>
      </c>
      <c r="T163" s="25">
        <v>2</v>
      </c>
      <c r="U163" s="25">
        <v>9</v>
      </c>
      <c r="V163" s="28">
        <v>20</v>
      </c>
      <c r="W163" s="25">
        <v>4</v>
      </c>
      <c r="X163" s="25">
        <v>3</v>
      </c>
      <c r="Y163" s="25">
        <v>13</v>
      </c>
      <c r="Z163" s="27">
        <v>25</v>
      </c>
      <c r="AA163" s="25">
        <v>5</v>
      </c>
      <c r="AB163" s="25">
        <v>4</v>
      </c>
      <c r="AC163" s="25">
        <v>16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4</v>
      </c>
      <c r="C165" s="25">
        <v>4</v>
      </c>
      <c r="D165" s="25">
        <v>0</v>
      </c>
      <c r="E165" s="25">
        <v>0</v>
      </c>
      <c r="F165" s="28">
        <v>3</v>
      </c>
      <c r="G165" s="25">
        <v>3</v>
      </c>
      <c r="H165" s="25">
        <v>0</v>
      </c>
      <c r="I165" s="25">
        <v>0</v>
      </c>
      <c r="J165" s="27">
        <v>2</v>
      </c>
      <c r="K165" s="25">
        <v>1</v>
      </c>
      <c r="L165" s="25">
        <v>1</v>
      </c>
      <c r="M165" s="25">
        <v>0</v>
      </c>
      <c r="N165" s="28">
        <v>2</v>
      </c>
      <c r="O165" s="25">
        <v>1</v>
      </c>
      <c r="P165" s="25">
        <v>1</v>
      </c>
      <c r="Q165" s="25">
        <v>0</v>
      </c>
      <c r="R165" s="27">
        <v>3</v>
      </c>
      <c r="S165" s="25">
        <v>2</v>
      </c>
      <c r="T165" s="25">
        <v>0</v>
      </c>
      <c r="U165" s="25">
        <v>1</v>
      </c>
      <c r="V165" s="28">
        <v>3</v>
      </c>
      <c r="W165" s="25">
        <v>2</v>
      </c>
      <c r="X165" s="25">
        <v>0</v>
      </c>
      <c r="Y165" s="25">
        <v>1</v>
      </c>
      <c r="Z165" s="27">
        <v>4</v>
      </c>
      <c r="AA165" s="25">
        <v>2</v>
      </c>
      <c r="AB165" s="25">
        <v>0</v>
      </c>
      <c r="AC165" s="25">
        <v>2</v>
      </c>
    </row>
    <row r="166" spans="1:29" x14ac:dyDescent="0.2">
      <c r="A166" s="23" t="s">
        <v>167</v>
      </c>
      <c r="B166" s="27">
        <v>284</v>
      </c>
      <c r="C166" s="25">
        <v>205</v>
      </c>
      <c r="D166" s="25">
        <v>46</v>
      </c>
      <c r="E166" s="25">
        <v>33</v>
      </c>
      <c r="F166" s="28">
        <v>510</v>
      </c>
      <c r="G166" s="25">
        <v>291</v>
      </c>
      <c r="H166" s="25">
        <v>132</v>
      </c>
      <c r="I166" s="25">
        <v>87</v>
      </c>
      <c r="J166" s="27">
        <v>586</v>
      </c>
      <c r="K166" s="25">
        <v>274</v>
      </c>
      <c r="L166" s="25">
        <v>220</v>
      </c>
      <c r="M166" s="25">
        <v>92</v>
      </c>
      <c r="N166" s="28">
        <v>1491</v>
      </c>
      <c r="O166" s="25">
        <v>585</v>
      </c>
      <c r="P166" s="25">
        <v>577</v>
      </c>
      <c r="Q166" s="25">
        <v>329</v>
      </c>
      <c r="R166" s="27">
        <v>3005</v>
      </c>
      <c r="S166" s="25">
        <v>1000</v>
      </c>
      <c r="T166" s="25">
        <v>1162</v>
      </c>
      <c r="U166" s="25">
        <v>843</v>
      </c>
      <c r="V166" s="28">
        <v>3966</v>
      </c>
      <c r="W166" s="25">
        <v>1103</v>
      </c>
      <c r="X166" s="25">
        <v>1672</v>
      </c>
      <c r="Y166" s="25">
        <v>1191</v>
      </c>
      <c r="Z166" s="27">
        <v>5178</v>
      </c>
      <c r="AA166" s="25">
        <v>1199</v>
      </c>
      <c r="AB166" s="25">
        <v>2519</v>
      </c>
      <c r="AC166" s="25">
        <v>1460</v>
      </c>
    </row>
    <row r="167" spans="1:29" x14ac:dyDescent="0.2">
      <c r="A167" s="23" t="s">
        <v>168</v>
      </c>
      <c r="B167" s="27">
        <v>5982</v>
      </c>
      <c r="C167" s="25">
        <v>5161</v>
      </c>
      <c r="D167" s="25">
        <v>366</v>
      </c>
      <c r="E167" s="25">
        <v>455</v>
      </c>
      <c r="F167" s="28">
        <v>7258</v>
      </c>
      <c r="G167" s="25">
        <v>5741</v>
      </c>
      <c r="H167" s="25">
        <v>690</v>
      </c>
      <c r="I167" s="25">
        <v>827</v>
      </c>
      <c r="J167" s="27">
        <v>5318</v>
      </c>
      <c r="K167" s="25">
        <v>3999</v>
      </c>
      <c r="L167" s="25">
        <v>739</v>
      </c>
      <c r="M167" s="25">
        <v>580</v>
      </c>
      <c r="N167" s="28">
        <v>6027</v>
      </c>
      <c r="O167" s="25">
        <v>4224</v>
      </c>
      <c r="P167" s="25">
        <v>878</v>
      </c>
      <c r="Q167" s="25">
        <v>925</v>
      </c>
      <c r="R167" s="27">
        <v>6174</v>
      </c>
      <c r="S167" s="25">
        <v>3880</v>
      </c>
      <c r="T167" s="25">
        <v>839</v>
      </c>
      <c r="U167" s="25">
        <v>1455</v>
      </c>
      <c r="V167" s="28">
        <v>7541</v>
      </c>
      <c r="W167" s="25">
        <v>4278</v>
      </c>
      <c r="X167" s="25">
        <v>1207</v>
      </c>
      <c r="Y167" s="25">
        <v>2056</v>
      </c>
      <c r="Z167" s="27">
        <v>8992</v>
      </c>
      <c r="AA167" s="25">
        <v>4652</v>
      </c>
      <c r="AB167" s="25">
        <v>1819</v>
      </c>
      <c r="AC167" s="25">
        <v>2521</v>
      </c>
    </row>
    <row r="168" spans="1:29" x14ac:dyDescent="0.2">
      <c r="A168" s="23" t="s">
        <v>169</v>
      </c>
      <c r="B168" s="27">
        <v>0</v>
      </c>
      <c r="C168" s="25">
        <v>0</v>
      </c>
      <c r="D168" s="25">
        <v>0</v>
      </c>
      <c r="E168" s="25">
        <v>0</v>
      </c>
      <c r="F168" s="28">
        <v>1</v>
      </c>
      <c r="G168" s="25">
        <v>0</v>
      </c>
      <c r="H168" s="25">
        <v>0</v>
      </c>
      <c r="I168" s="25">
        <v>1</v>
      </c>
      <c r="J168" s="27">
        <v>3</v>
      </c>
      <c r="K168" s="25">
        <v>0</v>
      </c>
      <c r="L168" s="25">
        <v>1</v>
      </c>
      <c r="M168" s="25">
        <v>2</v>
      </c>
      <c r="N168" s="28">
        <v>4</v>
      </c>
      <c r="O168" s="25">
        <v>1</v>
      </c>
      <c r="P168" s="25">
        <v>1</v>
      </c>
      <c r="Q168" s="25">
        <v>2</v>
      </c>
      <c r="R168" s="27">
        <v>5</v>
      </c>
      <c r="S168" s="25">
        <v>2</v>
      </c>
      <c r="T168" s="25">
        <v>1</v>
      </c>
      <c r="U168" s="25">
        <v>2</v>
      </c>
      <c r="V168" s="28">
        <v>6</v>
      </c>
      <c r="W168" s="25">
        <v>2</v>
      </c>
      <c r="X168" s="25">
        <v>1</v>
      </c>
      <c r="Y168" s="25">
        <v>3</v>
      </c>
      <c r="Z168" s="27">
        <v>7</v>
      </c>
      <c r="AA168" s="25">
        <v>2</v>
      </c>
      <c r="AB168" s="25">
        <v>2</v>
      </c>
      <c r="AC168" s="25">
        <v>3</v>
      </c>
    </row>
    <row r="169" spans="1:29" x14ac:dyDescent="0.2">
      <c r="A169" s="23" t="s">
        <v>170</v>
      </c>
      <c r="B169" s="27">
        <v>3</v>
      </c>
      <c r="C169" s="25">
        <v>2</v>
      </c>
      <c r="D169" s="25">
        <v>0</v>
      </c>
      <c r="E169" s="25">
        <v>1</v>
      </c>
      <c r="F169" s="28">
        <v>3</v>
      </c>
      <c r="G169" s="25">
        <v>1</v>
      </c>
      <c r="H169" s="25">
        <v>0</v>
      </c>
      <c r="I169" s="25">
        <v>2</v>
      </c>
      <c r="J169" s="27">
        <v>2</v>
      </c>
      <c r="K169" s="25">
        <v>0</v>
      </c>
      <c r="L169" s="25">
        <v>1</v>
      </c>
      <c r="M169" s="25">
        <v>1</v>
      </c>
      <c r="N169" s="28">
        <v>3</v>
      </c>
      <c r="O169" s="25">
        <v>0</v>
      </c>
      <c r="P169" s="25">
        <v>1</v>
      </c>
      <c r="Q169" s="25">
        <v>2</v>
      </c>
      <c r="R169" s="27">
        <v>4</v>
      </c>
      <c r="S169" s="25">
        <v>0</v>
      </c>
      <c r="T169" s="25">
        <v>0</v>
      </c>
      <c r="U169" s="25">
        <v>4</v>
      </c>
      <c r="V169" s="28">
        <v>6</v>
      </c>
      <c r="W169" s="25">
        <v>0</v>
      </c>
      <c r="X169" s="25">
        <v>0</v>
      </c>
      <c r="Y169" s="25">
        <v>6</v>
      </c>
      <c r="Z169" s="27">
        <v>7</v>
      </c>
      <c r="AA169" s="25">
        <v>0</v>
      </c>
      <c r="AB169" s="25">
        <v>0</v>
      </c>
      <c r="AC169" s="25">
        <v>7</v>
      </c>
    </row>
    <row r="170" spans="1:29" x14ac:dyDescent="0.2">
      <c r="A170" s="23" t="s">
        <v>171</v>
      </c>
      <c r="B170" s="27">
        <v>0</v>
      </c>
      <c r="C170" s="25">
        <v>0</v>
      </c>
      <c r="D170" s="25">
        <v>0</v>
      </c>
      <c r="E170" s="25">
        <v>0</v>
      </c>
      <c r="F170" s="28">
        <v>2</v>
      </c>
      <c r="G170" s="25">
        <v>1</v>
      </c>
      <c r="H170" s="25">
        <v>0</v>
      </c>
      <c r="I170" s="25">
        <v>1</v>
      </c>
      <c r="J170" s="27">
        <v>3</v>
      </c>
      <c r="K170" s="25">
        <v>1</v>
      </c>
      <c r="L170" s="25">
        <v>0</v>
      </c>
      <c r="M170" s="25">
        <v>2</v>
      </c>
      <c r="N170" s="28">
        <v>4</v>
      </c>
      <c r="O170" s="25">
        <v>1</v>
      </c>
      <c r="P170" s="25">
        <v>1</v>
      </c>
      <c r="Q170" s="25">
        <v>2</v>
      </c>
      <c r="R170" s="27">
        <v>4</v>
      </c>
      <c r="S170" s="25">
        <v>0</v>
      </c>
      <c r="T170" s="25">
        <v>2</v>
      </c>
      <c r="U170" s="25">
        <v>2</v>
      </c>
      <c r="V170" s="28">
        <v>6</v>
      </c>
      <c r="W170" s="25">
        <v>0</v>
      </c>
      <c r="X170" s="25">
        <v>3</v>
      </c>
      <c r="Y170" s="25">
        <v>3</v>
      </c>
      <c r="Z170" s="27">
        <v>7</v>
      </c>
      <c r="AA170" s="25">
        <v>0</v>
      </c>
      <c r="AB170" s="25">
        <v>4</v>
      </c>
      <c r="AC170" s="25">
        <v>3</v>
      </c>
    </row>
    <row r="171" spans="1:29" x14ac:dyDescent="0.2">
      <c r="A171" s="23" t="s">
        <v>172</v>
      </c>
      <c r="B171" s="27">
        <v>0</v>
      </c>
      <c r="C171" s="25">
        <v>0</v>
      </c>
      <c r="D171" s="25">
        <v>0</v>
      </c>
      <c r="E171" s="25">
        <v>0</v>
      </c>
      <c r="F171" s="28">
        <v>7</v>
      </c>
      <c r="G171" s="25">
        <v>5</v>
      </c>
      <c r="H171" s="25">
        <v>1</v>
      </c>
      <c r="I171" s="25">
        <v>1</v>
      </c>
      <c r="J171" s="27">
        <v>13</v>
      </c>
      <c r="K171" s="25">
        <v>9</v>
      </c>
      <c r="L171" s="25">
        <v>3</v>
      </c>
      <c r="M171" s="25">
        <v>1</v>
      </c>
      <c r="N171" s="28">
        <v>30</v>
      </c>
      <c r="O171" s="25">
        <v>14</v>
      </c>
      <c r="P171" s="25">
        <v>10</v>
      </c>
      <c r="Q171" s="25">
        <v>6</v>
      </c>
      <c r="R171" s="27">
        <v>60</v>
      </c>
      <c r="S171" s="25">
        <v>20</v>
      </c>
      <c r="T171" s="25">
        <v>23</v>
      </c>
      <c r="U171" s="25">
        <v>17</v>
      </c>
      <c r="V171" s="28">
        <v>79</v>
      </c>
      <c r="W171" s="25">
        <v>22</v>
      </c>
      <c r="X171" s="25">
        <v>33</v>
      </c>
      <c r="Y171" s="25">
        <v>24</v>
      </c>
      <c r="Z171" s="27">
        <v>103</v>
      </c>
      <c r="AA171" s="25">
        <v>24</v>
      </c>
      <c r="AB171" s="25">
        <v>50</v>
      </c>
      <c r="AC171" s="25">
        <v>29</v>
      </c>
    </row>
    <row r="172" spans="1:29" x14ac:dyDescent="0.2">
      <c r="A172" s="23" t="s">
        <v>173</v>
      </c>
      <c r="B172" s="27">
        <v>138</v>
      </c>
      <c r="C172" s="25">
        <v>34</v>
      </c>
      <c r="D172" s="25">
        <v>58</v>
      </c>
      <c r="E172" s="25">
        <v>46</v>
      </c>
      <c r="F172" s="28">
        <v>225</v>
      </c>
      <c r="G172" s="25">
        <v>35</v>
      </c>
      <c r="H172" s="25">
        <v>93</v>
      </c>
      <c r="I172" s="25">
        <v>97</v>
      </c>
      <c r="J172" s="27">
        <v>175</v>
      </c>
      <c r="K172" s="25">
        <v>21</v>
      </c>
      <c r="L172" s="25">
        <v>71</v>
      </c>
      <c r="M172" s="25">
        <v>83</v>
      </c>
      <c r="N172" s="28">
        <v>237</v>
      </c>
      <c r="O172" s="25">
        <v>37</v>
      </c>
      <c r="P172" s="25">
        <v>89</v>
      </c>
      <c r="Q172" s="25">
        <v>111</v>
      </c>
      <c r="R172" s="27">
        <v>286</v>
      </c>
      <c r="S172" s="25">
        <v>57</v>
      </c>
      <c r="T172" s="25">
        <v>93</v>
      </c>
      <c r="U172" s="25">
        <v>136</v>
      </c>
      <c r="V172" s="28">
        <v>389</v>
      </c>
      <c r="W172" s="25">
        <v>63</v>
      </c>
      <c r="X172" s="25">
        <v>134</v>
      </c>
      <c r="Y172" s="25">
        <v>192</v>
      </c>
      <c r="Z172" s="27">
        <v>506</v>
      </c>
      <c r="AA172" s="25">
        <v>68</v>
      </c>
      <c r="AB172" s="25">
        <v>202</v>
      </c>
      <c r="AC172" s="25">
        <v>236</v>
      </c>
    </row>
    <row r="173" spans="1:29" x14ac:dyDescent="0.2">
      <c r="A173" s="23" t="s">
        <v>174</v>
      </c>
      <c r="B173" s="27">
        <v>191</v>
      </c>
      <c r="C173" s="25">
        <v>71</v>
      </c>
      <c r="D173" s="25">
        <v>67</v>
      </c>
      <c r="E173" s="25">
        <v>53</v>
      </c>
      <c r="F173" s="28">
        <v>320</v>
      </c>
      <c r="G173" s="25">
        <v>90</v>
      </c>
      <c r="H173" s="25">
        <v>126</v>
      </c>
      <c r="I173" s="25">
        <v>104</v>
      </c>
      <c r="J173" s="27">
        <v>294</v>
      </c>
      <c r="K173" s="25">
        <v>76</v>
      </c>
      <c r="L173" s="25">
        <v>136</v>
      </c>
      <c r="M173" s="25">
        <v>82</v>
      </c>
      <c r="N173" s="28">
        <v>478</v>
      </c>
      <c r="O173" s="25">
        <v>170</v>
      </c>
      <c r="P173" s="25">
        <v>167</v>
      </c>
      <c r="Q173" s="25">
        <v>141</v>
      </c>
      <c r="R173" s="27">
        <v>706</v>
      </c>
      <c r="S173" s="25">
        <v>296</v>
      </c>
      <c r="T173" s="25">
        <v>171</v>
      </c>
      <c r="U173" s="25">
        <v>239</v>
      </c>
      <c r="V173" s="28">
        <v>910</v>
      </c>
      <c r="W173" s="25">
        <v>326</v>
      </c>
      <c r="X173" s="25">
        <v>246</v>
      </c>
      <c r="Y173" s="25">
        <v>338</v>
      </c>
      <c r="Z173" s="27">
        <v>1140</v>
      </c>
      <c r="AA173" s="25">
        <v>355</v>
      </c>
      <c r="AB173" s="25">
        <v>371</v>
      </c>
      <c r="AC173" s="25">
        <v>414</v>
      </c>
    </row>
    <row r="174" spans="1:29" x14ac:dyDescent="0.2">
      <c r="A174" s="23" t="s">
        <v>175</v>
      </c>
      <c r="B174" s="27">
        <v>0</v>
      </c>
      <c r="C174" s="25">
        <v>0</v>
      </c>
      <c r="D174" s="25">
        <v>0</v>
      </c>
      <c r="E174" s="25">
        <v>0</v>
      </c>
      <c r="F174" s="28">
        <v>3</v>
      </c>
      <c r="G174" s="25">
        <v>2</v>
      </c>
      <c r="H174" s="25">
        <v>0</v>
      </c>
      <c r="I174" s="25">
        <v>1</v>
      </c>
      <c r="J174" s="27">
        <v>5</v>
      </c>
      <c r="K174" s="25">
        <v>3</v>
      </c>
      <c r="L174" s="25">
        <v>1</v>
      </c>
      <c r="M174" s="25">
        <v>1</v>
      </c>
      <c r="N174" s="28">
        <v>7</v>
      </c>
      <c r="O174" s="25">
        <v>4</v>
      </c>
      <c r="P174" s="25">
        <v>1</v>
      </c>
      <c r="Q174" s="25">
        <v>2</v>
      </c>
      <c r="R174" s="27">
        <v>11</v>
      </c>
      <c r="S174" s="25">
        <v>6</v>
      </c>
      <c r="T174" s="25">
        <v>1</v>
      </c>
      <c r="U174" s="25">
        <v>4</v>
      </c>
      <c r="V174" s="28">
        <v>14</v>
      </c>
      <c r="W174" s="25">
        <v>7</v>
      </c>
      <c r="X174" s="25">
        <v>1</v>
      </c>
      <c r="Y174" s="25">
        <v>6</v>
      </c>
      <c r="Z174" s="27">
        <v>16</v>
      </c>
      <c r="AA174" s="25">
        <v>7</v>
      </c>
      <c r="AB174" s="25">
        <v>2</v>
      </c>
      <c r="AC174" s="25">
        <v>7</v>
      </c>
    </row>
    <row r="175" spans="1:29" x14ac:dyDescent="0.2">
      <c r="A175" s="23" t="s">
        <v>176</v>
      </c>
      <c r="B175" s="27">
        <v>0</v>
      </c>
      <c r="C175" s="25">
        <v>0</v>
      </c>
      <c r="D175" s="25">
        <v>0</v>
      </c>
      <c r="E175" s="25">
        <v>0</v>
      </c>
      <c r="F175" s="28">
        <v>2</v>
      </c>
      <c r="G175" s="25">
        <v>0</v>
      </c>
      <c r="H175" s="25">
        <v>1</v>
      </c>
      <c r="I175" s="25">
        <v>1</v>
      </c>
      <c r="J175" s="27">
        <v>5</v>
      </c>
      <c r="K175" s="25">
        <v>0</v>
      </c>
      <c r="L175" s="25">
        <v>3</v>
      </c>
      <c r="M175" s="25">
        <v>2</v>
      </c>
      <c r="N175" s="28">
        <v>6</v>
      </c>
      <c r="O175" s="25">
        <v>0</v>
      </c>
      <c r="P175" s="25">
        <v>3</v>
      </c>
      <c r="Q175" s="25">
        <v>3</v>
      </c>
      <c r="R175" s="27">
        <v>10</v>
      </c>
      <c r="S175" s="25">
        <v>1</v>
      </c>
      <c r="T175" s="25">
        <v>3</v>
      </c>
      <c r="U175" s="25">
        <v>6</v>
      </c>
      <c r="V175" s="28">
        <v>13</v>
      </c>
      <c r="W175" s="25">
        <v>1</v>
      </c>
      <c r="X175" s="25">
        <v>4</v>
      </c>
      <c r="Y175" s="25">
        <v>8</v>
      </c>
      <c r="Z175" s="27">
        <v>18</v>
      </c>
      <c r="AA175" s="25">
        <v>1</v>
      </c>
      <c r="AB175" s="25">
        <v>7</v>
      </c>
      <c r="AC175" s="25">
        <v>10</v>
      </c>
    </row>
    <row r="176" spans="1:29" x14ac:dyDescent="0.2">
      <c r="A176" s="23" t="s">
        <v>177</v>
      </c>
      <c r="B176" s="27">
        <v>0</v>
      </c>
      <c r="C176" s="25">
        <v>0</v>
      </c>
      <c r="D176" s="25">
        <v>0</v>
      </c>
      <c r="E176" s="25">
        <v>0</v>
      </c>
      <c r="F176" s="28">
        <v>0</v>
      </c>
      <c r="G176" s="25">
        <v>0</v>
      </c>
      <c r="H176" s="25">
        <v>0</v>
      </c>
      <c r="I176" s="25">
        <v>0</v>
      </c>
      <c r="J176" s="27">
        <v>0</v>
      </c>
      <c r="K176" s="25">
        <v>0</v>
      </c>
      <c r="L176" s="25">
        <v>0</v>
      </c>
      <c r="M176" s="25">
        <v>0</v>
      </c>
      <c r="N176" s="28">
        <v>0</v>
      </c>
      <c r="O176" s="25">
        <v>0</v>
      </c>
      <c r="P176" s="25">
        <v>0</v>
      </c>
      <c r="Q176" s="25">
        <v>0</v>
      </c>
      <c r="R176" s="27">
        <v>0</v>
      </c>
      <c r="S176" s="25">
        <v>0</v>
      </c>
      <c r="T176" s="25">
        <v>0</v>
      </c>
      <c r="U176" s="25">
        <v>0</v>
      </c>
      <c r="V176" s="28">
        <v>0</v>
      </c>
      <c r="W176" s="25">
        <v>0</v>
      </c>
      <c r="X176" s="25">
        <v>0</v>
      </c>
      <c r="Y176" s="25">
        <v>0</v>
      </c>
      <c r="Z176" s="27">
        <v>0</v>
      </c>
      <c r="AA176" s="25">
        <v>0</v>
      </c>
      <c r="AB176" s="25">
        <v>0</v>
      </c>
      <c r="AC176" s="25">
        <v>0</v>
      </c>
    </row>
    <row r="177" spans="1:29" x14ac:dyDescent="0.2">
      <c r="A177" s="23" t="s">
        <v>178</v>
      </c>
      <c r="B177" s="27">
        <v>32</v>
      </c>
      <c r="C177" s="25">
        <v>21</v>
      </c>
      <c r="D177" s="25">
        <v>6</v>
      </c>
      <c r="E177" s="25">
        <v>5</v>
      </c>
      <c r="F177" s="28">
        <v>67</v>
      </c>
      <c r="G177" s="25">
        <v>41</v>
      </c>
      <c r="H177" s="25">
        <v>15</v>
      </c>
      <c r="I177" s="25">
        <v>11</v>
      </c>
      <c r="J177" s="27">
        <v>80</v>
      </c>
      <c r="K177" s="25">
        <v>48</v>
      </c>
      <c r="L177" s="25">
        <v>22</v>
      </c>
      <c r="M177" s="25">
        <v>10</v>
      </c>
      <c r="N177" s="28">
        <v>93</v>
      </c>
      <c r="O177" s="25">
        <v>49</v>
      </c>
      <c r="P177" s="25">
        <v>32</v>
      </c>
      <c r="Q177" s="25">
        <v>12</v>
      </c>
      <c r="R177" s="27">
        <v>95</v>
      </c>
      <c r="S177" s="25">
        <v>43</v>
      </c>
      <c r="T177" s="25">
        <v>41</v>
      </c>
      <c r="U177" s="25">
        <v>11</v>
      </c>
      <c r="V177" s="28">
        <v>122</v>
      </c>
      <c r="W177" s="25">
        <v>47</v>
      </c>
      <c r="X177" s="25">
        <v>59</v>
      </c>
      <c r="Y177" s="25">
        <v>16</v>
      </c>
      <c r="Z177" s="27">
        <v>160</v>
      </c>
      <c r="AA177" s="25">
        <v>52</v>
      </c>
      <c r="AB177" s="25">
        <v>89</v>
      </c>
      <c r="AC177" s="25">
        <v>19</v>
      </c>
    </row>
    <row r="178" spans="1:29" x14ac:dyDescent="0.2">
      <c r="A178" s="23" t="s">
        <v>179</v>
      </c>
      <c r="B178" s="27">
        <v>0</v>
      </c>
      <c r="C178" s="25">
        <v>0</v>
      </c>
      <c r="D178" s="25">
        <v>0</v>
      </c>
      <c r="E178" s="25">
        <v>0</v>
      </c>
      <c r="F178" s="28">
        <v>5</v>
      </c>
      <c r="G178" s="25">
        <v>1</v>
      </c>
      <c r="H178" s="25">
        <v>1</v>
      </c>
      <c r="I178" s="25">
        <v>3</v>
      </c>
      <c r="J178" s="27">
        <v>10</v>
      </c>
      <c r="K178" s="25">
        <v>2</v>
      </c>
      <c r="L178" s="25">
        <v>2</v>
      </c>
      <c r="M178" s="25">
        <v>6</v>
      </c>
      <c r="N178" s="28">
        <v>23</v>
      </c>
      <c r="O178" s="25">
        <v>9</v>
      </c>
      <c r="P178" s="25">
        <v>6</v>
      </c>
      <c r="Q178" s="25">
        <v>8</v>
      </c>
      <c r="R178" s="27">
        <v>43</v>
      </c>
      <c r="S178" s="25">
        <v>18</v>
      </c>
      <c r="T178" s="25">
        <v>14</v>
      </c>
      <c r="U178" s="25">
        <v>11</v>
      </c>
      <c r="V178" s="28">
        <v>56</v>
      </c>
      <c r="W178" s="25">
        <v>20</v>
      </c>
      <c r="X178" s="25">
        <v>20</v>
      </c>
      <c r="Y178" s="25">
        <v>16</v>
      </c>
      <c r="Z178" s="27">
        <v>71</v>
      </c>
      <c r="AA178" s="25">
        <v>22</v>
      </c>
      <c r="AB178" s="25">
        <v>30</v>
      </c>
      <c r="AC178" s="25">
        <v>19</v>
      </c>
    </row>
    <row r="179" spans="1:29" x14ac:dyDescent="0.2">
      <c r="A179" s="23" t="s">
        <v>203</v>
      </c>
      <c r="B179" s="27">
        <v>690</v>
      </c>
      <c r="C179" s="25">
        <v>570</v>
      </c>
      <c r="D179" s="25">
        <v>46</v>
      </c>
      <c r="E179" s="25">
        <v>74</v>
      </c>
      <c r="F179" s="28">
        <v>951</v>
      </c>
      <c r="G179" s="25">
        <v>702</v>
      </c>
      <c r="H179" s="25">
        <v>101</v>
      </c>
      <c r="I179" s="25">
        <v>148</v>
      </c>
      <c r="J179" s="27">
        <v>819</v>
      </c>
      <c r="K179" s="25">
        <v>566</v>
      </c>
      <c r="L179" s="25">
        <v>134</v>
      </c>
      <c r="M179" s="25">
        <v>119</v>
      </c>
      <c r="N179" s="28">
        <v>936</v>
      </c>
      <c r="O179" s="25">
        <v>593</v>
      </c>
      <c r="P179" s="25">
        <v>174</v>
      </c>
      <c r="Q179" s="25">
        <v>169</v>
      </c>
      <c r="R179" s="27">
        <v>959</v>
      </c>
      <c r="S179" s="25">
        <v>536</v>
      </c>
      <c r="T179" s="25">
        <v>195</v>
      </c>
      <c r="U179" s="25">
        <v>228</v>
      </c>
      <c r="V179" s="28">
        <v>1194</v>
      </c>
      <c r="W179" s="25">
        <v>591</v>
      </c>
      <c r="X179" s="25">
        <v>281</v>
      </c>
      <c r="Y179" s="25">
        <v>322</v>
      </c>
      <c r="Z179" s="27">
        <v>1461</v>
      </c>
      <c r="AA179" s="25">
        <v>643</v>
      </c>
      <c r="AB179" s="25">
        <v>423</v>
      </c>
      <c r="AC179" s="25">
        <v>395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1</v>
      </c>
      <c r="O180" s="25">
        <v>0</v>
      </c>
      <c r="P180" s="25">
        <v>1</v>
      </c>
      <c r="Q180" s="25">
        <v>0</v>
      </c>
      <c r="R180" s="27">
        <v>4</v>
      </c>
      <c r="S180" s="25">
        <v>1</v>
      </c>
      <c r="T180" s="25">
        <v>3</v>
      </c>
      <c r="U180" s="25">
        <v>0</v>
      </c>
      <c r="V180" s="28">
        <v>5</v>
      </c>
      <c r="W180" s="25">
        <v>1</v>
      </c>
      <c r="X180" s="25">
        <v>4</v>
      </c>
      <c r="Y180" s="25">
        <v>0</v>
      </c>
      <c r="Z180" s="27">
        <v>8</v>
      </c>
      <c r="AA180" s="25">
        <v>1</v>
      </c>
      <c r="AB180" s="25">
        <v>7</v>
      </c>
      <c r="AC180" s="25">
        <v>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1</v>
      </c>
      <c r="S181" s="25">
        <v>0</v>
      </c>
      <c r="T181" s="25">
        <v>0</v>
      </c>
      <c r="U181" s="25">
        <v>1</v>
      </c>
      <c r="V181" s="28">
        <v>1</v>
      </c>
      <c r="W181" s="25">
        <v>0</v>
      </c>
      <c r="X181" s="25">
        <v>0</v>
      </c>
      <c r="Y181" s="25">
        <v>1</v>
      </c>
      <c r="Z181" s="27">
        <v>2</v>
      </c>
      <c r="AA181" s="25">
        <v>0</v>
      </c>
      <c r="AB181" s="25">
        <v>0</v>
      </c>
      <c r="AC181" s="25">
        <v>2</v>
      </c>
    </row>
    <row r="182" spans="1:29" x14ac:dyDescent="0.2">
      <c r="A182" s="23" t="s">
        <v>182</v>
      </c>
      <c r="B182" s="27">
        <v>0</v>
      </c>
      <c r="C182" s="25">
        <v>0</v>
      </c>
      <c r="D182" s="25">
        <v>0</v>
      </c>
      <c r="E182" s="25">
        <v>0</v>
      </c>
      <c r="F182" s="28">
        <v>5</v>
      </c>
      <c r="G182" s="25">
        <v>3</v>
      </c>
      <c r="H182" s="25">
        <v>1</v>
      </c>
      <c r="I182" s="25">
        <v>1</v>
      </c>
      <c r="J182" s="27">
        <v>8</v>
      </c>
      <c r="K182" s="25">
        <v>5</v>
      </c>
      <c r="L182" s="25">
        <v>2</v>
      </c>
      <c r="M182" s="25">
        <v>1</v>
      </c>
      <c r="N182" s="28">
        <v>8</v>
      </c>
      <c r="O182" s="25">
        <v>4</v>
      </c>
      <c r="P182" s="25">
        <v>2</v>
      </c>
      <c r="Q182" s="25">
        <v>2</v>
      </c>
      <c r="R182" s="27">
        <v>6</v>
      </c>
      <c r="S182" s="25">
        <v>1</v>
      </c>
      <c r="T182" s="25">
        <v>0</v>
      </c>
      <c r="U182" s="25">
        <v>5</v>
      </c>
      <c r="V182" s="28">
        <v>8</v>
      </c>
      <c r="W182" s="25">
        <v>1</v>
      </c>
      <c r="X182" s="25">
        <v>0</v>
      </c>
      <c r="Y182" s="25">
        <v>7</v>
      </c>
      <c r="Z182" s="27">
        <v>10</v>
      </c>
      <c r="AA182" s="25">
        <v>1</v>
      </c>
      <c r="AB182" s="25">
        <v>0</v>
      </c>
      <c r="AC182" s="25">
        <v>9</v>
      </c>
    </row>
    <row r="183" spans="1:29" x14ac:dyDescent="0.2">
      <c r="A183" s="23" t="s">
        <v>183</v>
      </c>
      <c r="B183" s="27">
        <v>10</v>
      </c>
      <c r="C183" s="25">
        <v>5</v>
      </c>
      <c r="D183" s="25">
        <v>3</v>
      </c>
      <c r="E183" s="25">
        <v>2</v>
      </c>
      <c r="F183" s="28">
        <v>14</v>
      </c>
      <c r="G183" s="25">
        <v>6</v>
      </c>
      <c r="H183" s="25">
        <v>5</v>
      </c>
      <c r="I183" s="25">
        <v>3</v>
      </c>
      <c r="J183" s="27">
        <v>11</v>
      </c>
      <c r="K183" s="25">
        <v>4</v>
      </c>
      <c r="L183" s="25">
        <v>5</v>
      </c>
      <c r="M183" s="25">
        <v>2</v>
      </c>
      <c r="N183" s="28">
        <v>13</v>
      </c>
      <c r="O183" s="25">
        <v>4</v>
      </c>
      <c r="P183" s="25">
        <v>5</v>
      </c>
      <c r="Q183" s="25">
        <v>4</v>
      </c>
      <c r="R183" s="27">
        <v>15</v>
      </c>
      <c r="S183" s="25">
        <v>4</v>
      </c>
      <c r="T183" s="25">
        <v>3</v>
      </c>
      <c r="U183" s="25">
        <v>8</v>
      </c>
      <c r="V183" s="28">
        <v>19</v>
      </c>
      <c r="W183" s="25">
        <v>4</v>
      </c>
      <c r="X183" s="25">
        <v>4</v>
      </c>
      <c r="Y183" s="25">
        <v>11</v>
      </c>
      <c r="Z183" s="27">
        <v>26</v>
      </c>
      <c r="AA183" s="25">
        <v>5</v>
      </c>
      <c r="AB183" s="25">
        <v>7</v>
      </c>
      <c r="AC183" s="25">
        <v>14</v>
      </c>
    </row>
    <row r="184" spans="1:29" x14ac:dyDescent="0.2">
      <c r="A184" s="23" t="s">
        <v>184</v>
      </c>
      <c r="B184" s="27">
        <v>17</v>
      </c>
      <c r="C184" s="25">
        <v>9</v>
      </c>
      <c r="D184" s="25">
        <v>8</v>
      </c>
      <c r="E184" s="25">
        <v>0</v>
      </c>
      <c r="F184" s="28">
        <v>22</v>
      </c>
      <c r="G184" s="25">
        <v>7</v>
      </c>
      <c r="H184" s="25">
        <v>10</v>
      </c>
      <c r="I184" s="25">
        <v>5</v>
      </c>
      <c r="J184" s="27">
        <v>13</v>
      </c>
      <c r="K184" s="25">
        <v>2</v>
      </c>
      <c r="L184" s="25">
        <v>2</v>
      </c>
      <c r="M184" s="25">
        <v>9</v>
      </c>
      <c r="N184" s="28">
        <v>19</v>
      </c>
      <c r="O184" s="25">
        <v>5</v>
      </c>
      <c r="P184" s="25">
        <v>5</v>
      </c>
      <c r="Q184" s="25">
        <v>9</v>
      </c>
      <c r="R184" s="27">
        <v>23</v>
      </c>
      <c r="S184" s="25">
        <v>8</v>
      </c>
      <c r="T184" s="25">
        <v>9</v>
      </c>
      <c r="U184" s="25">
        <v>6</v>
      </c>
      <c r="V184" s="28">
        <v>30</v>
      </c>
      <c r="W184" s="25">
        <v>9</v>
      </c>
      <c r="X184" s="25">
        <v>13</v>
      </c>
      <c r="Y184" s="25">
        <v>8</v>
      </c>
      <c r="Z184" s="27">
        <v>40</v>
      </c>
      <c r="AA184" s="25">
        <v>10</v>
      </c>
      <c r="AB184" s="25">
        <v>20</v>
      </c>
      <c r="AC184" s="25">
        <v>10</v>
      </c>
    </row>
    <row r="185" spans="1:29" x14ac:dyDescent="0.2">
      <c r="A185" s="23" t="s">
        <v>185</v>
      </c>
      <c r="B185" s="27">
        <v>0</v>
      </c>
      <c r="C185" s="25">
        <v>0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0</v>
      </c>
      <c r="K185" s="25">
        <v>0</v>
      </c>
      <c r="L185" s="25">
        <v>0</v>
      </c>
      <c r="M185" s="25">
        <v>0</v>
      </c>
      <c r="N185" s="28">
        <v>0</v>
      </c>
      <c r="O185" s="25">
        <v>0</v>
      </c>
      <c r="P185" s="25">
        <v>0</v>
      </c>
      <c r="Q185" s="25">
        <v>0</v>
      </c>
      <c r="R185" s="27">
        <v>2</v>
      </c>
      <c r="S185" s="25">
        <v>0</v>
      </c>
      <c r="T185" s="25">
        <v>1</v>
      </c>
      <c r="U185" s="25">
        <v>1</v>
      </c>
      <c r="V185" s="28">
        <v>3</v>
      </c>
      <c r="W185" s="25">
        <v>0</v>
      </c>
      <c r="X185" s="25">
        <v>2</v>
      </c>
      <c r="Y185" s="25">
        <v>1</v>
      </c>
      <c r="Z185" s="27">
        <v>4</v>
      </c>
      <c r="AA185" s="25">
        <v>0</v>
      </c>
      <c r="AB185" s="25">
        <v>2</v>
      </c>
      <c r="AC185" s="25">
        <v>2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21</v>
      </c>
      <c r="C187" s="25">
        <v>11</v>
      </c>
      <c r="D187" s="25">
        <v>4</v>
      </c>
      <c r="E187" s="25">
        <v>6</v>
      </c>
      <c r="F187" s="28">
        <v>33</v>
      </c>
      <c r="G187" s="25">
        <v>15</v>
      </c>
      <c r="H187" s="25">
        <v>7</v>
      </c>
      <c r="I187" s="25">
        <v>11</v>
      </c>
      <c r="J187" s="27">
        <v>26</v>
      </c>
      <c r="K187" s="25">
        <v>13</v>
      </c>
      <c r="L187" s="25">
        <v>6</v>
      </c>
      <c r="M187" s="25">
        <v>7</v>
      </c>
      <c r="N187" s="28">
        <v>32</v>
      </c>
      <c r="O187" s="25">
        <v>15</v>
      </c>
      <c r="P187" s="25">
        <v>7</v>
      </c>
      <c r="Q187" s="25">
        <v>10</v>
      </c>
      <c r="R187" s="27">
        <v>36</v>
      </c>
      <c r="S187" s="25">
        <v>16</v>
      </c>
      <c r="T187" s="25">
        <v>7</v>
      </c>
      <c r="U187" s="25">
        <v>13</v>
      </c>
      <c r="V187" s="28">
        <v>46</v>
      </c>
      <c r="W187" s="25">
        <v>18</v>
      </c>
      <c r="X187" s="25">
        <v>10</v>
      </c>
      <c r="Y187" s="25">
        <v>18</v>
      </c>
      <c r="Z187" s="27">
        <v>57</v>
      </c>
      <c r="AA187" s="25">
        <v>19</v>
      </c>
      <c r="AB187" s="25">
        <v>15</v>
      </c>
      <c r="AC187" s="25">
        <v>23</v>
      </c>
    </row>
    <row r="188" spans="1:29" x14ac:dyDescent="0.2">
      <c r="A188" s="23" t="s">
        <v>188</v>
      </c>
      <c r="B188" s="27">
        <v>14</v>
      </c>
      <c r="C188" s="25">
        <v>6</v>
      </c>
      <c r="D188" s="25">
        <v>5</v>
      </c>
      <c r="E188" s="25">
        <v>3</v>
      </c>
      <c r="F188" s="28">
        <v>24</v>
      </c>
      <c r="G188" s="25">
        <v>7</v>
      </c>
      <c r="H188" s="25">
        <v>9</v>
      </c>
      <c r="I188" s="25">
        <v>8</v>
      </c>
      <c r="J188" s="27">
        <v>22</v>
      </c>
      <c r="K188" s="25">
        <v>6</v>
      </c>
      <c r="L188" s="25">
        <v>8</v>
      </c>
      <c r="M188" s="25">
        <v>8</v>
      </c>
      <c r="N188" s="28">
        <v>615</v>
      </c>
      <c r="O188" s="25">
        <v>253</v>
      </c>
      <c r="P188" s="25">
        <v>158</v>
      </c>
      <c r="Q188" s="25">
        <v>204</v>
      </c>
      <c r="R188" s="27">
        <v>1718</v>
      </c>
      <c r="S188" s="25">
        <v>619</v>
      </c>
      <c r="T188" s="25">
        <v>438</v>
      </c>
      <c r="U188" s="25">
        <v>661</v>
      </c>
      <c r="V188" s="28">
        <v>2248</v>
      </c>
      <c r="W188" s="25">
        <v>683</v>
      </c>
      <c r="X188" s="25">
        <v>630</v>
      </c>
      <c r="Y188" s="25">
        <v>935</v>
      </c>
      <c r="Z188" s="27">
        <v>2838</v>
      </c>
      <c r="AA188" s="25">
        <v>742</v>
      </c>
      <c r="AB188" s="25">
        <v>950</v>
      </c>
      <c r="AC188" s="25">
        <v>1146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0</v>
      </c>
      <c r="O189" s="25">
        <v>0</v>
      </c>
      <c r="P189" s="25">
        <v>0</v>
      </c>
      <c r="Q189" s="25">
        <v>0</v>
      </c>
      <c r="R189" s="27">
        <v>1</v>
      </c>
      <c r="S189" s="25">
        <v>1</v>
      </c>
      <c r="T189" s="25">
        <v>0</v>
      </c>
      <c r="U189" s="25">
        <v>0</v>
      </c>
      <c r="V189" s="28">
        <v>1</v>
      </c>
      <c r="W189" s="25">
        <v>1</v>
      </c>
      <c r="X189" s="25">
        <v>0</v>
      </c>
      <c r="Y189" s="25">
        <v>0</v>
      </c>
      <c r="Z189" s="27">
        <v>1</v>
      </c>
      <c r="AA189" s="25">
        <v>1</v>
      </c>
      <c r="AB189" s="25">
        <v>0</v>
      </c>
      <c r="AC189" s="25">
        <v>0</v>
      </c>
    </row>
    <row r="190" spans="1:29" x14ac:dyDescent="0.2">
      <c r="A190" s="23" t="s">
        <v>190</v>
      </c>
      <c r="B190" s="27">
        <v>1153</v>
      </c>
      <c r="C190" s="25">
        <v>449</v>
      </c>
      <c r="D190" s="25">
        <v>359</v>
      </c>
      <c r="E190" s="25">
        <v>345</v>
      </c>
      <c r="F190" s="28">
        <v>2286</v>
      </c>
      <c r="G190" s="25">
        <v>779</v>
      </c>
      <c r="H190" s="25">
        <v>762</v>
      </c>
      <c r="I190" s="25">
        <v>745</v>
      </c>
      <c r="J190" s="27">
        <v>2486</v>
      </c>
      <c r="K190" s="25">
        <v>862</v>
      </c>
      <c r="L190" s="25">
        <v>967</v>
      </c>
      <c r="M190" s="25">
        <v>657</v>
      </c>
      <c r="N190" s="28">
        <v>3165</v>
      </c>
      <c r="O190" s="25">
        <v>975</v>
      </c>
      <c r="P190" s="25">
        <v>1262</v>
      </c>
      <c r="Q190" s="25">
        <v>928</v>
      </c>
      <c r="R190" s="27">
        <v>3669</v>
      </c>
      <c r="S190" s="25">
        <v>996</v>
      </c>
      <c r="T190" s="25">
        <v>1426</v>
      </c>
      <c r="U190" s="25">
        <v>1247</v>
      </c>
      <c r="V190" s="28">
        <v>4912</v>
      </c>
      <c r="W190" s="25">
        <v>1098</v>
      </c>
      <c r="X190" s="25">
        <v>2052</v>
      </c>
      <c r="Y190" s="25">
        <v>1762</v>
      </c>
      <c r="Z190" s="27">
        <v>6446</v>
      </c>
      <c r="AA190" s="25">
        <v>1194</v>
      </c>
      <c r="AB190" s="25">
        <v>3092</v>
      </c>
      <c r="AC190" s="25">
        <v>2160</v>
      </c>
    </row>
    <row r="191" spans="1:29" x14ac:dyDescent="0.2">
      <c r="A191" s="23" t="s">
        <v>191</v>
      </c>
      <c r="B191" s="27">
        <v>1022</v>
      </c>
      <c r="C191" s="25">
        <v>682</v>
      </c>
      <c r="D191" s="25">
        <v>137</v>
      </c>
      <c r="E191" s="25">
        <v>203</v>
      </c>
      <c r="F191" s="28">
        <v>1452</v>
      </c>
      <c r="G191" s="25">
        <v>788</v>
      </c>
      <c r="H191" s="25">
        <v>247</v>
      </c>
      <c r="I191" s="25">
        <v>417</v>
      </c>
      <c r="J191" s="27">
        <v>1174</v>
      </c>
      <c r="K191" s="25">
        <v>583</v>
      </c>
      <c r="L191" s="25">
        <v>244</v>
      </c>
      <c r="M191" s="25">
        <v>347</v>
      </c>
      <c r="N191" s="28">
        <v>1436</v>
      </c>
      <c r="O191" s="25">
        <v>616</v>
      </c>
      <c r="P191" s="25">
        <v>319</v>
      </c>
      <c r="Q191" s="25">
        <v>501</v>
      </c>
      <c r="R191" s="27">
        <v>1621</v>
      </c>
      <c r="S191" s="25">
        <v>565</v>
      </c>
      <c r="T191" s="25">
        <v>361</v>
      </c>
      <c r="U191" s="25">
        <v>695</v>
      </c>
      <c r="V191" s="28">
        <v>2124</v>
      </c>
      <c r="W191" s="25">
        <v>623</v>
      </c>
      <c r="X191" s="25">
        <v>519</v>
      </c>
      <c r="Y191" s="25">
        <v>982</v>
      </c>
      <c r="Z191" s="27">
        <v>2664</v>
      </c>
      <c r="AA191" s="25">
        <v>677</v>
      </c>
      <c r="AB191" s="25">
        <v>783</v>
      </c>
      <c r="AC191" s="25">
        <v>1204</v>
      </c>
    </row>
    <row r="192" spans="1:29" x14ac:dyDescent="0.2">
      <c r="A192" s="23" t="s">
        <v>192</v>
      </c>
      <c r="B192" s="27">
        <v>35</v>
      </c>
      <c r="C192" s="25">
        <v>24</v>
      </c>
      <c r="D192" s="25">
        <v>4</v>
      </c>
      <c r="E192" s="25">
        <v>7</v>
      </c>
      <c r="F192" s="28">
        <v>46</v>
      </c>
      <c r="G192" s="25">
        <v>25</v>
      </c>
      <c r="H192" s="25">
        <v>9</v>
      </c>
      <c r="I192" s="25">
        <v>12</v>
      </c>
      <c r="J192" s="27">
        <v>37</v>
      </c>
      <c r="K192" s="25">
        <v>16</v>
      </c>
      <c r="L192" s="25">
        <v>13</v>
      </c>
      <c r="M192" s="25">
        <v>8</v>
      </c>
      <c r="N192" s="28">
        <v>49</v>
      </c>
      <c r="O192" s="25">
        <v>24</v>
      </c>
      <c r="P192" s="25">
        <v>15</v>
      </c>
      <c r="Q192" s="25">
        <v>10</v>
      </c>
      <c r="R192" s="27">
        <v>59</v>
      </c>
      <c r="S192" s="25">
        <v>33</v>
      </c>
      <c r="T192" s="25">
        <v>14</v>
      </c>
      <c r="U192" s="25">
        <v>12</v>
      </c>
      <c r="V192" s="28">
        <v>73</v>
      </c>
      <c r="W192" s="25">
        <v>36</v>
      </c>
      <c r="X192" s="25">
        <v>20</v>
      </c>
      <c r="Y192" s="25">
        <v>17</v>
      </c>
      <c r="Z192" s="27">
        <v>91</v>
      </c>
      <c r="AA192" s="25">
        <v>40</v>
      </c>
      <c r="AB192" s="25">
        <v>30</v>
      </c>
      <c r="AC192" s="25">
        <v>21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1</v>
      </c>
      <c r="O193" s="25">
        <v>1</v>
      </c>
      <c r="P193" s="25">
        <v>0</v>
      </c>
      <c r="Q193" s="25">
        <v>0</v>
      </c>
      <c r="R193" s="27">
        <v>3</v>
      </c>
      <c r="S193" s="25">
        <v>2</v>
      </c>
      <c r="T193" s="25">
        <v>1</v>
      </c>
      <c r="U193" s="25">
        <v>0</v>
      </c>
      <c r="V193" s="28">
        <v>4</v>
      </c>
      <c r="W193" s="25">
        <v>2</v>
      </c>
      <c r="X193" s="25">
        <v>2</v>
      </c>
      <c r="Y193" s="25">
        <v>0</v>
      </c>
      <c r="Z193" s="27">
        <v>4</v>
      </c>
      <c r="AA193" s="25">
        <v>2</v>
      </c>
      <c r="AB193" s="25">
        <v>2</v>
      </c>
      <c r="AC193" s="25">
        <v>0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275</v>
      </c>
      <c r="C195" s="25">
        <v>157</v>
      </c>
      <c r="D195" s="25">
        <v>49</v>
      </c>
      <c r="E195" s="25">
        <v>69</v>
      </c>
      <c r="F195" s="28">
        <v>1142</v>
      </c>
      <c r="G195" s="25">
        <v>606</v>
      </c>
      <c r="H195" s="25">
        <v>223</v>
      </c>
      <c r="I195" s="25">
        <v>313</v>
      </c>
      <c r="J195" s="27">
        <v>1816</v>
      </c>
      <c r="K195" s="25">
        <v>915</v>
      </c>
      <c r="L195" s="25">
        <v>467</v>
      </c>
      <c r="M195" s="25">
        <v>434</v>
      </c>
      <c r="N195" s="28">
        <v>3352</v>
      </c>
      <c r="O195" s="25">
        <v>1595</v>
      </c>
      <c r="P195" s="25">
        <v>885</v>
      </c>
      <c r="Q195" s="25">
        <v>872</v>
      </c>
      <c r="R195" s="27">
        <v>5624</v>
      </c>
      <c r="S195" s="25">
        <v>2449</v>
      </c>
      <c r="T195" s="25">
        <v>1484</v>
      </c>
      <c r="U195" s="25">
        <v>1691</v>
      </c>
      <c r="V195" s="28">
        <v>7225</v>
      </c>
      <c r="W195" s="25">
        <v>2700</v>
      </c>
      <c r="X195" s="25">
        <v>2135</v>
      </c>
      <c r="Y195" s="25">
        <v>2390</v>
      </c>
      <c r="Z195" s="27">
        <v>9082</v>
      </c>
      <c r="AA195" s="25">
        <v>2936</v>
      </c>
      <c r="AB195" s="25">
        <v>3217</v>
      </c>
      <c r="AC195" s="25">
        <v>2929</v>
      </c>
    </row>
    <row r="196" spans="1:29" x14ac:dyDescent="0.2">
      <c r="A196" s="23" t="s">
        <v>196</v>
      </c>
      <c r="B196" s="27">
        <v>0</v>
      </c>
      <c r="C196" s="25">
        <v>0</v>
      </c>
      <c r="D196" s="25">
        <v>0</v>
      </c>
      <c r="E196" s="25">
        <v>0</v>
      </c>
      <c r="F196" s="28">
        <v>4</v>
      </c>
      <c r="G196" s="25">
        <v>0</v>
      </c>
      <c r="H196" s="25">
        <v>1</v>
      </c>
      <c r="I196" s="25">
        <v>3</v>
      </c>
      <c r="J196" s="27">
        <v>8</v>
      </c>
      <c r="K196" s="25">
        <v>0</v>
      </c>
      <c r="L196" s="25">
        <v>3</v>
      </c>
      <c r="M196" s="25">
        <v>5</v>
      </c>
      <c r="N196" s="28">
        <v>9</v>
      </c>
      <c r="O196" s="25">
        <v>0</v>
      </c>
      <c r="P196" s="25">
        <v>4</v>
      </c>
      <c r="Q196" s="25">
        <v>5</v>
      </c>
      <c r="R196" s="27">
        <v>10</v>
      </c>
      <c r="S196" s="25">
        <v>1</v>
      </c>
      <c r="T196" s="25">
        <v>5</v>
      </c>
      <c r="U196" s="25">
        <v>4</v>
      </c>
      <c r="V196" s="28">
        <v>14</v>
      </c>
      <c r="W196" s="25">
        <v>1</v>
      </c>
      <c r="X196" s="25">
        <v>7</v>
      </c>
      <c r="Y196" s="25">
        <v>6</v>
      </c>
      <c r="Z196" s="27">
        <v>19</v>
      </c>
      <c r="AA196" s="25">
        <v>1</v>
      </c>
      <c r="AB196" s="25">
        <v>11</v>
      </c>
      <c r="AC196" s="25">
        <v>7</v>
      </c>
    </row>
    <row r="197" spans="1:29" x14ac:dyDescent="0.2">
      <c r="A197" s="23" t="s">
        <v>197</v>
      </c>
      <c r="B197" s="27">
        <v>0</v>
      </c>
      <c r="C197" s="25">
        <v>0</v>
      </c>
      <c r="D197" s="25">
        <v>0</v>
      </c>
      <c r="E197" s="25">
        <v>0</v>
      </c>
      <c r="F197" s="28">
        <v>3</v>
      </c>
      <c r="G197" s="25">
        <v>1</v>
      </c>
      <c r="H197" s="25">
        <v>1</v>
      </c>
      <c r="I197" s="25">
        <v>1</v>
      </c>
      <c r="J197" s="27">
        <v>5</v>
      </c>
      <c r="K197" s="25">
        <v>1</v>
      </c>
      <c r="L197" s="25">
        <v>2</v>
      </c>
      <c r="M197" s="25">
        <v>2</v>
      </c>
      <c r="N197" s="28">
        <v>5</v>
      </c>
      <c r="O197" s="25">
        <v>1</v>
      </c>
      <c r="P197" s="25">
        <v>2</v>
      </c>
      <c r="Q197" s="25">
        <v>2</v>
      </c>
      <c r="R197" s="27">
        <v>1</v>
      </c>
      <c r="S197" s="25">
        <v>0</v>
      </c>
      <c r="T197" s="25">
        <v>1</v>
      </c>
      <c r="U197" s="25">
        <v>0</v>
      </c>
      <c r="V197" s="28">
        <v>1</v>
      </c>
      <c r="W197" s="25">
        <v>0</v>
      </c>
      <c r="X197" s="25">
        <v>1</v>
      </c>
      <c r="Y197" s="25">
        <v>0</v>
      </c>
      <c r="Z197" s="27">
        <v>2</v>
      </c>
      <c r="AA197" s="25">
        <v>0</v>
      </c>
      <c r="AB197" s="25">
        <v>2</v>
      </c>
      <c r="AC197" s="25">
        <v>0</v>
      </c>
    </row>
    <row r="198" spans="1:29" x14ac:dyDescent="0.2">
      <c r="A198" s="23" t="s">
        <v>198</v>
      </c>
      <c r="B198" s="27">
        <v>9</v>
      </c>
      <c r="C198" s="25">
        <v>4</v>
      </c>
      <c r="D198" s="25">
        <v>4</v>
      </c>
      <c r="E198" s="25">
        <v>1</v>
      </c>
      <c r="F198" s="28">
        <v>28</v>
      </c>
      <c r="G198" s="25">
        <v>8</v>
      </c>
      <c r="H198" s="25">
        <v>10</v>
      </c>
      <c r="I198" s="25">
        <v>10</v>
      </c>
      <c r="J198" s="27">
        <v>42</v>
      </c>
      <c r="K198" s="25">
        <v>10</v>
      </c>
      <c r="L198" s="25">
        <v>16</v>
      </c>
      <c r="M198" s="25">
        <v>16</v>
      </c>
      <c r="N198" s="28">
        <v>52</v>
      </c>
      <c r="O198" s="25">
        <v>13</v>
      </c>
      <c r="P198" s="25">
        <v>19</v>
      </c>
      <c r="Q198" s="25">
        <v>20</v>
      </c>
      <c r="R198" s="27">
        <v>53</v>
      </c>
      <c r="S198" s="25">
        <v>15</v>
      </c>
      <c r="T198" s="25">
        <v>17</v>
      </c>
      <c r="U198" s="25">
        <v>21</v>
      </c>
      <c r="V198" s="28">
        <v>71</v>
      </c>
      <c r="W198" s="25">
        <v>17</v>
      </c>
      <c r="X198" s="25">
        <v>24</v>
      </c>
      <c r="Y198" s="25">
        <v>30</v>
      </c>
      <c r="Z198" s="27">
        <v>91</v>
      </c>
      <c r="AA198" s="25">
        <v>18</v>
      </c>
      <c r="AB198" s="25">
        <v>37</v>
      </c>
      <c r="AC198" s="25">
        <v>36</v>
      </c>
    </row>
    <row r="199" spans="1:29" x14ac:dyDescent="0.2">
      <c r="A199" s="23" t="s">
        <v>199</v>
      </c>
      <c r="B199" s="27">
        <v>89</v>
      </c>
      <c r="C199" s="25">
        <v>68</v>
      </c>
      <c r="D199" s="25">
        <v>15</v>
      </c>
      <c r="E199" s="25">
        <v>6</v>
      </c>
      <c r="F199" s="28">
        <v>174</v>
      </c>
      <c r="G199" s="25">
        <v>103</v>
      </c>
      <c r="H199" s="25">
        <v>46</v>
      </c>
      <c r="I199" s="25">
        <v>25</v>
      </c>
      <c r="J199" s="27">
        <v>215</v>
      </c>
      <c r="K199" s="25">
        <v>103</v>
      </c>
      <c r="L199" s="25">
        <v>79</v>
      </c>
      <c r="M199" s="25">
        <v>33</v>
      </c>
      <c r="N199" s="28">
        <v>358</v>
      </c>
      <c r="O199" s="25">
        <v>139</v>
      </c>
      <c r="P199" s="25">
        <v>141</v>
      </c>
      <c r="Q199" s="25">
        <v>78</v>
      </c>
      <c r="R199" s="27">
        <v>569</v>
      </c>
      <c r="S199" s="25">
        <v>176</v>
      </c>
      <c r="T199" s="25">
        <v>226</v>
      </c>
      <c r="U199" s="25">
        <v>167</v>
      </c>
      <c r="V199" s="28">
        <v>755</v>
      </c>
      <c r="W199" s="25">
        <v>194</v>
      </c>
      <c r="X199" s="25">
        <v>325</v>
      </c>
      <c r="Y199" s="25">
        <v>236</v>
      </c>
      <c r="Z199" s="27">
        <v>990</v>
      </c>
      <c r="AA199" s="25">
        <v>211</v>
      </c>
      <c r="AB199" s="25">
        <v>490</v>
      </c>
      <c r="AC199" s="25">
        <v>289</v>
      </c>
    </row>
    <row r="200" spans="1:29" x14ac:dyDescent="0.2">
      <c r="A200" s="23" t="s">
        <v>200</v>
      </c>
      <c r="B200" s="27">
        <v>385</v>
      </c>
      <c r="C200" s="25">
        <v>252</v>
      </c>
      <c r="D200" s="25">
        <v>63</v>
      </c>
      <c r="E200" s="25">
        <v>70</v>
      </c>
      <c r="F200" s="28">
        <v>327</v>
      </c>
      <c r="G200" s="25">
        <v>174</v>
      </c>
      <c r="H200" s="25">
        <v>74</v>
      </c>
      <c r="I200" s="25">
        <v>79</v>
      </c>
      <c r="J200" s="27">
        <v>0</v>
      </c>
      <c r="K200" s="25">
        <v>0</v>
      </c>
      <c r="L200" s="25">
        <v>0</v>
      </c>
      <c r="M200" s="25">
        <v>0</v>
      </c>
      <c r="N200" s="28">
        <v>0</v>
      </c>
      <c r="O200" s="25">
        <v>0</v>
      </c>
      <c r="P200" s="25">
        <v>0</v>
      </c>
      <c r="Q200" s="25">
        <v>0</v>
      </c>
      <c r="R200" s="27">
        <v>0</v>
      </c>
      <c r="S200" s="25">
        <v>0</v>
      </c>
      <c r="T200" s="25">
        <v>0</v>
      </c>
      <c r="U200" s="25">
        <v>0</v>
      </c>
      <c r="V200" s="28">
        <v>0</v>
      </c>
      <c r="W200" s="25">
        <v>0</v>
      </c>
      <c r="X200" s="25">
        <v>0</v>
      </c>
      <c r="Y200" s="25">
        <v>0</v>
      </c>
      <c r="Z200" s="27">
        <v>0</v>
      </c>
      <c r="AA200" s="25">
        <v>0</v>
      </c>
      <c r="AB200" s="25">
        <v>0</v>
      </c>
      <c r="AC200" s="25">
        <v>0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C201"/>
  <sheetViews>
    <sheetView topLeftCell="E1" workbookViewId="0">
      <selection activeCell="B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173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235899</v>
      </c>
      <c r="C3" s="11">
        <v>126413</v>
      </c>
      <c r="D3" s="11">
        <v>77589</v>
      </c>
      <c r="E3" s="11">
        <v>31897</v>
      </c>
      <c r="F3" s="12">
        <v>252906</v>
      </c>
      <c r="G3" s="13">
        <v>124461</v>
      </c>
      <c r="H3" s="13">
        <v>90540</v>
      </c>
      <c r="I3" s="14">
        <v>37905</v>
      </c>
      <c r="J3" s="10">
        <v>304013</v>
      </c>
      <c r="K3" s="11">
        <v>134365</v>
      </c>
      <c r="L3" s="11">
        <v>117810</v>
      </c>
      <c r="M3" s="11">
        <v>51838</v>
      </c>
      <c r="N3" s="12">
        <v>355352</v>
      </c>
      <c r="O3" s="13">
        <v>143445</v>
      </c>
      <c r="P3" s="13">
        <v>136002</v>
      </c>
      <c r="Q3" s="14">
        <v>75905</v>
      </c>
      <c r="R3" s="10">
        <v>386344</v>
      </c>
      <c r="S3" s="11">
        <v>136670</v>
      </c>
      <c r="T3" s="11">
        <v>155028</v>
      </c>
      <c r="U3" s="11">
        <v>94646</v>
      </c>
      <c r="V3" s="12">
        <v>438051</v>
      </c>
      <c r="W3" s="13">
        <v>148297</v>
      </c>
      <c r="X3" s="13">
        <v>166493</v>
      </c>
      <c r="Y3" s="14">
        <v>123261</v>
      </c>
      <c r="Z3" s="10">
        <v>546966</v>
      </c>
      <c r="AA3" s="11">
        <v>168878</v>
      </c>
      <c r="AB3" s="11">
        <v>200915</v>
      </c>
      <c r="AC3" s="15">
        <v>177173</v>
      </c>
    </row>
    <row r="4" spans="1:29" ht="13.5" thickBot="1" x14ac:dyDescent="0.25">
      <c r="A4" s="16" t="s">
        <v>1</v>
      </c>
      <c r="B4" s="17">
        <v>1</v>
      </c>
      <c r="C4" s="18">
        <v>0.53587764255041348</v>
      </c>
      <c r="D4" s="18">
        <v>0.32890771050322382</v>
      </c>
      <c r="E4" s="18">
        <v>0.13521464694636265</v>
      </c>
      <c r="F4" s="19">
        <v>1</v>
      </c>
      <c r="G4" s="20">
        <v>0.49212355578752581</v>
      </c>
      <c r="H4" s="20">
        <v>0.35799862399468579</v>
      </c>
      <c r="I4" s="21">
        <v>0.14987782021778842</v>
      </c>
      <c r="J4" s="17">
        <v>1</v>
      </c>
      <c r="K4" s="18">
        <v>0.44197123149339007</v>
      </c>
      <c r="L4" s="18">
        <v>0.38751632331512137</v>
      </c>
      <c r="M4" s="18">
        <v>0.17051244519148853</v>
      </c>
      <c r="N4" s="19">
        <v>1</v>
      </c>
      <c r="O4" s="20">
        <v>0.40367016366870034</v>
      </c>
      <c r="P4" s="20">
        <v>0.38272473491073639</v>
      </c>
      <c r="Q4" s="21">
        <v>0.21360510142056327</v>
      </c>
      <c r="R4" s="17">
        <v>1</v>
      </c>
      <c r="S4" s="18">
        <v>0.35375209657714368</v>
      </c>
      <c r="T4" s="18">
        <v>0.40126933510032509</v>
      </c>
      <c r="U4" s="18">
        <v>0.2449785683225312</v>
      </c>
      <c r="V4" s="19">
        <v>1</v>
      </c>
      <c r="W4" s="20">
        <v>0.33853820673848478</v>
      </c>
      <c r="X4" s="20">
        <v>0.38007674905433386</v>
      </c>
      <c r="Y4" s="21">
        <v>0.28138504420718136</v>
      </c>
      <c r="Z4" s="17">
        <v>1</v>
      </c>
      <c r="AA4" s="18">
        <v>0.30875410903054301</v>
      </c>
      <c r="AB4" s="18">
        <v>0.36732630547419765</v>
      </c>
      <c r="AC4" s="22">
        <v>0.32391958549525929</v>
      </c>
    </row>
    <row r="5" spans="1:29" x14ac:dyDescent="0.2">
      <c r="A5" s="23" t="s">
        <v>8</v>
      </c>
      <c r="B5" s="24">
        <v>13</v>
      </c>
      <c r="C5" s="25">
        <v>7</v>
      </c>
      <c r="D5" s="25">
        <v>4</v>
      </c>
      <c r="E5" s="25">
        <v>2</v>
      </c>
      <c r="F5" s="26">
        <v>54</v>
      </c>
      <c r="G5" s="25">
        <v>27</v>
      </c>
      <c r="H5" s="25">
        <v>19</v>
      </c>
      <c r="I5" s="25">
        <v>8</v>
      </c>
      <c r="J5" s="24">
        <v>209</v>
      </c>
      <c r="K5" s="25">
        <v>102</v>
      </c>
      <c r="L5" s="25">
        <v>47</v>
      </c>
      <c r="M5" s="25">
        <v>60</v>
      </c>
      <c r="N5" s="26">
        <v>494</v>
      </c>
      <c r="O5" s="25">
        <v>171</v>
      </c>
      <c r="P5" s="25">
        <v>125</v>
      </c>
      <c r="Q5" s="25">
        <v>198</v>
      </c>
      <c r="R5" s="24">
        <v>1243</v>
      </c>
      <c r="S5" s="25">
        <v>360</v>
      </c>
      <c r="T5" s="25">
        <v>339</v>
      </c>
      <c r="U5" s="25">
        <v>544</v>
      </c>
      <c r="V5" s="26">
        <v>2330</v>
      </c>
      <c r="W5" s="25">
        <v>688</v>
      </c>
      <c r="X5" s="25">
        <v>692</v>
      </c>
      <c r="Y5" s="25">
        <v>950</v>
      </c>
      <c r="Z5" s="24">
        <v>4332</v>
      </c>
      <c r="AA5" s="25">
        <v>1614</v>
      </c>
      <c r="AB5" s="25">
        <v>1293</v>
      </c>
      <c r="AC5" s="25">
        <v>1425</v>
      </c>
    </row>
    <row r="6" spans="1:29" x14ac:dyDescent="0.2">
      <c r="A6" s="23" t="s">
        <v>9</v>
      </c>
      <c r="B6" s="27">
        <v>125</v>
      </c>
      <c r="C6" s="25">
        <v>67</v>
      </c>
      <c r="D6" s="25">
        <v>41</v>
      </c>
      <c r="E6" s="25">
        <v>17</v>
      </c>
      <c r="F6" s="28">
        <v>122</v>
      </c>
      <c r="G6" s="25">
        <v>60</v>
      </c>
      <c r="H6" s="25">
        <v>44</v>
      </c>
      <c r="I6" s="25">
        <v>18</v>
      </c>
      <c r="J6" s="27">
        <v>121</v>
      </c>
      <c r="K6" s="25">
        <v>76</v>
      </c>
      <c r="L6" s="25">
        <v>35</v>
      </c>
      <c r="M6" s="25">
        <v>10</v>
      </c>
      <c r="N6" s="28">
        <v>142</v>
      </c>
      <c r="O6" s="25">
        <v>76</v>
      </c>
      <c r="P6" s="25">
        <v>48</v>
      </c>
      <c r="Q6" s="25">
        <v>18</v>
      </c>
      <c r="R6" s="27">
        <v>178</v>
      </c>
      <c r="S6" s="25">
        <v>73</v>
      </c>
      <c r="T6" s="25">
        <v>66</v>
      </c>
      <c r="U6" s="25">
        <v>39</v>
      </c>
      <c r="V6" s="28">
        <v>311</v>
      </c>
      <c r="W6" s="25">
        <v>112</v>
      </c>
      <c r="X6" s="25">
        <v>109</v>
      </c>
      <c r="Y6" s="25">
        <v>90</v>
      </c>
      <c r="Z6" s="27">
        <v>598</v>
      </c>
      <c r="AA6" s="25">
        <v>210</v>
      </c>
      <c r="AB6" s="25">
        <v>223</v>
      </c>
      <c r="AC6" s="25">
        <v>165</v>
      </c>
    </row>
    <row r="7" spans="1:29" x14ac:dyDescent="0.2">
      <c r="A7" s="23" t="s">
        <v>10</v>
      </c>
      <c r="B7" s="27">
        <v>481</v>
      </c>
      <c r="C7" s="25">
        <v>258</v>
      </c>
      <c r="D7" s="25">
        <v>158</v>
      </c>
      <c r="E7" s="25">
        <v>65</v>
      </c>
      <c r="F7" s="28">
        <v>551</v>
      </c>
      <c r="G7" s="25">
        <v>271</v>
      </c>
      <c r="H7" s="25">
        <v>197</v>
      </c>
      <c r="I7" s="25">
        <v>83</v>
      </c>
      <c r="J7" s="27">
        <v>699</v>
      </c>
      <c r="K7" s="25">
        <v>237</v>
      </c>
      <c r="L7" s="25">
        <v>316</v>
      </c>
      <c r="M7" s="25">
        <v>146</v>
      </c>
      <c r="N7" s="28">
        <v>907</v>
      </c>
      <c r="O7" s="25">
        <v>282</v>
      </c>
      <c r="P7" s="25">
        <v>351</v>
      </c>
      <c r="Q7" s="25">
        <v>274</v>
      </c>
      <c r="R7" s="27">
        <v>1019</v>
      </c>
      <c r="S7" s="25">
        <v>262</v>
      </c>
      <c r="T7" s="25">
        <v>411</v>
      </c>
      <c r="U7" s="25">
        <v>346</v>
      </c>
      <c r="V7" s="28">
        <v>1201</v>
      </c>
      <c r="W7" s="25">
        <v>305</v>
      </c>
      <c r="X7" s="25">
        <v>452</v>
      </c>
      <c r="Y7" s="25">
        <v>444</v>
      </c>
      <c r="Z7" s="27">
        <v>1597</v>
      </c>
      <c r="AA7" s="25">
        <v>387</v>
      </c>
      <c r="AB7" s="25">
        <v>584</v>
      </c>
      <c r="AC7" s="25">
        <v>626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11</v>
      </c>
      <c r="C9" s="25">
        <v>6</v>
      </c>
      <c r="D9" s="25">
        <v>4</v>
      </c>
      <c r="E9" s="25">
        <v>1</v>
      </c>
      <c r="F9" s="28">
        <v>16</v>
      </c>
      <c r="G9" s="25">
        <v>8</v>
      </c>
      <c r="H9" s="25">
        <v>6</v>
      </c>
      <c r="I9" s="25">
        <v>2</v>
      </c>
      <c r="J9" s="27">
        <v>56</v>
      </c>
      <c r="K9" s="25">
        <v>21</v>
      </c>
      <c r="L9" s="25">
        <v>22</v>
      </c>
      <c r="M9" s="25">
        <v>13</v>
      </c>
      <c r="N9" s="28">
        <v>97</v>
      </c>
      <c r="O9" s="25">
        <v>30</v>
      </c>
      <c r="P9" s="25">
        <v>36</v>
      </c>
      <c r="Q9" s="25">
        <v>31</v>
      </c>
      <c r="R9" s="27">
        <v>125</v>
      </c>
      <c r="S9" s="25">
        <v>30</v>
      </c>
      <c r="T9" s="25">
        <v>58</v>
      </c>
      <c r="U9" s="25">
        <v>37</v>
      </c>
      <c r="V9" s="28">
        <v>173</v>
      </c>
      <c r="W9" s="25">
        <v>38</v>
      </c>
      <c r="X9" s="25">
        <v>82</v>
      </c>
      <c r="Y9" s="25">
        <v>53</v>
      </c>
      <c r="Z9" s="27">
        <v>254</v>
      </c>
      <c r="AA9" s="25">
        <v>60</v>
      </c>
      <c r="AB9" s="25">
        <v>113</v>
      </c>
      <c r="AC9" s="25">
        <v>81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688</v>
      </c>
      <c r="C11" s="25">
        <v>369</v>
      </c>
      <c r="D11" s="25">
        <v>226</v>
      </c>
      <c r="E11" s="25">
        <v>93</v>
      </c>
      <c r="F11" s="28">
        <v>764</v>
      </c>
      <c r="G11" s="25">
        <v>376</v>
      </c>
      <c r="H11" s="25">
        <v>273</v>
      </c>
      <c r="I11" s="25">
        <v>115</v>
      </c>
      <c r="J11" s="27">
        <v>818</v>
      </c>
      <c r="K11" s="25">
        <v>245</v>
      </c>
      <c r="L11" s="25">
        <v>296</v>
      </c>
      <c r="M11" s="25">
        <v>277</v>
      </c>
      <c r="N11" s="28">
        <v>873</v>
      </c>
      <c r="O11" s="25">
        <v>242</v>
      </c>
      <c r="P11" s="25">
        <v>304</v>
      </c>
      <c r="Q11" s="25">
        <v>327</v>
      </c>
      <c r="R11" s="27">
        <v>988</v>
      </c>
      <c r="S11" s="25">
        <v>216</v>
      </c>
      <c r="T11" s="25">
        <v>372</v>
      </c>
      <c r="U11" s="25">
        <v>400</v>
      </c>
      <c r="V11" s="28">
        <v>1248</v>
      </c>
      <c r="W11" s="25">
        <v>252</v>
      </c>
      <c r="X11" s="25">
        <v>442</v>
      </c>
      <c r="Y11" s="25">
        <v>554</v>
      </c>
      <c r="Z11" s="27">
        <v>1345</v>
      </c>
      <c r="AA11" s="25">
        <v>242</v>
      </c>
      <c r="AB11" s="25">
        <v>468</v>
      </c>
      <c r="AC11" s="25">
        <v>635</v>
      </c>
    </row>
    <row r="12" spans="1:29" x14ac:dyDescent="0.2">
      <c r="A12" s="23" t="s">
        <v>15</v>
      </c>
      <c r="B12" s="27">
        <v>9</v>
      </c>
      <c r="C12" s="25">
        <v>5</v>
      </c>
      <c r="D12" s="25">
        <v>3</v>
      </c>
      <c r="E12" s="25">
        <v>1</v>
      </c>
      <c r="F12" s="28">
        <v>8</v>
      </c>
      <c r="G12" s="25">
        <v>4</v>
      </c>
      <c r="H12" s="25">
        <v>3</v>
      </c>
      <c r="I12" s="25">
        <v>1</v>
      </c>
      <c r="J12" s="27">
        <v>9</v>
      </c>
      <c r="K12" s="25">
        <v>2</v>
      </c>
      <c r="L12" s="25">
        <v>1</v>
      </c>
      <c r="M12" s="25">
        <v>6</v>
      </c>
      <c r="N12" s="28">
        <v>36</v>
      </c>
      <c r="O12" s="25">
        <v>4</v>
      </c>
      <c r="P12" s="25">
        <v>4</v>
      </c>
      <c r="Q12" s="25">
        <v>28</v>
      </c>
      <c r="R12" s="27">
        <v>107</v>
      </c>
      <c r="S12" s="25">
        <v>29</v>
      </c>
      <c r="T12" s="25">
        <v>21</v>
      </c>
      <c r="U12" s="25">
        <v>57</v>
      </c>
      <c r="V12" s="28">
        <v>241</v>
      </c>
      <c r="W12" s="25">
        <v>63</v>
      </c>
      <c r="X12" s="25">
        <v>52</v>
      </c>
      <c r="Y12" s="25">
        <v>126</v>
      </c>
      <c r="Z12" s="27">
        <v>579</v>
      </c>
      <c r="AA12" s="25">
        <v>177</v>
      </c>
      <c r="AB12" s="25">
        <v>151</v>
      </c>
      <c r="AC12" s="25">
        <v>251</v>
      </c>
    </row>
    <row r="13" spans="1:29" x14ac:dyDescent="0.2">
      <c r="A13" s="23" t="s">
        <v>0</v>
      </c>
      <c r="B13" s="27">
        <v>153</v>
      </c>
      <c r="C13" s="25">
        <v>82</v>
      </c>
      <c r="D13" s="25">
        <v>50</v>
      </c>
      <c r="E13" s="25">
        <v>21</v>
      </c>
      <c r="F13" s="28">
        <v>238</v>
      </c>
      <c r="G13" s="25">
        <v>117</v>
      </c>
      <c r="H13" s="25">
        <v>85</v>
      </c>
      <c r="I13" s="25">
        <v>36</v>
      </c>
      <c r="J13" s="27">
        <v>495</v>
      </c>
      <c r="K13" s="25">
        <v>207</v>
      </c>
      <c r="L13" s="25">
        <v>149</v>
      </c>
      <c r="M13" s="25">
        <v>139</v>
      </c>
      <c r="N13" s="28">
        <v>727</v>
      </c>
      <c r="O13" s="25">
        <v>249</v>
      </c>
      <c r="P13" s="25">
        <v>191</v>
      </c>
      <c r="Q13" s="25">
        <v>287</v>
      </c>
      <c r="R13" s="27">
        <v>1059</v>
      </c>
      <c r="S13" s="25">
        <v>297</v>
      </c>
      <c r="T13" s="25">
        <v>280</v>
      </c>
      <c r="U13" s="25">
        <v>482</v>
      </c>
      <c r="V13" s="28">
        <v>1329</v>
      </c>
      <c r="W13" s="25">
        <v>302</v>
      </c>
      <c r="X13" s="25">
        <v>308</v>
      </c>
      <c r="Y13" s="25">
        <v>719</v>
      </c>
      <c r="Z13" s="27">
        <v>1758</v>
      </c>
      <c r="AA13" s="25">
        <v>345</v>
      </c>
      <c r="AB13" s="25">
        <v>383</v>
      </c>
      <c r="AC13" s="25">
        <v>1030</v>
      </c>
    </row>
    <row r="14" spans="1:29" x14ac:dyDescent="0.2">
      <c r="A14" s="23" t="s">
        <v>16</v>
      </c>
      <c r="B14" s="27">
        <v>3575</v>
      </c>
      <c r="C14" s="25">
        <v>1916</v>
      </c>
      <c r="D14" s="25">
        <v>1176</v>
      </c>
      <c r="E14" s="25">
        <v>483</v>
      </c>
      <c r="F14" s="28">
        <v>3549</v>
      </c>
      <c r="G14" s="25">
        <v>1747</v>
      </c>
      <c r="H14" s="25">
        <v>1270</v>
      </c>
      <c r="I14" s="25">
        <v>532</v>
      </c>
      <c r="J14" s="27">
        <v>3468</v>
      </c>
      <c r="K14" s="25">
        <v>806</v>
      </c>
      <c r="L14" s="25">
        <v>1933</v>
      </c>
      <c r="M14" s="25">
        <v>729</v>
      </c>
      <c r="N14" s="28">
        <v>3340</v>
      </c>
      <c r="O14" s="25">
        <v>786</v>
      </c>
      <c r="P14" s="25">
        <v>1818</v>
      </c>
      <c r="Q14" s="25">
        <v>736</v>
      </c>
      <c r="R14" s="27">
        <v>3238</v>
      </c>
      <c r="S14" s="25">
        <v>783</v>
      </c>
      <c r="T14" s="25">
        <v>1705</v>
      </c>
      <c r="U14" s="25">
        <v>750</v>
      </c>
      <c r="V14" s="28">
        <v>3117</v>
      </c>
      <c r="W14" s="25">
        <v>855</v>
      </c>
      <c r="X14" s="25">
        <v>1483</v>
      </c>
      <c r="Y14" s="25">
        <v>779</v>
      </c>
      <c r="Z14" s="27">
        <v>3003</v>
      </c>
      <c r="AA14" s="25">
        <v>503</v>
      </c>
      <c r="AB14" s="25">
        <v>1545</v>
      </c>
      <c r="AC14" s="25">
        <v>955</v>
      </c>
    </row>
    <row r="15" spans="1:29" x14ac:dyDescent="0.2">
      <c r="A15" s="23" t="s">
        <v>17</v>
      </c>
      <c r="B15" s="27">
        <v>3</v>
      </c>
      <c r="C15" s="25">
        <v>2</v>
      </c>
      <c r="D15" s="25">
        <v>1</v>
      </c>
      <c r="E15" s="25">
        <v>0</v>
      </c>
      <c r="F15" s="28">
        <v>3</v>
      </c>
      <c r="G15" s="25">
        <v>2</v>
      </c>
      <c r="H15" s="25">
        <v>1</v>
      </c>
      <c r="I15" s="25">
        <v>0</v>
      </c>
      <c r="J15" s="27">
        <v>3</v>
      </c>
      <c r="K15" s="25">
        <v>1</v>
      </c>
      <c r="L15" s="25">
        <v>0</v>
      </c>
      <c r="M15" s="25">
        <v>2</v>
      </c>
      <c r="N15" s="28">
        <v>14</v>
      </c>
      <c r="O15" s="25">
        <v>4</v>
      </c>
      <c r="P15" s="25">
        <v>0</v>
      </c>
      <c r="Q15" s="25">
        <v>10</v>
      </c>
      <c r="R15" s="27">
        <v>38</v>
      </c>
      <c r="S15" s="25">
        <v>13</v>
      </c>
      <c r="T15" s="25">
        <v>6</v>
      </c>
      <c r="U15" s="25">
        <v>19</v>
      </c>
      <c r="V15" s="28">
        <v>164</v>
      </c>
      <c r="W15" s="25">
        <v>47</v>
      </c>
      <c r="X15" s="25">
        <v>28</v>
      </c>
      <c r="Y15" s="25">
        <v>89</v>
      </c>
      <c r="Z15" s="27">
        <v>596</v>
      </c>
      <c r="AA15" s="25">
        <v>131</v>
      </c>
      <c r="AB15" s="25">
        <v>122</v>
      </c>
      <c r="AC15" s="25">
        <v>343</v>
      </c>
    </row>
    <row r="16" spans="1:29" x14ac:dyDescent="0.2">
      <c r="A16" s="23" t="s">
        <v>18</v>
      </c>
      <c r="B16" s="27">
        <v>3</v>
      </c>
      <c r="C16" s="25">
        <v>2</v>
      </c>
      <c r="D16" s="25">
        <v>1</v>
      </c>
      <c r="E16" s="25">
        <v>0</v>
      </c>
      <c r="F16" s="28">
        <v>6</v>
      </c>
      <c r="G16" s="25">
        <v>3</v>
      </c>
      <c r="H16" s="25">
        <v>2</v>
      </c>
      <c r="I16" s="25">
        <v>1</v>
      </c>
      <c r="J16" s="27">
        <v>3</v>
      </c>
      <c r="K16" s="25">
        <v>3</v>
      </c>
      <c r="L16" s="25">
        <v>0</v>
      </c>
      <c r="M16" s="25">
        <v>0</v>
      </c>
      <c r="N16" s="28">
        <v>3</v>
      </c>
      <c r="O16" s="25">
        <v>3</v>
      </c>
      <c r="P16" s="25">
        <v>0</v>
      </c>
      <c r="Q16" s="25">
        <v>0</v>
      </c>
      <c r="R16" s="27">
        <v>5</v>
      </c>
      <c r="S16" s="25">
        <v>0</v>
      </c>
      <c r="T16" s="25">
        <v>0</v>
      </c>
      <c r="U16" s="25">
        <v>5</v>
      </c>
      <c r="V16" s="28">
        <v>14</v>
      </c>
      <c r="W16" s="25">
        <v>5</v>
      </c>
      <c r="X16" s="25">
        <v>4</v>
      </c>
      <c r="Y16" s="25">
        <v>5</v>
      </c>
      <c r="Z16" s="27">
        <v>11</v>
      </c>
      <c r="AA16" s="25">
        <v>0</v>
      </c>
      <c r="AB16" s="25">
        <v>6</v>
      </c>
      <c r="AC16" s="25">
        <v>5</v>
      </c>
    </row>
    <row r="17" spans="1:29" x14ac:dyDescent="0.2">
      <c r="A17" s="23" t="s">
        <v>19</v>
      </c>
      <c r="B17" s="27">
        <v>7</v>
      </c>
      <c r="C17" s="25">
        <v>4</v>
      </c>
      <c r="D17" s="25">
        <v>2</v>
      </c>
      <c r="E17" s="25">
        <v>1</v>
      </c>
      <c r="F17" s="28">
        <v>8</v>
      </c>
      <c r="G17" s="25">
        <v>4</v>
      </c>
      <c r="H17" s="25">
        <v>3</v>
      </c>
      <c r="I17" s="25">
        <v>1</v>
      </c>
      <c r="J17" s="27">
        <v>10</v>
      </c>
      <c r="K17" s="25">
        <v>0</v>
      </c>
      <c r="L17" s="25">
        <v>3</v>
      </c>
      <c r="M17" s="25">
        <v>7</v>
      </c>
      <c r="N17" s="28">
        <v>17</v>
      </c>
      <c r="O17" s="25">
        <v>0</v>
      </c>
      <c r="P17" s="25">
        <v>4</v>
      </c>
      <c r="Q17" s="25">
        <v>13</v>
      </c>
      <c r="R17" s="27">
        <v>16</v>
      </c>
      <c r="S17" s="25">
        <v>0</v>
      </c>
      <c r="T17" s="25">
        <v>3</v>
      </c>
      <c r="U17" s="25">
        <v>13</v>
      </c>
      <c r="V17" s="28">
        <v>17</v>
      </c>
      <c r="W17" s="25">
        <v>3</v>
      </c>
      <c r="X17" s="25">
        <v>3</v>
      </c>
      <c r="Y17" s="25">
        <v>11</v>
      </c>
      <c r="Z17" s="27">
        <v>26</v>
      </c>
      <c r="AA17" s="25">
        <v>0</v>
      </c>
      <c r="AB17" s="25">
        <v>6</v>
      </c>
      <c r="AC17" s="25">
        <v>20</v>
      </c>
    </row>
    <row r="18" spans="1:29" x14ac:dyDescent="0.2">
      <c r="A18" s="23" t="s">
        <v>20</v>
      </c>
      <c r="B18" s="27">
        <v>178</v>
      </c>
      <c r="C18" s="25">
        <v>95</v>
      </c>
      <c r="D18" s="25">
        <v>59</v>
      </c>
      <c r="E18" s="25">
        <v>24</v>
      </c>
      <c r="F18" s="28">
        <v>305</v>
      </c>
      <c r="G18" s="25">
        <v>150</v>
      </c>
      <c r="H18" s="25">
        <v>109</v>
      </c>
      <c r="I18" s="25">
        <v>46</v>
      </c>
      <c r="J18" s="27">
        <v>641</v>
      </c>
      <c r="K18" s="25">
        <v>203</v>
      </c>
      <c r="L18" s="25">
        <v>190</v>
      </c>
      <c r="M18" s="25">
        <v>248</v>
      </c>
      <c r="N18" s="28">
        <v>977</v>
      </c>
      <c r="O18" s="25">
        <v>261</v>
      </c>
      <c r="P18" s="25">
        <v>279</v>
      </c>
      <c r="Q18" s="25">
        <v>437</v>
      </c>
      <c r="R18" s="27">
        <v>1303</v>
      </c>
      <c r="S18" s="25">
        <v>302</v>
      </c>
      <c r="T18" s="25">
        <v>451</v>
      </c>
      <c r="U18" s="25">
        <v>550</v>
      </c>
      <c r="V18" s="28">
        <v>1885</v>
      </c>
      <c r="W18" s="25">
        <v>516</v>
      </c>
      <c r="X18" s="25">
        <v>520</v>
      </c>
      <c r="Y18" s="25">
        <v>849</v>
      </c>
      <c r="Z18" s="27">
        <v>3403</v>
      </c>
      <c r="AA18" s="25">
        <v>920</v>
      </c>
      <c r="AB18" s="25">
        <v>634</v>
      </c>
      <c r="AC18" s="25">
        <v>1849</v>
      </c>
    </row>
    <row r="19" spans="1:29" x14ac:dyDescent="0.2">
      <c r="A19" s="23" t="s">
        <v>21</v>
      </c>
      <c r="B19" s="27">
        <v>12</v>
      </c>
      <c r="C19" s="25">
        <v>6</v>
      </c>
      <c r="D19" s="25">
        <v>4</v>
      </c>
      <c r="E19" s="25">
        <v>2</v>
      </c>
      <c r="F19" s="28">
        <v>19</v>
      </c>
      <c r="G19" s="25">
        <v>9</v>
      </c>
      <c r="H19" s="25">
        <v>7</v>
      </c>
      <c r="I19" s="25">
        <v>3</v>
      </c>
      <c r="J19" s="27">
        <v>33</v>
      </c>
      <c r="K19" s="25">
        <v>19</v>
      </c>
      <c r="L19" s="25">
        <v>14</v>
      </c>
      <c r="M19" s="25">
        <v>0</v>
      </c>
      <c r="N19" s="28">
        <v>29</v>
      </c>
      <c r="O19" s="25">
        <v>9</v>
      </c>
      <c r="P19" s="25">
        <v>20</v>
      </c>
      <c r="Q19" s="25">
        <v>0</v>
      </c>
      <c r="R19" s="27">
        <v>65</v>
      </c>
      <c r="S19" s="25">
        <v>24</v>
      </c>
      <c r="T19" s="25">
        <v>34</v>
      </c>
      <c r="U19" s="25">
        <v>7</v>
      </c>
      <c r="V19" s="28">
        <v>71</v>
      </c>
      <c r="W19" s="25">
        <v>25</v>
      </c>
      <c r="X19" s="25">
        <v>33</v>
      </c>
      <c r="Y19" s="25">
        <v>13</v>
      </c>
      <c r="Z19" s="27">
        <v>75</v>
      </c>
      <c r="AA19" s="25">
        <v>20</v>
      </c>
      <c r="AB19" s="25">
        <v>40</v>
      </c>
      <c r="AC19" s="25">
        <v>15</v>
      </c>
    </row>
    <row r="20" spans="1:29" x14ac:dyDescent="0.2">
      <c r="A20" s="23" t="s">
        <v>22</v>
      </c>
      <c r="B20" s="27">
        <v>2</v>
      </c>
      <c r="C20" s="25">
        <v>1</v>
      </c>
      <c r="D20" s="25">
        <v>1</v>
      </c>
      <c r="E20" s="25">
        <v>0</v>
      </c>
      <c r="F20" s="28">
        <v>2</v>
      </c>
      <c r="G20" s="25">
        <v>1</v>
      </c>
      <c r="H20" s="25">
        <v>1</v>
      </c>
      <c r="I20" s="25">
        <v>0</v>
      </c>
      <c r="J20" s="27">
        <v>2</v>
      </c>
      <c r="K20" s="25">
        <v>0</v>
      </c>
      <c r="L20" s="25">
        <v>0</v>
      </c>
      <c r="M20" s="25">
        <v>2</v>
      </c>
      <c r="N20" s="28">
        <v>9</v>
      </c>
      <c r="O20" s="25">
        <v>0</v>
      </c>
      <c r="P20" s="25">
        <v>0</v>
      </c>
      <c r="Q20" s="25">
        <v>9</v>
      </c>
      <c r="R20" s="27">
        <v>36</v>
      </c>
      <c r="S20" s="25">
        <v>0</v>
      </c>
      <c r="T20" s="25">
        <v>6</v>
      </c>
      <c r="U20" s="25">
        <v>30</v>
      </c>
      <c r="V20" s="28">
        <v>147</v>
      </c>
      <c r="W20" s="25">
        <v>28</v>
      </c>
      <c r="X20" s="25">
        <v>18</v>
      </c>
      <c r="Y20" s="25">
        <v>101</v>
      </c>
      <c r="Z20" s="27">
        <v>452</v>
      </c>
      <c r="AA20" s="25">
        <v>92</v>
      </c>
      <c r="AB20" s="25">
        <v>101</v>
      </c>
      <c r="AC20" s="25">
        <v>259</v>
      </c>
    </row>
    <row r="21" spans="1:29" x14ac:dyDescent="0.2">
      <c r="A21" s="23" t="s">
        <v>23</v>
      </c>
      <c r="B21" s="27">
        <v>258</v>
      </c>
      <c r="C21" s="25">
        <v>138</v>
      </c>
      <c r="D21" s="25">
        <v>85</v>
      </c>
      <c r="E21" s="25">
        <v>35</v>
      </c>
      <c r="F21" s="28">
        <v>282</v>
      </c>
      <c r="G21" s="25">
        <v>139</v>
      </c>
      <c r="H21" s="25">
        <v>101</v>
      </c>
      <c r="I21" s="25">
        <v>42</v>
      </c>
      <c r="J21" s="27">
        <v>309</v>
      </c>
      <c r="K21" s="25">
        <v>101</v>
      </c>
      <c r="L21" s="25">
        <v>89</v>
      </c>
      <c r="M21" s="25">
        <v>119</v>
      </c>
      <c r="N21" s="28">
        <v>341</v>
      </c>
      <c r="O21" s="25">
        <v>111</v>
      </c>
      <c r="P21" s="25">
        <v>96</v>
      </c>
      <c r="Q21" s="25">
        <v>134</v>
      </c>
      <c r="R21" s="27">
        <v>447</v>
      </c>
      <c r="S21" s="25">
        <v>132</v>
      </c>
      <c r="T21" s="25">
        <v>118</v>
      </c>
      <c r="U21" s="25">
        <v>197</v>
      </c>
      <c r="V21" s="28">
        <v>550</v>
      </c>
      <c r="W21" s="25">
        <v>146</v>
      </c>
      <c r="X21" s="25">
        <v>116</v>
      </c>
      <c r="Y21" s="25">
        <v>288</v>
      </c>
      <c r="Z21" s="27">
        <v>695</v>
      </c>
      <c r="AA21" s="25">
        <v>145</v>
      </c>
      <c r="AB21" s="25">
        <v>144</v>
      </c>
      <c r="AC21" s="25">
        <v>406</v>
      </c>
    </row>
    <row r="22" spans="1:29" x14ac:dyDescent="0.2">
      <c r="A22" s="23" t="s">
        <v>24</v>
      </c>
      <c r="B22" s="27">
        <v>1</v>
      </c>
      <c r="C22" s="25">
        <v>1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1</v>
      </c>
      <c r="K22" s="25">
        <v>1</v>
      </c>
      <c r="L22" s="25">
        <v>0</v>
      </c>
      <c r="M22" s="25">
        <v>0</v>
      </c>
      <c r="N22" s="28">
        <v>1</v>
      </c>
      <c r="O22" s="25">
        <v>1</v>
      </c>
      <c r="P22" s="25">
        <v>0</v>
      </c>
      <c r="Q22" s="25">
        <v>0</v>
      </c>
      <c r="R22" s="27">
        <v>1</v>
      </c>
      <c r="S22" s="25">
        <v>1</v>
      </c>
      <c r="T22" s="25">
        <v>0</v>
      </c>
      <c r="U22" s="25">
        <v>0</v>
      </c>
      <c r="V22" s="28">
        <v>1</v>
      </c>
      <c r="W22" s="25">
        <v>1</v>
      </c>
      <c r="X22" s="25">
        <v>0</v>
      </c>
      <c r="Y22" s="25">
        <v>0</v>
      </c>
      <c r="Z22" s="27">
        <v>7</v>
      </c>
      <c r="AA22" s="25">
        <v>4</v>
      </c>
      <c r="AB22" s="25">
        <v>0</v>
      </c>
      <c r="AC22" s="25">
        <v>3</v>
      </c>
    </row>
    <row r="23" spans="1:29" x14ac:dyDescent="0.2">
      <c r="A23" s="23" t="s">
        <v>25</v>
      </c>
      <c r="B23" s="27">
        <v>1</v>
      </c>
      <c r="C23" s="25">
        <v>1</v>
      </c>
      <c r="D23" s="25">
        <v>0</v>
      </c>
      <c r="E23" s="25">
        <v>0</v>
      </c>
      <c r="F23" s="28">
        <v>2</v>
      </c>
      <c r="G23" s="25">
        <v>1</v>
      </c>
      <c r="H23" s="25">
        <v>1</v>
      </c>
      <c r="I23" s="25">
        <v>0</v>
      </c>
      <c r="J23" s="27">
        <v>3</v>
      </c>
      <c r="K23" s="25">
        <v>1</v>
      </c>
      <c r="L23" s="25">
        <v>1</v>
      </c>
      <c r="M23" s="25">
        <v>1</v>
      </c>
      <c r="N23" s="28">
        <v>5</v>
      </c>
      <c r="O23" s="25">
        <v>0</v>
      </c>
      <c r="P23" s="25">
        <v>5</v>
      </c>
      <c r="Q23" s="25">
        <v>0</v>
      </c>
      <c r="R23" s="27">
        <v>5</v>
      </c>
      <c r="S23" s="25">
        <v>0</v>
      </c>
      <c r="T23" s="25">
        <v>5</v>
      </c>
      <c r="U23" s="25">
        <v>0</v>
      </c>
      <c r="V23" s="28">
        <v>9</v>
      </c>
      <c r="W23" s="25">
        <v>0</v>
      </c>
      <c r="X23" s="25">
        <v>9</v>
      </c>
      <c r="Y23" s="25">
        <v>0</v>
      </c>
      <c r="Z23" s="27">
        <v>43</v>
      </c>
      <c r="AA23" s="25">
        <v>21</v>
      </c>
      <c r="AB23" s="25">
        <v>15</v>
      </c>
      <c r="AC23" s="25">
        <v>7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3</v>
      </c>
      <c r="S24" s="25">
        <v>0</v>
      </c>
      <c r="T24" s="25">
        <v>0</v>
      </c>
      <c r="U24" s="25">
        <v>3</v>
      </c>
      <c r="V24" s="28">
        <v>4</v>
      </c>
      <c r="W24" s="25">
        <v>0</v>
      </c>
      <c r="X24" s="25">
        <v>4</v>
      </c>
      <c r="Y24" s="25">
        <v>0</v>
      </c>
      <c r="Z24" s="27">
        <v>20</v>
      </c>
      <c r="AA24" s="25">
        <v>6</v>
      </c>
      <c r="AB24" s="25">
        <v>7</v>
      </c>
      <c r="AC24" s="25">
        <v>7</v>
      </c>
    </row>
    <row r="25" spans="1:29" x14ac:dyDescent="0.2">
      <c r="A25" s="23" t="s">
        <v>27</v>
      </c>
      <c r="B25" s="27">
        <v>243</v>
      </c>
      <c r="C25" s="25">
        <v>130</v>
      </c>
      <c r="D25" s="25">
        <v>80</v>
      </c>
      <c r="E25" s="25">
        <v>33</v>
      </c>
      <c r="F25" s="28">
        <v>526</v>
      </c>
      <c r="G25" s="25">
        <v>259</v>
      </c>
      <c r="H25" s="25">
        <v>188</v>
      </c>
      <c r="I25" s="25">
        <v>79</v>
      </c>
      <c r="J25" s="27">
        <v>645</v>
      </c>
      <c r="K25" s="25">
        <v>161</v>
      </c>
      <c r="L25" s="25">
        <v>301</v>
      </c>
      <c r="M25" s="25">
        <v>183</v>
      </c>
      <c r="N25" s="28">
        <v>736</v>
      </c>
      <c r="O25" s="25">
        <v>147</v>
      </c>
      <c r="P25" s="25">
        <v>320</v>
      </c>
      <c r="Q25" s="25">
        <v>269</v>
      </c>
      <c r="R25" s="27">
        <v>861</v>
      </c>
      <c r="S25" s="25">
        <v>131</v>
      </c>
      <c r="T25" s="25">
        <v>404</v>
      </c>
      <c r="U25" s="25">
        <v>326</v>
      </c>
      <c r="V25" s="28">
        <v>1077</v>
      </c>
      <c r="W25" s="25">
        <v>142</v>
      </c>
      <c r="X25" s="25">
        <v>471</v>
      </c>
      <c r="Y25" s="25">
        <v>464</v>
      </c>
      <c r="Z25" s="27">
        <v>1504</v>
      </c>
      <c r="AA25" s="25">
        <v>278</v>
      </c>
      <c r="AB25" s="25">
        <v>566</v>
      </c>
      <c r="AC25" s="25">
        <v>660</v>
      </c>
    </row>
    <row r="26" spans="1:29" x14ac:dyDescent="0.2">
      <c r="A26" s="23" t="s">
        <v>28</v>
      </c>
      <c r="B26" s="27">
        <v>14931</v>
      </c>
      <c r="C26" s="25">
        <v>8001</v>
      </c>
      <c r="D26" s="25">
        <v>4911</v>
      </c>
      <c r="E26" s="25">
        <v>2019</v>
      </c>
      <c r="F26" s="28">
        <v>16046</v>
      </c>
      <c r="G26" s="25">
        <v>7897</v>
      </c>
      <c r="H26" s="25">
        <v>5744</v>
      </c>
      <c r="I26" s="25">
        <v>2405</v>
      </c>
      <c r="J26" s="27">
        <v>18647</v>
      </c>
      <c r="K26" s="25">
        <v>7831</v>
      </c>
      <c r="L26" s="25">
        <v>9166</v>
      </c>
      <c r="M26" s="25">
        <v>1650</v>
      </c>
      <c r="N26" s="28">
        <v>39514</v>
      </c>
      <c r="O26" s="25">
        <v>12965</v>
      </c>
      <c r="P26" s="25">
        <v>18830</v>
      </c>
      <c r="Q26" s="25">
        <v>7719</v>
      </c>
      <c r="R26" s="27">
        <v>43829</v>
      </c>
      <c r="S26" s="25">
        <v>12178</v>
      </c>
      <c r="T26" s="25">
        <v>22757</v>
      </c>
      <c r="U26" s="25">
        <v>8894</v>
      </c>
      <c r="V26" s="28">
        <v>48158</v>
      </c>
      <c r="W26" s="25">
        <v>12448</v>
      </c>
      <c r="X26" s="25">
        <v>25415</v>
      </c>
      <c r="Y26" s="25">
        <v>10295</v>
      </c>
      <c r="Z26" s="27">
        <v>51923</v>
      </c>
      <c r="AA26" s="25">
        <v>11964</v>
      </c>
      <c r="AB26" s="25">
        <v>27996</v>
      </c>
      <c r="AC26" s="25">
        <v>11963</v>
      </c>
    </row>
    <row r="27" spans="1:29" x14ac:dyDescent="0.2">
      <c r="A27" s="23" t="s">
        <v>29</v>
      </c>
      <c r="B27" s="27">
        <v>0</v>
      </c>
      <c r="C27" s="25">
        <v>0</v>
      </c>
      <c r="D27" s="25">
        <v>0</v>
      </c>
      <c r="E27" s="25">
        <v>0</v>
      </c>
      <c r="F27" s="28">
        <v>0</v>
      </c>
      <c r="G27" s="25">
        <v>0</v>
      </c>
      <c r="H27" s="25">
        <v>0</v>
      </c>
      <c r="I27" s="25">
        <v>0</v>
      </c>
      <c r="J27" s="27">
        <v>0</v>
      </c>
      <c r="K27" s="25">
        <v>0</v>
      </c>
      <c r="L27" s="25">
        <v>0</v>
      </c>
      <c r="M27" s="25">
        <v>0</v>
      </c>
      <c r="N27" s="28">
        <v>0</v>
      </c>
      <c r="O27" s="25">
        <v>0</v>
      </c>
      <c r="P27" s="25">
        <v>0</v>
      </c>
      <c r="Q27" s="25">
        <v>0</v>
      </c>
      <c r="R27" s="27">
        <v>0</v>
      </c>
      <c r="S27" s="25">
        <v>0</v>
      </c>
      <c r="T27" s="25">
        <v>0</v>
      </c>
      <c r="U27" s="25">
        <v>0</v>
      </c>
      <c r="V27" s="28">
        <v>7</v>
      </c>
      <c r="W27" s="25">
        <v>3</v>
      </c>
      <c r="X27" s="25">
        <v>4</v>
      </c>
      <c r="Y27" s="25">
        <v>0</v>
      </c>
      <c r="Z27" s="27">
        <v>15</v>
      </c>
      <c r="AA27" s="25">
        <v>0</v>
      </c>
      <c r="AB27" s="25">
        <v>8</v>
      </c>
      <c r="AC27" s="25">
        <v>7</v>
      </c>
    </row>
    <row r="28" spans="1:29" x14ac:dyDescent="0.2">
      <c r="A28" s="23" t="s">
        <v>30</v>
      </c>
      <c r="B28" s="27">
        <v>252</v>
      </c>
      <c r="C28" s="25">
        <v>135</v>
      </c>
      <c r="D28" s="25">
        <v>83</v>
      </c>
      <c r="E28" s="25">
        <v>34</v>
      </c>
      <c r="F28" s="28">
        <v>296</v>
      </c>
      <c r="G28" s="25">
        <v>146</v>
      </c>
      <c r="H28" s="25">
        <v>106</v>
      </c>
      <c r="I28" s="25">
        <v>44</v>
      </c>
      <c r="J28" s="27">
        <v>408</v>
      </c>
      <c r="K28" s="25">
        <v>113</v>
      </c>
      <c r="L28" s="25">
        <v>128</v>
      </c>
      <c r="M28" s="25">
        <v>167</v>
      </c>
      <c r="N28" s="28">
        <v>504</v>
      </c>
      <c r="O28" s="25">
        <v>126</v>
      </c>
      <c r="P28" s="25">
        <v>162</v>
      </c>
      <c r="Q28" s="25">
        <v>216</v>
      </c>
      <c r="R28" s="27">
        <v>636</v>
      </c>
      <c r="S28" s="25">
        <v>139</v>
      </c>
      <c r="T28" s="25">
        <v>219</v>
      </c>
      <c r="U28" s="25">
        <v>278</v>
      </c>
      <c r="V28" s="28">
        <v>896</v>
      </c>
      <c r="W28" s="25">
        <v>187</v>
      </c>
      <c r="X28" s="25">
        <v>284</v>
      </c>
      <c r="Y28" s="25">
        <v>425</v>
      </c>
      <c r="Z28" s="27">
        <v>1386</v>
      </c>
      <c r="AA28" s="25">
        <v>286</v>
      </c>
      <c r="AB28" s="25">
        <v>402</v>
      </c>
      <c r="AC28" s="25">
        <v>698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467</v>
      </c>
      <c r="C30" s="25">
        <v>250</v>
      </c>
      <c r="D30" s="25">
        <v>154</v>
      </c>
      <c r="E30" s="25">
        <v>63</v>
      </c>
      <c r="F30" s="28">
        <v>540</v>
      </c>
      <c r="G30" s="25">
        <v>266</v>
      </c>
      <c r="H30" s="25">
        <v>193</v>
      </c>
      <c r="I30" s="25">
        <v>81</v>
      </c>
      <c r="J30" s="27">
        <v>788</v>
      </c>
      <c r="K30" s="25">
        <v>265</v>
      </c>
      <c r="L30" s="25">
        <v>283</v>
      </c>
      <c r="M30" s="25">
        <v>240</v>
      </c>
      <c r="N30" s="28">
        <v>1081</v>
      </c>
      <c r="O30" s="25">
        <v>304</v>
      </c>
      <c r="P30" s="25">
        <v>449</v>
      </c>
      <c r="Q30" s="25">
        <v>328</v>
      </c>
      <c r="R30" s="27">
        <v>1183</v>
      </c>
      <c r="S30" s="25">
        <v>266</v>
      </c>
      <c r="T30" s="25">
        <v>521</v>
      </c>
      <c r="U30" s="25">
        <v>396</v>
      </c>
      <c r="V30" s="28">
        <v>1366</v>
      </c>
      <c r="W30" s="25">
        <v>283</v>
      </c>
      <c r="X30" s="25">
        <v>592</v>
      </c>
      <c r="Y30" s="25">
        <v>491</v>
      </c>
      <c r="Z30" s="27">
        <v>2747</v>
      </c>
      <c r="AA30" s="25">
        <v>936</v>
      </c>
      <c r="AB30" s="25">
        <v>991</v>
      </c>
      <c r="AC30" s="25">
        <v>820</v>
      </c>
    </row>
    <row r="31" spans="1:29" x14ac:dyDescent="0.2">
      <c r="A31" s="23" t="s">
        <v>33</v>
      </c>
      <c r="B31" s="27">
        <v>1</v>
      </c>
      <c r="C31" s="25">
        <v>1</v>
      </c>
      <c r="D31" s="25">
        <v>0</v>
      </c>
      <c r="E31" s="25">
        <v>0</v>
      </c>
      <c r="F31" s="28">
        <v>2</v>
      </c>
      <c r="G31" s="25">
        <v>1</v>
      </c>
      <c r="H31" s="25">
        <v>1</v>
      </c>
      <c r="I31" s="25">
        <v>0</v>
      </c>
      <c r="J31" s="27">
        <v>3</v>
      </c>
      <c r="K31" s="25">
        <v>3</v>
      </c>
      <c r="L31" s="25">
        <v>0</v>
      </c>
      <c r="M31" s="25">
        <v>0</v>
      </c>
      <c r="N31" s="28">
        <v>18</v>
      </c>
      <c r="O31" s="25">
        <v>8</v>
      </c>
      <c r="P31" s="25">
        <v>5</v>
      </c>
      <c r="Q31" s="25">
        <v>5</v>
      </c>
      <c r="R31" s="27">
        <v>17</v>
      </c>
      <c r="S31" s="25">
        <v>5</v>
      </c>
      <c r="T31" s="25">
        <v>8</v>
      </c>
      <c r="U31" s="25">
        <v>4</v>
      </c>
      <c r="V31" s="28">
        <v>25</v>
      </c>
      <c r="W31" s="25">
        <v>11</v>
      </c>
      <c r="X31" s="25">
        <v>6</v>
      </c>
      <c r="Y31" s="25">
        <v>8</v>
      </c>
      <c r="Z31" s="27">
        <v>32</v>
      </c>
      <c r="AA31" s="25">
        <v>7</v>
      </c>
      <c r="AB31" s="25">
        <v>9</v>
      </c>
      <c r="AC31" s="25">
        <v>16</v>
      </c>
    </row>
    <row r="32" spans="1:29" x14ac:dyDescent="0.2">
      <c r="A32" s="23" t="s">
        <v>34</v>
      </c>
      <c r="B32" s="27">
        <v>1</v>
      </c>
      <c r="C32" s="25">
        <v>1</v>
      </c>
      <c r="D32" s="25">
        <v>0</v>
      </c>
      <c r="E32" s="25">
        <v>0</v>
      </c>
      <c r="F32" s="28">
        <v>2</v>
      </c>
      <c r="G32" s="25">
        <v>1</v>
      </c>
      <c r="H32" s="25">
        <v>1</v>
      </c>
      <c r="I32" s="25">
        <v>0</v>
      </c>
      <c r="J32" s="27">
        <v>0</v>
      </c>
      <c r="K32" s="25">
        <v>0</v>
      </c>
      <c r="L32" s="25">
        <v>0</v>
      </c>
      <c r="M32" s="25">
        <v>0</v>
      </c>
      <c r="N32" s="28">
        <v>7</v>
      </c>
      <c r="O32" s="25">
        <v>0</v>
      </c>
      <c r="P32" s="25">
        <v>3</v>
      </c>
      <c r="Q32" s="25">
        <v>4</v>
      </c>
      <c r="R32" s="27">
        <v>26</v>
      </c>
      <c r="S32" s="25">
        <v>0</v>
      </c>
      <c r="T32" s="25">
        <v>8</v>
      </c>
      <c r="U32" s="25">
        <v>18</v>
      </c>
      <c r="V32" s="28">
        <v>330</v>
      </c>
      <c r="W32" s="25">
        <v>82</v>
      </c>
      <c r="X32" s="25">
        <v>78</v>
      </c>
      <c r="Y32" s="25">
        <v>170</v>
      </c>
      <c r="Z32" s="27">
        <v>639</v>
      </c>
      <c r="AA32" s="25">
        <v>63</v>
      </c>
      <c r="AB32" s="25">
        <v>215</v>
      </c>
      <c r="AC32" s="25">
        <v>361</v>
      </c>
    </row>
    <row r="33" spans="1:29" x14ac:dyDescent="0.2">
      <c r="A33" s="23" t="s">
        <v>35</v>
      </c>
      <c r="B33" s="27">
        <v>19</v>
      </c>
      <c r="C33" s="25">
        <v>10</v>
      </c>
      <c r="D33" s="25">
        <v>6</v>
      </c>
      <c r="E33" s="25">
        <v>3</v>
      </c>
      <c r="F33" s="28">
        <v>56</v>
      </c>
      <c r="G33" s="25">
        <v>28</v>
      </c>
      <c r="H33" s="25">
        <v>20</v>
      </c>
      <c r="I33" s="25">
        <v>8</v>
      </c>
      <c r="J33" s="27">
        <v>88</v>
      </c>
      <c r="K33" s="25">
        <v>57</v>
      </c>
      <c r="L33" s="25">
        <v>27</v>
      </c>
      <c r="M33" s="25">
        <v>4</v>
      </c>
      <c r="N33" s="28">
        <v>117</v>
      </c>
      <c r="O33" s="25">
        <v>77</v>
      </c>
      <c r="P33" s="25">
        <v>35</v>
      </c>
      <c r="Q33" s="25">
        <v>5</v>
      </c>
      <c r="R33" s="27">
        <v>126</v>
      </c>
      <c r="S33" s="25">
        <v>65</v>
      </c>
      <c r="T33" s="25">
        <v>53</v>
      </c>
      <c r="U33" s="25">
        <v>8</v>
      </c>
      <c r="V33" s="28">
        <v>141</v>
      </c>
      <c r="W33" s="25">
        <v>65</v>
      </c>
      <c r="X33" s="25">
        <v>66</v>
      </c>
      <c r="Y33" s="25">
        <v>10</v>
      </c>
      <c r="Z33" s="27">
        <v>160</v>
      </c>
      <c r="AA33" s="25">
        <v>62</v>
      </c>
      <c r="AB33" s="25">
        <v>76</v>
      </c>
      <c r="AC33" s="25">
        <v>22</v>
      </c>
    </row>
    <row r="34" spans="1:29" x14ac:dyDescent="0.2">
      <c r="A34" s="23" t="s">
        <v>36</v>
      </c>
      <c r="B34" s="27">
        <v>13</v>
      </c>
      <c r="C34" s="25">
        <v>7</v>
      </c>
      <c r="D34" s="25">
        <v>4</v>
      </c>
      <c r="E34" s="25">
        <v>2</v>
      </c>
      <c r="F34" s="28">
        <v>13</v>
      </c>
      <c r="G34" s="25">
        <v>6</v>
      </c>
      <c r="H34" s="25">
        <v>5</v>
      </c>
      <c r="I34" s="25">
        <v>2</v>
      </c>
      <c r="J34" s="27">
        <v>15</v>
      </c>
      <c r="K34" s="25">
        <v>0</v>
      </c>
      <c r="L34" s="25">
        <v>6</v>
      </c>
      <c r="M34" s="25">
        <v>9</v>
      </c>
      <c r="N34" s="28">
        <v>22</v>
      </c>
      <c r="O34" s="25">
        <v>0</v>
      </c>
      <c r="P34" s="25">
        <v>6</v>
      </c>
      <c r="Q34" s="25">
        <v>16</v>
      </c>
      <c r="R34" s="27">
        <v>56</v>
      </c>
      <c r="S34" s="25">
        <v>6</v>
      </c>
      <c r="T34" s="25">
        <v>12</v>
      </c>
      <c r="U34" s="25">
        <v>38</v>
      </c>
      <c r="V34" s="28">
        <v>389</v>
      </c>
      <c r="W34" s="25">
        <v>130</v>
      </c>
      <c r="X34" s="25">
        <v>26</v>
      </c>
      <c r="Y34" s="25">
        <v>233</v>
      </c>
      <c r="Z34" s="27">
        <v>847</v>
      </c>
      <c r="AA34" s="25">
        <v>178</v>
      </c>
      <c r="AB34" s="25">
        <v>75</v>
      </c>
      <c r="AC34" s="25">
        <v>594</v>
      </c>
    </row>
    <row r="35" spans="1:29" x14ac:dyDescent="0.2">
      <c r="A35" s="23" t="s">
        <v>37</v>
      </c>
      <c r="B35" s="27">
        <v>384</v>
      </c>
      <c r="C35" s="25">
        <v>206</v>
      </c>
      <c r="D35" s="25">
        <v>126</v>
      </c>
      <c r="E35" s="25">
        <v>52</v>
      </c>
      <c r="F35" s="28">
        <v>480</v>
      </c>
      <c r="G35" s="25">
        <v>236</v>
      </c>
      <c r="H35" s="25">
        <v>172</v>
      </c>
      <c r="I35" s="25">
        <v>72</v>
      </c>
      <c r="J35" s="27">
        <v>653</v>
      </c>
      <c r="K35" s="25">
        <v>288</v>
      </c>
      <c r="L35" s="25">
        <v>187</v>
      </c>
      <c r="M35" s="25">
        <v>178</v>
      </c>
      <c r="N35" s="28">
        <v>781</v>
      </c>
      <c r="O35" s="25">
        <v>301</v>
      </c>
      <c r="P35" s="25">
        <v>205</v>
      </c>
      <c r="Q35" s="25">
        <v>275</v>
      </c>
      <c r="R35" s="27">
        <v>940</v>
      </c>
      <c r="S35" s="25">
        <v>294</v>
      </c>
      <c r="T35" s="25">
        <v>239</v>
      </c>
      <c r="U35" s="25">
        <v>407</v>
      </c>
      <c r="V35" s="28">
        <v>1077</v>
      </c>
      <c r="W35" s="25">
        <v>296</v>
      </c>
      <c r="X35" s="25">
        <v>232</v>
      </c>
      <c r="Y35" s="25">
        <v>549</v>
      </c>
      <c r="Z35" s="27">
        <v>1271</v>
      </c>
      <c r="AA35" s="25">
        <v>235</v>
      </c>
      <c r="AB35" s="25">
        <v>270</v>
      </c>
      <c r="AC35" s="25">
        <v>766</v>
      </c>
    </row>
    <row r="36" spans="1:29" x14ac:dyDescent="0.2">
      <c r="A36" s="23" t="s">
        <v>38</v>
      </c>
      <c r="B36" s="27">
        <v>15</v>
      </c>
      <c r="C36" s="25">
        <v>8</v>
      </c>
      <c r="D36" s="25">
        <v>5</v>
      </c>
      <c r="E36" s="25">
        <v>2</v>
      </c>
      <c r="F36" s="28">
        <v>25</v>
      </c>
      <c r="G36" s="25">
        <v>12</v>
      </c>
      <c r="H36" s="25">
        <v>9</v>
      </c>
      <c r="I36" s="25">
        <v>4</v>
      </c>
      <c r="J36" s="27">
        <v>46</v>
      </c>
      <c r="K36" s="25">
        <v>30</v>
      </c>
      <c r="L36" s="25">
        <v>12</v>
      </c>
      <c r="M36" s="25">
        <v>4</v>
      </c>
      <c r="N36" s="28">
        <v>58</v>
      </c>
      <c r="O36" s="25">
        <v>40</v>
      </c>
      <c r="P36" s="25">
        <v>14</v>
      </c>
      <c r="Q36" s="25">
        <v>4</v>
      </c>
      <c r="R36" s="27">
        <v>82</v>
      </c>
      <c r="S36" s="25">
        <v>43</v>
      </c>
      <c r="T36" s="25">
        <v>33</v>
      </c>
      <c r="U36" s="25">
        <v>6</v>
      </c>
      <c r="V36" s="28">
        <v>118</v>
      </c>
      <c r="W36" s="25">
        <v>59</v>
      </c>
      <c r="X36" s="25">
        <v>49</v>
      </c>
      <c r="Y36" s="25">
        <v>10</v>
      </c>
      <c r="Z36" s="27">
        <v>132</v>
      </c>
      <c r="AA36" s="25">
        <v>54</v>
      </c>
      <c r="AB36" s="25">
        <v>66</v>
      </c>
      <c r="AC36" s="25">
        <v>12</v>
      </c>
    </row>
    <row r="37" spans="1:29" x14ac:dyDescent="0.2">
      <c r="A37" s="23" t="s">
        <v>39</v>
      </c>
      <c r="B37" s="27">
        <v>1</v>
      </c>
      <c r="C37" s="25">
        <v>1</v>
      </c>
      <c r="D37" s="25">
        <v>0</v>
      </c>
      <c r="E37" s="25">
        <v>0</v>
      </c>
      <c r="F37" s="28">
        <v>0</v>
      </c>
      <c r="G37" s="25">
        <v>0</v>
      </c>
      <c r="H37" s="25">
        <v>0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10</v>
      </c>
      <c r="W37" s="25">
        <v>0</v>
      </c>
      <c r="X37" s="25">
        <v>3</v>
      </c>
      <c r="Y37" s="25">
        <v>7</v>
      </c>
      <c r="Z37" s="27">
        <v>16</v>
      </c>
      <c r="AA37" s="25">
        <v>0</v>
      </c>
      <c r="AB37" s="25">
        <v>5</v>
      </c>
      <c r="AC37" s="25">
        <v>11</v>
      </c>
    </row>
    <row r="38" spans="1:29" x14ac:dyDescent="0.2">
      <c r="A38" s="23" t="s">
        <v>40</v>
      </c>
      <c r="B38" s="27">
        <v>1</v>
      </c>
      <c r="C38" s="25">
        <v>1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18</v>
      </c>
      <c r="O38" s="25">
        <v>12</v>
      </c>
      <c r="P38" s="25">
        <v>3</v>
      </c>
      <c r="Q38" s="25">
        <v>3</v>
      </c>
      <c r="R38" s="27">
        <v>20</v>
      </c>
      <c r="S38" s="25">
        <v>9</v>
      </c>
      <c r="T38" s="25">
        <v>6</v>
      </c>
      <c r="U38" s="25">
        <v>5</v>
      </c>
      <c r="V38" s="28">
        <v>25</v>
      </c>
      <c r="W38" s="25">
        <v>9</v>
      </c>
      <c r="X38" s="25">
        <v>6</v>
      </c>
      <c r="Y38" s="25">
        <v>10</v>
      </c>
      <c r="Z38" s="27">
        <v>29</v>
      </c>
      <c r="AA38" s="25">
        <v>7</v>
      </c>
      <c r="AB38" s="25">
        <v>7</v>
      </c>
      <c r="AC38" s="25">
        <v>15</v>
      </c>
    </row>
    <row r="39" spans="1:29" x14ac:dyDescent="0.2">
      <c r="A39" s="23" t="s">
        <v>41</v>
      </c>
      <c r="B39" s="27">
        <v>2170</v>
      </c>
      <c r="C39" s="25">
        <v>1163</v>
      </c>
      <c r="D39" s="25">
        <v>714</v>
      </c>
      <c r="E39" s="25">
        <v>293</v>
      </c>
      <c r="F39" s="28">
        <v>3584</v>
      </c>
      <c r="G39" s="25">
        <v>1764</v>
      </c>
      <c r="H39" s="25">
        <v>1283</v>
      </c>
      <c r="I39" s="25">
        <v>537</v>
      </c>
      <c r="J39" s="27">
        <v>7990</v>
      </c>
      <c r="K39" s="25">
        <v>3300</v>
      </c>
      <c r="L39" s="25">
        <v>3445</v>
      </c>
      <c r="M39" s="25">
        <v>1245</v>
      </c>
      <c r="N39" s="28">
        <v>8652</v>
      </c>
      <c r="O39" s="25">
        <v>3198</v>
      </c>
      <c r="P39" s="25">
        <v>3868</v>
      </c>
      <c r="Q39" s="25">
        <v>1586</v>
      </c>
      <c r="R39" s="27">
        <v>9873</v>
      </c>
      <c r="S39" s="25">
        <v>2727</v>
      </c>
      <c r="T39" s="25">
        <v>5175</v>
      </c>
      <c r="U39" s="25">
        <v>1971</v>
      </c>
      <c r="V39" s="28">
        <v>11712</v>
      </c>
      <c r="W39" s="25">
        <v>3037</v>
      </c>
      <c r="X39" s="25">
        <v>5961</v>
      </c>
      <c r="Y39" s="25">
        <v>2714</v>
      </c>
      <c r="Z39" s="27">
        <v>13193</v>
      </c>
      <c r="AA39" s="25">
        <v>3052</v>
      </c>
      <c r="AB39" s="25">
        <v>6750</v>
      </c>
      <c r="AC39" s="25">
        <v>3391</v>
      </c>
    </row>
    <row r="40" spans="1:29" x14ac:dyDescent="0.2">
      <c r="A40" s="23" t="s">
        <v>42</v>
      </c>
      <c r="B40" s="27">
        <v>694</v>
      </c>
      <c r="C40" s="25">
        <v>372</v>
      </c>
      <c r="D40" s="25">
        <v>228</v>
      </c>
      <c r="E40" s="25">
        <v>94</v>
      </c>
      <c r="F40" s="28">
        <v>1081</v>
      </c>
      <c r="G40" s="25">
        <v>532</v>
      </c>
      <c r="H40" s="25">
        <v>387</v>
      </c>
      <c r="I40" s="25">
        <v>162</v>
      </c>
      <c r="J40" s="27">
        <v>1673</v>
      </c>
      <c r="K40" s="25">
        <v>900</v>
      </c>
      <c r="L40" s="25">
        <v>186</v>
      </c>
      <c r="M40" s="25">
        <v>587</v>
      </c>
      <c r="N40" s="28">
        <v>2264</v>
      </c>
      <c r="O40" s="25">
        <v>1040</v>
      </c>
      <c r="P40" s="25">
        <v>236</v>
      </c>
      <c r="Q40" s="25">
        <v>988</v>
      </c>
      <c r="R40" s="27">
        <v>2756</v>
      </c>
      <c r="S40" s="25">
        <v>1158</v>
      </c>
      <c r="T40" s="25">
        <v>282</v>
      </c>
      <c r="U40" s="25">
        <v>1316</v>
      </c>
      <c r="V40" s="28">
        <v>3549</v>
      </c>
      <c r="W40" s="25">
        <v>1367</v>
      </c>
      <c r="X40" s="25">
        <v>353</v>
      </c>
      <c r="Y40" s="25">
        <v>1829</v>
      </c>
      <c r="Z40" s="27">
        <v>6431</v>
      </c>
      <c r="AA40" s="25">
        <v>2232</v>
      </c>
      <c r="AB40" s="25">
        <v>554</v>
      </c>
      <c r="AC40" s="25">
        <v>3645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6</v>
      </c>
      <c r="G41" s="25">
        <v>3</v>
      </c>
      <c r="H41" s="25">
        <v>2</v>
      </c>
      <c r="I41" s="25">
        <v>1</v>
      </c>
      <c r="J41" s="27">
        <v>59</v>
      </c>
      <c r="K41" s="25">
        <v>46</v>
      </c>
      <c r="L41" s="25">
        <v>6</v>
      </c>
      <c r="M41" s="25">
        <v>7</v>
      </c>
      <c r="N41" s="28">
        <v>93</v>
      </c>
      <c r="O41" s="25">
        <v>71</v>
      </c>
      <c r="P41" s="25">
        <v>11</v>
      </c>
      <c r="Q41" s="25">
        <v>11</v>
      </c>
      <c r="R41" s="27">
        <v>105</v>
      </c>
      <c r="S41" s="25">
        <v>65</v>
      </c>
      <c r="T41" s="25">
        <v>18</v>
      </c>
      <c r="U41" s="25">
        <v>22</v>
      </c>
      <c r="V41" s="28">
        <v>128</v>
      </c>
      <c r="W41" s="25">
        <v>64</v>
      </c>
      <c r="X41" s="25">
        <v>30</v>
      </c>
      <c r="Y41" s="25">
        <v>34</v>
      </c>
      <c r="Z41" s="27">
        <v>146</v>
      </c>
      <c r="AA41" s="25">
        <v>62</v>
      </c>
      <c r="AB41" s="25">
        <v>35</v>
      </c>
      <c r="AC41" s="25">
        <v>49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250</v>
      </c>
      <c r="C43" s="25">
        <v>134</v>
      </c>
      <c r="D43" s="25">
        <v>82</v>
      </c>
      <c r="E43" s="25">
        <v>34</v>
      </c>
      <c r="F43" s="28">
        <v>334</v>
      </c>
      <c r="G43" s="25">
        <v>164</v>
      </c>
      <c r="H43" s="25">
        <v>120</v>
      </c>
      <c r="I43" s="25">
        <v>50</v>
      </c>
      <c r="J43" s="27">
        <v>483</v>
      </c>
      <c r="K43" s="25">
        <v>113</v>
      </c>
      <c r="L43" s="25">
        <v>192</v>
      </c>
      <c r="M43" s="25">
        <v>178</v>
      </c>
      <c r="N43" s="28">
        <v>694</v>
      </c>
      <c r="O43" s="25">
        <v>155</v>
      </c>
      <c r="P43" s="25">
        <v>256</v>
      </c>
      <c r="Q43" s="25">
        <v>283</v>
      </c>
      <c r="R43" s="27">
        <v>1008</v>
      </c>
      <c r="S43" s="25">
        <v>179</v>
      </c>
      <c r="T43" s="25">
        <v>429</v>
      </c>
      <c r="U43" s="25">
        <v>400</v>
      </c>
      <c r="V43" s="28">
        <v>1835</v>
      </c>
      <c r="W43" s="25">
        <v>377</v>
      </c>
      <c r="X43" s="25">
        <v>765</v>
      </c>
      <c r="Y43" s="25">
        <v>693</v>
      </c>
      <c r="Z43" s="27">
        <v>2951</v>
      </c>
      <c r="AA43" s="25">
        <v>586</v>
      </c>
      <c r="AB43" s="25">
        <v>1209</v>
      </c>
      <c r="AC43" s="25">
        <v>1156</v>
      </c>
    </row>
    <row r="44" spans="1:29" x14ac:dyDescent="0.2">
      <c r="A44" s="23" t="s">
        <v>46</v>
      </c>
      <c r="B44" s="27">
        <v>24</v>
      </c>
      <c r="C44" s="25">
        <v>13</v>
      </c>
      <c r="D44" s="25">
        <v>8</v>
      </c>
      <c r="E44" s="25">
        <v>3</v>
      </c>
      <c r="F44" s="28">
        <v>28</v>
      </c>
      <c r="G44" s="25">
        <v>14</v>
      </c>
      <c r="H44" s="25">
        <v>10</v>
      </c>
      <c r="I44" s="25">
        <v>4</v>
      </c>
      <c r="J44" s="27">
        <v>25</v>
      </c>
      <c r="K44" s="25">
        <v>8</v>
      </c>
      <c r="L44" s="25">
        <v>11</v>
      </c>
      <c r="M44" s="25">
        <v>6</v>
      </c>
      <c r="N44" s="28">
        <v>20</v>
      </c>
      <c r="O44" s="25">
        <v>6</v>
      </c>
      <c r="P44" s="25">
        <v>7</v>
      </c>
      <c r="Q44" s="25">
        <v>7</v>
      </c>
      <c r="R44" s="27">
        <v>3</v>
      </c>
      <c r="S44" s="25">
        <v>3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3</v>
      </c>
      <c r="AA44" s="25">
        <v>0</v>
      </c>
      <c r="AB44" s="25">
        <v>0</v>
      </c>
      <c r="AC44" s="25">
        <v>3</v>
      </c>
    </row>
    <row r="45" spans="1:29" x14ac:dyDescent="0.2">
      <c r="A45" s="23" t="s">
        <v>47</v>
      </c>
      <c r="B45" s="27">
        <v>52</v>
      </c>
      <c r="C45" s="25">
        <v>28</v>
      </c>
      <c r="D45" s="25">
        <v>17</v>
      </c>
      <c r="E45" s="25">
        <v>7</v>
      </c>
      <c r="F45" s="28">
        <v>78</v>
      </c>
      <c r="G45" s="25">
        <v>38</v>
      </c>
      <c r="H45" s="25">
        <v>28</v>
      </c>
      <c r="I45" s="25">
        <v>12</v>
      </c>
      <c r="J45" s="27">
        <v>191</v>
      </c>
      <c r="K45" s="25">
        <v>62</v>
      </c>
      <c r="L45" s="25">
        <v>76</v>
      </c>
      <c r="M45" s="25">
        <v>53</v>
      </c>
      <c r="N45" s="28">
        <v>287</v>
      </c>
      <c r="O45" s="25">
        <v>79</v>
      </c>
      <c r="P45" s="25">
        <v>93</v>
      </c>
      <c r="Q45" s="25">
        <v>115</v>
      </c>
      <c r="R45" s="27">
        <v>356</v>
      </c>
      <c r="S45" s="25">
        <v>67</v>
      </c>
      <c r="T45" s="25">
        <v>141</v>
      </c>
      <c r="U45" s="25">
        <v>148</v>
      </c>
      <c r="V45" s="28">
        <v>465</v>
      </c>
      <c r="W45" s="25">
        <v>88</v>
      </c>
      <c r="X45" s="25">
        <v>178</v>
      </c>
      <c r="Y45" s="25">
        <v>199</v>
      </c>
      <c r="Z45" s="27">
        <v>739</v>
      </c>
      <c r="AA45" s="25">
        <v>135</v>
      </c>
      <c r="AB45" s="25">
        <v>281</v>
      </c>
      <c r="AC45" s="25">
        <v>323</v>
      </c>
    </row>
    <row r="46" spans="1:29" x14ac:dyDescent="0.2">
      <c r="A46" s="23" t="s">
        <v>48</v>
      </c>
      <c r="B46" s="27">
        <v>23</v>
      </c>
      <c r="C46" s="25">
        <v>12</v>
      </c>
      <c r="D46" s="25">
        <v>8</v>
      </c>
      <c r="E46" s="25">
        <v>3</v>
      </c>
      <c r="F46" s="28">
        <v>25</v>
      </c>
      <c r="G46" s="25">
        <v>12</v>
      </c>
      <c r="H46" s="25">
        <v>9</v>
      </c>
      <c r="I46" s="25">
        <v>4</v>
      </c>
      <c r="J46" s="27">
        <v>28</v>
      </c>
      <c r="K46" s="25">
        <v>0</v>
      </c>
      <c r="L46" s="25">
        <v>14</v>
      </c>
      <c r="M46" s="25">
        <v>14</v>
      </c>
      <c r="N46" s="28">
        <v>45</v>
      </c>
      <c r="O46" s="25">
        <v>6</v>
      </c>
      <c r="P46" s="25">
        <v>19</v>
      </c>
      <c r="Q46" s="25">
        <v>20</v>
      </c>
      <c r="R46" s="27">
        <v>62</v>
      </c>
      <c r="S46" s="25">
        <v>16</v>
      </c>
      <c r="T46" s="25">
        <v>17</v>
      </c>
      <c r="U46" s="25">
        <v>29</v>
      </c>
      <c r="V46" s="28">
        <v>112</v>
      </c>
      <c r="W46" s="25">
        <v>22</v>
      </c>
      <c r="X46" s="25">
        <v>27</v>
      </c>
      <c r="Y46" s="25">
        <v>63</v>
      </c>
      <c r="Z46" s="27">
        <v>181</v>
      </c>
      <c r="AA46" s="25">
        <v>36</v>
      </c>
      <c r="AB46" s="25">
        <v>43</v>
      </c>
      <c r="AC46" s="25">
        <v>102</v>
      </c>
    </row>
    <row r="47" spans="1:29" x14ac:dyDescent="0.2">
      <c r="A47" s="23" t="s">
        <v>49</v>
      </c>
      <c r="B47" s="27">
        <v>15</v>
      </c>
      <c r="C47" s="25">
        <v>8</v>
      </c>
      <c r="D47" s="25">
        <v>5</v>
      </c>
      <c r="E47" s="25">
        <v>2</v>
      </c>
      <c r="F47" s="28">
        <v>14</v>
      </c>
      <c r="G47" s="25">
        <v>7</v>
      </c>
      <c r="H47" s="25">
        <v>5</v>
      </c>
      <c r="I47" s="25">
        <v>2</v>
      </c>
      <c r="J47" s="27">
        <v>22</v>
      </c>
      <c r="K47" s="25">
        <v>10</v>
      </c>
      <c r="L47" s="25">
        <v>7</v>
      </c>
      <c r="M47" s="25">
        <v>5</v>
      </c>
      <c r="N47" s="28">
        <v>29</v>
      </c>
      <c r="O47" s="25">
        <v>11</v>
      </c>
      <c r="P47" s="25">
        <v>10</v>
      </c>
      <c r="Q47" s="25">
        <v>8</v>
      </c>
      <c r="R47" s="27">
        <v>59</v>
      </c>
      <c r="S47" s="25">
        <v>21</v>
      </c>
      <c r="T47" s="25">
        <v>20</v>
      </c>
      <c r="U47" s="25">
        <v>18</v>
      </c>
      <c r="V47" s="28">
        <v>90</v>
      </c>
      <c r="W47" s="25">
        <v>27</v>
      </c>
      <c r="X47" s="25">
        <v>29</v>
      </c>
      <c r="Y47" s="25">
        <v>34</v>
      </c>
      <c r="Z47" s="27">
        <v>138</v>
      </c>
      <c r="AA47" s="25">
        <v>29</v>
      </c>
      <c r="AB47" s="25">
        <v>46</v>
      </c>
      <c r="AC47" s="25">
        <v>63</v>
      </c>
    </row>
    <row r="48" spans="1:29" x14ac:dyDescent="0.2">
      <c r="A48" s="23" t="s">
        <v>50</v>
      </c>
      <c r="B48" s="27">
        <v>18</v>
      </c>
      <c r="C48" s="25">
        <v>10</v>
      </c>
      <c r="D48" s="25">
        <v>6</v>
      </c>
      <c r="E48" s="25">
        <v>2</v>
      </c>
      <c r="F48" s="28">
        <v>20</v>
      </c>
      <c r="G48" s="25">
        <v>10</v>
      </c>
      <c r="H48" s="25">
        <v>7</v>
      </c>
      <c r="I48" s="25">
        <v>3</v>
      </c>
      <c r="J48" s="27">
        <v>47</v>
      </c>
      <c r="K48" s="25">
        <v>17</v>
      </c>
      <c r="L48" s="25">
        <v>21</v>
      </c>
      <c r="M48" s="25">
        <v>9</v>
      </c>
      <c r="N48" s="28">
        <v>126</v>
      </c>
      <c r="O48" s="25">
        <v>34</v>
      </c>
      <c r="P48" s="25">
        <v>52</v>
      </c>
      <c r="Q48" s="25">
        <v>40</v>
      </c>
      <c r="R48" s="27">
        <v>174</v>
      </c>
      <c r="S48" s="25">
        <v>31</v>
      </c>
      <c r="T48" s="25">
        <v>67</v>
      </c>
      <c r="U48" s="25">
        <v>76</v>
      </c>
      <c r="V48" s="28">
        <v>212</v>
      </c>
      <c r="W48" s="25">
        <v>28</v>
      </c>
      <c r="X48" s="25">
        <v>72</v>
      </c>
      <c r="Y48" s="25">
        <v>112</v>
      </c>
      <c r="Z48" s="27">
        <v>306</v>
      </c>
      <c r="AA48" s="25">
        <v>53</v>
      </c>
      <c r="AB48" s="25">
        <v>94</v>
      </c>
      <c r="AC48" s="25">
        <v>159</v>
      </c>
    </row>
    <row r="49" spans="1:29" x14ac:dyDescent="0.2">
      <c r="A49" s="23" t="s">
        <v>51</v>
      </c>
      <c r="B49" s="27">
        <v>905</v>
      </c>
      <c r="C49" s="25">
        <v>485</v>
      </c>
      <c r="D49" s="25">
        <v>298</v>
      </c>
      <c r="E49" s="25">
        <v>122</v>
      </c>
      <c r="F49" s="28">
        <v>963</v>
      </c>
      <c r="G49" s="25">
        <v>474</v>
      </c>
      <c r="H49" s="25">
        <v>345</v>
      </c>
      <c r="I49" s="25">
        <v>144</v>
      </c>
      <c r="J49" s="27">
        <v>1090</v>
      </c>
      <c r="K49" s="25">
        <v>485</v>
      </c>
      <c r="L49" s="25">
        <v>530</v>
      </c>
      <c r="M49" s="25">
        <v>75</v>
      </c>
      <c r="N49" s="28">
        <v>2240</v>
      </c>
      <c r="O49" s="25">
        <v>803</v>
      </c>
      <c r="P49" s="25">
        <v>1088</v>
      </c>
      <c r="Q49" s="25">
        <v>349</v>
      </c>
      <c r="R49" s="27">
        <v>3579</v>
      </c>
      <c r="S49" s="25">
        <v>1178</v>
      </c>
      <c r="T49" s="25">
        <v>1838</v>
      </c>
      <c r="U49" s="25">
        <v>563</v>
      </c>
      <c r="V49" s="28">
        <v>4000</v>
      </c>
      <c r="W49" s="25">
        <v>1202</v>
      </c>
      <c r="X49" s="25">
        <v>2083</v>
      </c>
      <c r="Y49" s="25">
        <v>715</v>
      </c>
      <c r="Z49" s="27">
        <v>4276</v>
      </c>
      <c r="AA49" s="25">
        <v>1120</v>
      </c>
      <c r="AB49" s="25">
        <v>2285</v>
      </c>
      <c r="AC49" s="25">
        <v>871</v>
      </c>
    </row>
    <row r="50" spans="1:29" x14ac:dyDescent="0.2">
      <c r="A50" s="23" t="s">
        <v>52</v>
      </c>
      <c r="B50" s="27">
        <v>52</v>
      </c>
      <c r="C50" s="25">
        <v>28</v>
      </c>
      <c r="D50" s="25">
        <v>17</v>
      </c>
      <c r="E50" s="25">
        <v>7</v>
      </c>
      <c r="F50" s="28">
        <v>64</v>
      </c>
      <c r="G50" s="25">
        <v>31</v>
      </c>
      <c r="H50" s="25">
        <v>23</v>
      </c>
      <c r="I50" s="25">
        <v>10</v>
      </c>
      <c r="J50" s="27">
        <v>71</v>
      </c>
      <c r="K50" s="25">
        <v>27</v>
      </c>
      <c r="L50" s="25">
        <v>21</v>
      </c>
      <c r="M50" s="25">
        <v>23</v>
      </c>
      <c r="N50" s="28">
        <v>363</v>
      </c>
      <c r="O50" s="25">
        <v>68</v>
      </c>
      <c r="P50" s="25">
        <v>52</v>
      </c>
      <c r="Q50" s="25">
        <v>243</v>
      </c>
      <c r="R50" s="27">
        <v>766</v>
      </c>
      <c r="S50" s="25">
        <v>107</v>
      </c>
      <c r="T50" s="25">
        <v>161</v>
      </c>
      <c r="U50" s="25">
        <v>498</v>
      </c>
      <c r="V50" s="28">
        <v>863</v>
      </c>
      <c r="W50" s="25">
        <v>99</v>
      </c>
      <c r="X50" s="25">
        <v>197</v>
      </c>
      <c r="Y50" s="25">
        <v>567</v>
      </c>
      <c r="Z50" s="27">
        <v>1089</v>
      </c>
      <c r="AA50" s="25">
        <v>152</v>
      </c>
      <c r="AB50" s="25">
        <v>261</v>
      </c>
      <c r="AC50" s="25">
        <v>676</v>
      </c>
    </row>
    <row r="51" spans="1:29" x14ac:dyDescent="0.2">
      <c r="A51" s="23" t="s">
        <v>53</v>
      </c>
      <c r="B51" s="27">
        <v>198</v>
      </c>
      <c r="C51" s="25">
        <v>106</v>
      </c>
      <c r="D51" s="25">
        <v>65</v>
      </c>
      <c r="E51" s="25">
        <v>27</v>
      </c>
      <c r="F51" s="28">
        <v>232</v>
      </c>
      <c r="G51" s="25">
        <v>114</v>
      </c>
      <c r="H51" s="25">
        <v>83</v>
      </c>
      <c r="I51" s="25">
        <v>35</v>
      </c>
      <c r="J51" s="27">
        <v>277</v>
      </c>
      <c r="K51" s="25">
        <v>105</v>
      </c>
      <c r="L51" s="25">
        <v>111</v>
      </c>
      <c r="M51" s="25">
        <v>61</v>
      </c>
      <c r="N51" s="28">
        <v>269</v>
      </c>
      <c r="O51" s="25">
        <v>96</v>
      </c>
      <c r="P51" s="25">
        <v>115</v>
      </c>
      <c r="Q51" s="25">
        <v>58</v>
      </c>
      <c r="R51" s="27">
        <v>246</v>
      </c>
      <c r="S51" s="25">
        <v>71</v>
      </c>
      <c r="T51" s="25">
        <v>110</v>
      </c>
      <c r="U51" s="25">
        <v>65</v>
      </c>
      <c r="V51" s="28">
        <v>223</v>
      </c>
      <c r="W51" s="25">
        <v>55</v>
      </c>
      <c r="X51" s="25">
        <v>101</v>
      </c>
      <c r="Y51" s="25">
        <v>67</v>
      </c>
      <c r="Z51" s="27">
        <v>262</v>
      </c>
      <c r="AA51" s="25">
        <v>69</v>
      </c>
      <c r="AB51" s="25">
        <v>95</v>
      </c>
      <c r="AC51" s="25">
        <v>98</v>
      </c>
    </row>
    <row r="52" spans="1:29" x14ac:dyDescent="0.2">
      <c r="A52" s="23" t="s">
        <v>54</v>
      </c>
      <c r="B52" s="27">
        <v>1954</v>
      </c>
      <c r="C52" s="25">
        <v>1047</v>
      </c>
      <c r="D52" s="25">
        <v>643</v>
      </c>
      <c r="E52" s="25">
        <v>264</v>
      </c>
      <c r="F52" s="28">
        <v>1981</v>
      </c>
      <c r="G52" s="25">
        <v>975</v>
      </c>
      <c r="H52" s="25">
        <v>709</v>
      </c>
      <c r="I52" s="25">
        <v>297</v>
      </c>
      <c r="J52" s="27">
        <v>2023</v>
      </c>
      <c r="K52" s="25">
        <v>396</v>
      </c>
      <c r="L52" s="25">
        <v>896</v>
      </c>
      <c r="M52" s="25">
        <v>731</v>
      </c>
      <c r="N52" s="28">
        <v>1957</v>
      </c>
      <c r="O52" s="25">
        <v>373</v>
      </c>
      <c r="P52" s="25">
        <v>839</v>
      </c>
      <c r="Q52" s="25">
        <v>745</v>
      </c>
      <c r="R52" s="27">
        <v>1847</v>
      </c>
      <c r="S52" s="25">
        <v>385</v>
      </c>
      <c r="T52" s="25">
        <v>738</v>
      </c>
      <c r="U52" s="25">
        <v>724</v>
      </c>
      <c r="V52" s="28">
        <v>1796</v>
      </c>
      <c r="W52" s="25">
        <v>420</v>
      </c>
      <c r="X52" s="25">
        <v>645</v>
      </c>
      <c r="Y52" s="25">
        <v>731</v>
      </c>
      <c r="Z52" s="27">
        <v>1979</v>
      </c>
      <c r="AA52" s="25">
        <v>361</v>
      </c>
      <c r="AB52" s="25">
        <v>767</v>
      </c>
      <c r="AC52" s="25">
        <v>851</v>
      </c>
    </row>
    <row r="53" spans="1:29" x14ac:dyDescent="0.2">
      <c r="A53" s="23" t="s">
        <v>55</v>
      </c>
      <c r="B53" s="27">
        <v>19576</v>
      </c>
      <c r="C53" s="25">
        <v>10490</v>
      </c>
      <c r="D53" s="25">
        <v>6439</v>
      </c>
      <c r="E53" s="25">
        <v>2647</v>
      </c>
      <c r="F53" s="28">
        <v>18907</v>
      </c>
      <c r="G53" s="25">
        <v>9305</v>
      </c>
      <c r="H53" s="25">
        <v>6768</v>
      </c>
      <c r="I53" s="25">
        <v>2834</v>
      </c>
      <c r="J53" s="27">
        <v>20239</v>
      </c>
      <c r="K53" s="25">
        <v>10101</v>
      </c>
      <c r="L53" s="25">
        <v>7356</v>
      </c>
      <c r="M53" s="25">
        <v>2782</v>
      </c>
      <c r="N53" s="28">
        <v>19465</v>
      </c>
      <c r="O53" s="25">
        <v>9771</v>
      </c>
      <c r="P53" s="25">
        <v>6795</v>
      </c>
      <c r="Q53" s="25">
        <v>2899</v>
      </c>
      <c r="R53" s="27">
        <v>18460</v>
      </c>
      <c r="S53" s="25">
        <v>8579</v>
      </c>
      <c r="T53" s="25">
        <v>6614</v>
      </c>
      <c r="U53" s="25">
        <v>3267</v>
      </c>
      <c r="V53" s="28">
        <v>20487</v>
      </c>
      <c r="W53" s="25">
        <v>9405</v>
      </c>
      <c r="X53" s="25">
        <v>6424</v>
      </c>
      <c r="Y53" s="25">
        <v>4658</v>
      </c>
      <c r="Z53" s="27">
        <v>21540</v>
      </c>
      <c r="AA53" s="25">
        <v>8515</v>
      </c>
      <c r="AB53" s="25">
        <v>7146</v>
      </c>
      <c r="AC53" s="25">
        <v>5879</v>
      </c>
    </row>
    <row r="54" spans="1:29" x14ac:dyDescent="0.2">
      <c r="A54" s="23" t="s">
        <v>56</v>
      </c>
      <c r="B54" s="27">
        <v>1</v>
      </c>
      <c r="C54" s="25">
        <v>1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3</v>
      </c>
      <c r="O54" s="25">
        <v>0</v>
      </c>
      <c r="P54" s="25">
        <v>3</v>
      </c>
      <c r="Q54" s="25">
        <v>0</v>
      </c>
      <c r="R54" s="27">
        <v>6</v>
      </c>
      <c r="S54" s="25">
        <v>0</v>
      </c>
      <c r="T54" s="25">
        <v>3</v>
      </c>
      <c r="U54" s="25">
        <v>3</v>
      </c>
      <c r="V54" s="28">
        <v>11</v>
      </c>
      <c r="W54" s="25">
        <v>0</v>
      </c>
      <c r="X54" s="25">
        <v>6</v>
      </c>
      <c r="Y54" s="25">
        <v>5</v>
      </c>
      <c r="Z54" s="27">
        <v>28</v>
      </c>
      <c r="AA54" s="25">
        <v>7</v>
      </c>
      <c r="AB54" s="25">
        <v>13</v>
      </c>
      <c r="AC54" s="25">
        <v>8</v>
      </c>
    </row>
    <row r="55" spans="1:29" x14ac:dyDescent="0.2">
      <c r="A55" s="23" t="s">
        <v>57</v>
      </c>
      <c r="B55" s="27">
        <v>1</v>
      </c>
      <c r="C55" s="25">
        <v>1</v>
      </c>
      <c r="D55" s="25">
        <v>0</v>
      </c>
      <c r="E55" s="25">
        <v>0</v>
      </c>
      <c r="F55" s="28">
        <v>4</v>
      </c>
      <c r="G55" s="25">
        <v>2</v>
      </c>
      <c r="H55" s="25">
        <v>1</v>
      </c>
      <c r="I55" s="25">
        <v>1</v>
      </c>
      <c r="J55" s="27">
        <v>3</v>
      </c>
      <c r="K55" s="25">
        <v>0</v>
      </c>
      <c r="L55" s="25">
        <v>3</v>
      </c>
      <c r="M55" s="25">
        <v>0</v>
      </c>
      <c r="N55" s="28">
        <v>8</v>
      </c>
      <c r="O55" s="25">
        <v>4</v>
      </c>
      <c r="P55" s="25">
        <v>4</v>
      </c>
      <c r="Q55" s="25">
        <v>0</v>
      </c>
      <c r="R55" s="27">
        <v>19</v>
      </c>
      <c r="S55" s="25">
        <v>7</v>
      </c>
      <c r="T55" s="25">
        <v>8</v>
      </c>
      <c r="U55" s="25">
        <v>4</v>
      </c>
      <c r="V55" s="28">
        <v>21</v>
      </c>
      <c r="W55" s="25">
        <v>8</v>
      </c>
      <c r="X55" s="25">
        <v>8</v>
      </c>
      <c r="Y55" s="25">
        <v>5</v>
      </c>
      <c r="Z55" s="27">
        <v>25</v>
      </c>
      <c r="AA55" s="25">
        <v>11</v>
      </c>
      <c r="AB55" s="25">
        <v>7</v>
      </c>
      <c r="AC55" s="25">
        <v>7</v>
      </c>
    </row>
    <row r="56" spans="1:29" x14ac:dyDescent="0.2">
      <c r="A56" s="23" t="s">
        <v>58</v>
      </c>
      <c r="B56" s="27">
        <v>41</v>
      </c>
      <c r="C56" s="25">
        <v>22</v>
      </c>
      <c r="D56" s="25">
        <v>13</v>
      </c>
      <c r="E56" s="25">
        <v>6</v>
      </c>
      <c r="F56" s="28">
        <v>45</v>
      </c>
      <c r="G56" s="25">
        <v>22</v>
      </c>
      <c r="H56" s="25">
        <v>16</v>
      </c>
      <c r="I56" s="25">
        <v>7</v>
      </c>
      <c r="J56" s="27">
        <v>55</v>
      </c>
      <c r="K56" s="25">
        <v>13</v>
      </c>
      <c r="L56" s="25">
        <v>28</v>
      </c>
      <c r="M56" s="25">
        <v>14</v>
      </c>
      <c r="N56" s="28">
        <v>62</v>
      </c>
      <c r="O56" s="25">
        <v>17</v>
      </c>
      <c r="P56" s="25">
        <v>28</v>
      </c>
      <c r="Q56" s="25">
        <v>17</v>
      </c>
      <c r="R56" s="27">
        <v>69</v>
      </c>
      <c r="S56" s="25">
        <v>20</v>
      </c>
      <c r="T56" s="25">
        <v>30</v>
      </c>
      <c r="U56" s="25">
        <v>19</v>
      </c>
      <c r="V56" s="28">
        <v>126</v>
      </c>
      <c r="W56" s="25">
        <v>36</v>
      </c>
      <c r="X56" s="25">
        <v>55</v>
      </c>
      <c r="Y56" s="25">
        <v>35</v>
      </c>
      <c r="Z56" s="27">
        <v>199</v>
      </c>
      <c r="AA56" s="25">
        <v>59</v>
      </c>
      <c r="AB56" s="25">
        <v>77</v>
      </c>
      <c r="AC56" s="25">
        <v>63</v>
      </c>
    </row>
    <row r="57" spans="1:29" x14ac:dyDescent="0.2">
      <c r="A57" s="23" t="s">
        <v>59</v>
      </c>
      <c r="B57" s="27">
        <v>82</v>
      </c>
      <c r="C57" s="25">
        <v>44</v>
      </c>
      <c r="D57" s="25">
        <v>27</v>
      </c>
      <c r="E57" s="25">
        <v>11</v>
      </c>
      <c r="F57" s="28">
        <v>109</v>
      </c>
      <c r="G57" s="25">
        <v>54</v>
      </c>
      <c r="H57" s="25">
        <v>39</v>
      </c>
      <c r="I57" s="25">
        <v>16</v>
      </c>
      <c r="J57" s="27">
        <v>140</v>
      </c>
      <c r="K57" s="25">
        <v>40</v>
      </c>
      <c r="L57" s="25">
        <v>56</v>
      </c>
      <c r="M57" s="25">
        <v>44</v>
      </c>
      <c r="N57" s="28">
        <v>188</v>
      </c>
      <c r="O57" s="25">
        <v>46</v>
      </c>
      <c r="P57" s="25">
        <v>72</v>
      </c>
      <c r="Q57" s="25">
        <v>70</v>
      </c>
      <c r="R57" s="27">
        <v>313</v>
      </c>
      <c r="S57" s="25">
        <v>62</v>
      </c>
      <c r="T57" s="25">
        <v>141</v>
      </c>
      <c r="U57" s="25">
        <v>110</v>
      </c>
      <c r="V57" s="28">
        <v>516</v>
      </c>
      <c r="W57" s="25">
        <v>99</v>
      </c>
      <c r="X57" s="25">
        <v>206</v>
      </c>
      <c r="Y57" s="25">
        <v>211</v>
      </c>
      <c r="Z57" s="27">
        <v>754</v>
      </c>
      <c r="AA57" s="25">
        <v>170</v>
      </c>
      <c r="AB57" s="25">
        <v>269</v>
      </c>
      <c r="AC57" s="25">
        <v>315</v>
      </c>
    </row>
    <row r="58" spans="1:29" x14ac:dyDescent="0.2">
      <c r="A58" s="23" t="s">
        <v>60</v>
      </c>
      <c r="B58" s="27">
        <v>593</v>
      </c>
      <c r="C58" s="25">
        <v>318</v>
      </c>
      <c r="D58" s="25">
        <v>195</v>
      </c>
      <c r="E58" s="25">
        <v>80</v>
      </c>
      <c r="F58" s="28">
        <v>679</v>
      </c>
      <c r="G58" s="25">
        <v>334</v>
      </c>
      <c r="H58" s="25">
        <v>243</v>
      </c>
      <c r="I58" s="25">
        <v>102</v>
      </c>
      <c r="J58" s="27">
        <v>901</v>
      </c>
      <c r="K58" s="25">
        <v>211</v>
      </c>
      <c r="L58" s="25">
        <v>263</v>
      </c>
      <c r="M58" s="25">
        <v>427</v>
      </c>
      <c r="N58" s="28">
        <v>1115</v>
      </c>
      <c r="O58" s="25">
        <v>231</v>
      </c>
      <c r="P58" s="25">
        <v>297</v>
      </c>
      <c r="Q58" s="25">
        <v>587</v>
      </c>
      <c r="R58" s="27">
        <v>1231</v>
      </c>
      <c r="S58" s="25">
        <v>217</v>
      </c>
      <c r="T58" s="25">
        <v>346</v>
      </c>
      <c r="U58" s="25">
        <v>668</v>
      </c>
      <c r="V58" s="28">
        <v>1458</v>
      </c>
      <c r="W58" s="25">
        <v>233</v>
      </c>
      <c r="X58" s="25">
        <v>391</v>
      </c>
      <c r="Y58" s="25">
        <v>834</v>
      </c>
      <c r="Z58" s="27">
        <v>2148</v>
      </c>
      <c r="AA58" s="25">
        <v>357</v>
      </c>
      <c r="AB58" s="25">
        <v>536</v>
      </c>
      <c r="AC58" s="25">
        <v>1255</v>
      </c>
    </row>
    <row r="59" spans="1:29" x14ac:dyDescent="0.2">
      <c r="A59" s="23" t="s">
        <v>61</v>
      </c>
      <c r="B59" s="27">
        <v>9</v>
      </c>
      <c r="C59" s="25">
        <v>5</v>
      </c>
      <c r="D59" s="25">
        <v>3</v>
      </c>
      <c r="E59" s="25">
        <v>1</v>
      </c>
      <c r="F59" s="28">
        <v>85</v>
      </c>
      <c r="G59" s="25">
        <v>42</v>
      </c>
      <c r="H59" s="25">
        <v>30</v>
      </c>
      <c r="I59" s="25">
        <v>13</v>
      </c>
      <c r="J59" s="27">
        <v>443</v>
      </c>
      <c r="K59" s="25">
        <v>214</v>
      </c>
      <c r="L59" s="25">
        <v>146</v>
      </c>
      <c r="M59" s="25">
        <v>83</v>
      </c>
      <c r="N59" s="28">
        <v>669</v>
      </c>
      <c r="O59" s="25">
        <v>301</v>
      </c>
      <c r="P59" s="25">
        <v>204</v>
      </c>
      <c r="Q59" s="25">
        <v>164</v>
      </c>
      <c r="R59" s="27">
        <v>782</v>
      </c>
      <c r="S59" s="25">
        <v>206</v>
      </c>
      <c r="T59" s="25">
        <v>376</v>
      </c>
      <c r="U59" s="25">
        <v>200</v>
      </c>
      <c r="V59" s="28">
        <v>967</v>
      </c>
      <c r="W59" s="25">
        <v>227</v>
      </c>
      <c r="X59" s="25">
        <v>475</v>
      </c>
      <c r="Y59" s="25">
        <v>265</v>
      </c>
      <c r="Z59" s="27">
        <v>1151</v>
      </c>
      <c r="AA59" s="25">
        <v>242</v>
      </c>
      <c r="AB59" s="25">
        <v>556</v>
      </c>
      <c r="AC59" s="25">
        <v>353</v>
      </c>
    </row>
    <row r="60" spans="1:29" x14ac:dyDescent="0.2">
      <c r="A60" s="23" t="s">
        <v>62</v>
      </c>
      <c r="B60" s="27">
        <v>1</v>
      </c>
      <c r="C60" s="25">
        <v>1</v>
      </c>
      <c r="D60" s="25">
        <v>0</v>
      </c>
      <c r="E60" s="25">
        <v>0</v>
      </c>
      <c r="F60" s="28">
        <v>2</v>
      </c>
      <c r="G60" s="25">
        <v>1</v>
      </c>
      <c r="H60" s="25">
        <v>1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0</v>
      </c>
      <c r="O60" s="25">
        <v>0</v>
      </c>
      <c r="P60" s="25">
        <v>0</v>
      </c>
      <c r="Q60" s="25">
        <v>0</v>
      </c>
      <c r="R60" s="27">
        <v>0</v>
      </c>
      <c r="S60" s="25">
        <v>0</v>
      </c>
      <c r="T60" s="25">
        <v>0</v>
      </c>
      <c r="U60" s="25">
        <v>0</v>
      </c>
      <c r="V60" s="28">
        <v>6</v>
      </c>
      <c r="W60" s="25">
        <v>0</v>
      </c>
      <c r="X60" s="25">
        <v>3</v>
      </c>
      <c r="Y60" s="25">
        <v>3</v>
      </c>
      <c r="Z60" s="27">
        <v>7</v>
      </c>
      <c r="AA60" s="25">
        <v>0</v>
      </c>
      <c r="AB60" s="25">
        <v>3</v>
      </c>
      <c r="AC60" s="25">
        <v>4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85</v>
      </c>
      <c r="O61" s="25">
        <v>47</v>
      </c>
      <c r="P61" s="25">
        <v>24</v>
      </c>
      <c r="Q61" s="25">
        <v>14</v>
      </c>
      <c r="R61" s="27">
        <v>1297</v>
      </c>
      <c r="S61" s="25">
        <v>381</v>
      </c>
      <c r="T61" s="25">
        <v>674</v>
      </c>
      <c r="U61" s="25">
        <v>242</v>
      </c>
      <c r="V61" s="28">
        <v>2248</v>
      </c>
      <c r="W61" s="25">
        <v>714</v>
      </c>
      <c r="X61" s="25">
        <v>1083</v>
      </c>
      <c r="Y61" s="25">
        <v>451</v>
      </c>
      <c r="Z61" s="27">
        <v>3915</v>
      </c>
      <c r="AA61" s="25">
        <v>1231</v>
      </c>
      <c r="AB61" s="25">
        <v>1823</v>
      </c>
      <c r="AC61" s="25">
        <v>861</v>
      </c>
    </row>
    <row r="62" spans="1:29" x14ac:dyDescent="0.2">
      <c r="A62" s="23" t="s">
        <v>64</v>
      </c>
      <c r="B62" s="27">
        <v>9667</v>
      </c>
      <c r="C62" s="25">
        <v>5180</v>
      </c>
      <c r="D62" s="25">
        <v>3180</v>
      </c>
      <c r="E62" s="25">
        <v>1307</v>
      </c>
      <c r="F62" s="28">
        <v>8573</v>
      </c>
      <c r="G62" s="25">
        <v>4219</v>
      </c>
      <c r="H62" s="25">
        <v>3069</v>
      </c>
      <c r="I62" s="25">
        <v>1285</v>
      </c>
      <c r="J62" s="27">
        <v>7566</v>
      </c>
      <c r="K62" s="25">
        <v>4021</v>
      </c>
      <c r="L62" s="25">
        <v>2168</v>
      </c>
      <c r="M62" s="25">
        <v>1377</v>
      </c>
      <c r="N62" s="28">
        <v>6807</v>
      </c>
      <c r="O62" s="25">
        <v>3468</v>
      </c>
      <c r="P62" s="25">
        <v>1859</v>
      </c>
      <c r="Q62" s="25">
        <v>1480</v>
      </c>
      <c r="R62" s="27">
        <v>5768</v>
      </c>
      <c r="S62" s="25">
        <v>2994</v>
      </c>
      <c r="T62" s="25">
        <v>1399</v>
      </c>
      <c r="U62" s="25">
        <v>1375</v>
      </c>
      <c r="V62" s="28">
        <v>5067</v>
      </c>
      <c r="W62" s="25">
        <v>2568</v>
      </c>
      <c r="X62" s="25">
        <v>1150</v>
      </c>
      <c r="Y62" s="25">
        <v>1349</v>
      </c>
      <c r="Z62" s="27">
        <v>4858</v>
      </c>
      <c r="AA62" s="25">
        <v>1585</v>
      </c>
      <c r="AB62" s="25">
        <v>1632</v>
      </c>
      <c r="AC62" s="25">
        <v>1641</v>
      </c>
    </row>
    <row r="63" spans="1:29" x14ac:dyDescent="0.2">
      <c r="A63" s="23" t="s">
        <v>65</v>
      </c>
      <c r="B63" s="27">
        <v>631</v>
      </c>
      <c r="C63" s="25">
        <v>338</v>
      </c>
      <c r="D63" s="25">
        <v>208</v>
      </c>
      <c r="E63" s="25">
        <v>85</v>
      </c>
      <c r="F63" s="28">
        <v>1138</v>
      </c>
      <c r="G63" s="25">
        <v>560</v>
      </c>
      <c r="H63" s="25">
        <v>407</v>
      </c>
      <c r="I63" s="25">
        <v>171</v>
      </c>
      <c r="J63" s="27">
        <v>3355</v>
      </c>
      <c r="K63" s="25">
        <v>1446</v>
      </c>
      <c r="L63" s="25">
        <v>1271</v>
      </c>
      <c r="M63" s="25">
        <v>638</v>
      </c>
      <c r="N63" s="28">
        <v>5121</v>
      </c>
      <c r="O63" s="25">
        <v>1958</v>
      </c>
      <c r="P63" s="25">
        <v>2073</v>
      </c>
      <c r="Q63" s="25">
        <v>1090</v>
      </c>
      <c r="R63" s="27">
        <v>4970</v>
      </c>
      <c r="S63" s="25">
        <v>1173</v>
      </c>
      <c r="T63" s="25">
        <v>2494</v>
      </c>
      <c r="U63" s="25">
        <v>1303</v>
      </c>
      <c r="V63" s="28">
        <v>4792</v>
      </c>
      <c r="W63" s="25">
        <v>1041</v>
      </c>
      <c r="X63" s="25">
        <v>2298</v>
      </c>
      <c r="Y63" s="25">
        <v>1453</v>
      </c>
      <c r="Z63" s="27">
        <v>6047</v>
      </c>
      <c r="AA63" s="25">
        <v>1376</v>
      </c>
      <c r="AB63" s="25">
        <v>2559</v>
      </c>
      <c r="AC63" s="25">
        <v>2112</v>
      </c>
    </row>
    <row r="64" spans="1:29" x14ac:dyDescent="0.2">
      <c r="A64" s="23" t="s">
        <v>66</v>
      </c>
      <c r="B64" s="27">
        <v>1</v>
      </c>
      <c r="C64" s="25">
        <v>1</v>
      </c>
      <c r="D64" s="25">
        <v>0</v>
      </c>
      <c r="E64" s="25">
        <v>0</v>
      </c>
      <c r="F64" s="28">
        <v>2</v>
      </c>
      <c r="G64" s="25">
        <v>1</v>
      </c>
      <c r="H64" s="25">
        <v>1</v>
      </c>
      <c r="I64" s="25">
        <v>0</v>
      </c>
      <c r="J64" s="27">
        <v>3</v>
      </c>
      <c r="K64" s="25">
        <v>0</v>
      </c>
      <c r="L64" s="25">
        <v>3</v>
      </c>
      <c r="M64" s="25">
        <v>0</v>
      </c>
      <c r="N64" s="28">
        <v>3</v>
      </c>
      <c r="O64" s="25">
        <v>0</v>
      </c>
      <c r="P64" s="25">
        <v>3</v>
      </c>
      <c r="Q64" s="25">
        <v>0</v>
      </c>
      <c r="R64" s="27">
        <v>4</v>
      </c>
      <c r="S64" s="25">
        <v>0</v>
      </c>
      <c r="T64" s="25">
        <v>4</v>
      </c>
      <c r="U64" s="25">
        <v>0</v>
      </c>
      <c r="V64" s="28">
        <v>5</v>
      </c>
      <c r="W64" s="25">
        <v>0</v>
      </c>
      <c r="X64" s="25">
        <v>5</v>
      </c>
      <c r="Y64" s="25">
        <v>0</v>
      </c>
      <c r="Z64" s="27">
        <v>17</v>
      </c>
      <c r="AA64" s="25">
        <v>0</v>
      </c>
      <c r="AB64" s="25">
        <v>9</v>
      </c>
      <c r="AC64" s="25">
        <v>8</v>
      </c>
    </row>
    <row r="65" spans="1:29" x14ac:dyDescent="0.2">
      <c r="A65" s="23" t="s">
        <v>67</v>
      </c>
      <c r="B65" s="27">
        <v>85714</v>
      </c>
      <c r="C65" s="25">
        <v>45930</v>
      </c>
      <c r="D65" s="25">
        <v>28193</v>
      </c>
      <c r="E65" s="25">
        <v>11591</v>
      </c>
      <c r="F65" s="28">
        <v>84449</v>
      </c>
      <c r="G65" s="25">
        <v>41560</v>
      </c>
      <c r="H65" s="25">
        <v>30231</v>
      </c>
      <c r="I65" s="25">
        <v>12658</v>
      </c>
      <c r="J65" s="27">
        <v>85328</v>
      </c>
      <c r="K65" s="25">
        <v>44580</v>
      </c>
      <c r="L65" s="25">
        <v>32665</v>
      </c>
      <c r="M65" s="25">
        <v>8083</v>
      </c>
      <c r="N65" s="28">
        <v>83240</v>
      </c>
      <c r="O65" s="25">
        <v>41252</v>
      </c>
      <c r="P65" s="25">
        <v>32951</v>
      </c>
      <c r="Q65" s="25">
        <v>9037</v>
      </c>
      <c r="R65" s="27">
        <v>78996</v>
      </c>
      <c r="S65" s="25">
        <v>35934</v>
      </c>
      <c r="T65" s="25">
        <v>33103</v>
      </c>
      <c r="U65" s="25">
        <v>9959</v>
      </c>
      <c r="V65" s="28">
        <v>73504</v>
      </c>
      <c r="W65" s="25">
        <v>32432</v>
      </c>
      <c r="X65" s="25">
        <v>30773</v>
      </c>
      <c r="Y65" s="25">
        <v>10299</v>
      </c>
      <c r="Z65" s="27">
        <v>66760</v>
      </c>
      <c r="AA65" s="25">
        <v>26596</v>
      </c>
      <c r="AB65" s="25">
        <v>29405</v>
      </c>
      <c r="AC65" s="25">
        <v>10759</v>
      </c>
    </row>
    <row r="66" spans="1:29" x14ac:dyDescent="0.2">
      <c r="A66" s="23" t="s">
        <v>68</v>
      </c>
      <c r="B66" s="27">
        <v>1392</v>
      </c>
      <c r="C66" s="25">
        <v>746</v>
      </c>
      <c r="D66" s="25">
        <v>458</v>
      </c>
      <c r="E66" s="25">
        <v>188</v>
      </c>
      <c r="F66" s="28">
        <v>1501</v>
      </c>
      <c r="G66" s="25">
        <v>739</v>
      </c>
      <c r="H66" s="25">
        <v>537</v>
      </c>
      <c r="I66" s="25">
        <v>225</v>
      </c>
      <c r="J66" s="27">
        <v>1769</v>
      </c>
      <c r="K66" s="25">
        <v>608</v>
      </c>
      <c r="L66" s="25">
        <v>621</v>
      </c>
      <c r="M66" s="25">
        <v>540</v>
      </c>
      <c r="N66" s="28">
        <v>2008</v>
      </c>
      <c r="O66" s="25">
        <v>678</v>
      </c>
      <c r="P66" s="25">
        <v>634</v>
      </c>
      <c r="Q66" s="25">
        <v>696</v>
      </c>
      <c r="R66" s="27">
        <v>2664</v>
      </c>
      <c r="S66" s="25">
        <v>773</v>
      </c>
      <c r="T66" s="25">
        <v>714</v>
      </c>
      <c r="U66" s="25">
        <v>1177</v>
      </c>
      <c r="V66" s="28">
        <v>3154</v>
      </c>
      <c r="W66" s="25">
        <v>818</v>
      </c>
      <c r="X66" s="25">
        <v>715</v>
      </c>
      <c r="Y66" s="25">
        <v>1621</v>
      </c>
      <c r="Z66" s="27">
        <v>3673</v>
      </c>
      <c r="AA66" s="25">
        <v>760</v>
      </c>
      <c r="AB66" s="25">
        <v>746</v>
      </c>
      <c r="AC66" s="25">
        <v>2167</v>
      </c>
    </row>
    <row r="67" spans="1:29" x14ac:dyDescent="0.2">
      <c r="A67" s="23" t="s">
        <v>69</v>
      </c>
      <c r="B67" s="27">
        <v>17</v>
      </c>
      <c r="C67" s="25">
        <v>9</v>
      </c>
      <c r="D67" s="25">
        <v>6</v>
      </c>
      <c r="E67" s="25">
        <v>2</v>
      </c>
      <c r="F67" s="28">
        <v>12</v>
      </c>
      <c r="G67" s="25">
        <v>6</v>
      </c>
      <c r="H67" s="25">
        <v>4</v>
      </c>
      <c r="I67" s="25">
        <v>2</v>
      </c>
      <c r="J67" s="27">
        <v>6</v>
      </c>
      <c r="K67" s="25">
        <v>6</v>
      </c>
      <c r="L67" s="25">
        <v>0</v>
      </c>
      <c r="M67" s="25">
        <v>0</v>
      </c>
      <c r="N67" s="28">
        <v>10</v>
      </c>
      <c r="O67" s="25">
        <v>3</v>
      </c>
      <c r="P67" s="25">
        <v>4</v>
      </c>
      <c r="Q67" s="25">
        <v>3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334</v>
      </c>
      <c r="C68" s="25">
        <v>179</v>
      </c>
      <c r="D68" s="25">
        <v>110</v>
      </c>
      <c r="E68" s="25">
        <v>45</v>
      </c>
      <c r="F68" s="28">
        <v>414</v>
      </c>
      <c r="G68" s="25">
        <v>204</v>
      </c>
      <c r="H68" s="25">
        <v>148</v>
      </c>
      <c r="I68" s="25">
        <v>62</v>
      </c>
      <c r="J68" s="27">
        <v>639</v>
      </c>
      <c r="K68" s="25">
        <v>289</v>
      </c>
      <c r="L68" s="25">
        <v>279</v>
      </c>
      <c r="M68" s="25">
        <v>71</v>
      </c>
      <c r="N68" s="28">
        <v>983</v>
      </c>
      <c r="O68" s="25">
        <v>390</v>
      </c>
      <c r="P68" s="25">
        <v>436</v>
      </c>
      <c r="Q68" s="25">
        <v>157</v>
      </c>
      <c r="R68" s="27">
        <v>1159</v>
      </c>
      <c r="S68" s="25">
        <v>387</v>
      </c>
      <c r="T68" s="25">
        <v>572</v>
      </c>
      <c r="U68" s="25">
        <v>200</v>
      </c>
      <c r="V68" s="28">
        <v>1370</v>
      </c>
      <c r="W68" s="25">
        <v>450</v>
      </c>
      <c r="X68" s="25">
        <v>652</v>
      </c>
      <c r="Y68" s="25">
        <v>268</v>
      </c>
      <c r="Z68" s="27">
        <v>1865</v>
      </c>
      <c r="AA68" s="25">
        <v>635</v>
      </c>
      <c r="AB68" s="25">
        <v>838</v>
      </c>
      <c r="AC68" s="25">
        <v>392</v>
      </c>
    </row>
    <row r="69" spans="1:29" x14ac:dyDescent="0.2">
      <c r="A69" s="23" t="s">
        <v>71</v>
      </c>
      <c r="B69" s="27">
        <v>5</v>
      </c>
      <c r="C69" s="25">
        <v>2</v>
      </c>
      <c r="D69" s="25">
        <v>2</v>
      </c>
      <c r="E69" s="25">
        <v>1</v>
      </c>
      <c r="F69" s="28">
        <v>5</v>
      </c>
      <c r="G69" s="25">
        <v>2</v>
      </c>
      <c r="H69" s="25">
        <v>2</v>
      </c>
      <c r="I69" s="25">
        <v>1</v>
      </c>
      <c r="J69" s="27">
        <v>5</v>
      </c>
      <c r="K69" s="25">
        <v>3</v>
      </c>
      <c r="L69" s="25">
        <v>0</v>
      </c>
      <c r="M69" s="25">
        <v>2</v>
      </c>
      <c r="N69" s="28">
        <v>15</v>
      </c>
      <c r="O69" s="25">
        <v>8</v>
      </c>
      <c r="P69" s="25">
        <v>0</v>
      </c>
      <c r="Q69" s="25">
        <v>7</v>
      </c>
      <c r="R69" s="27">
        <v>41</v>
      </c>
      <c r="S69" s="25">
        <v>13</v>
      </c>
      <c r="T69" s="25">
        <v>6</v>
      </c>
      <c r="U69" s="25">
        <v>22</v>
      </c>
      <c r="V69" s="28">
        <v>115</v>
      </c>
      <c r="W69" s="25">
        <v>30</v>
      </c>
      <c r="X69" s="25">
        <v>18</v>
      </c>
      <c r="Y69" s="25">
        <v>67</v>
      </c>
      <c r="Z69" s="27">
        <v>297</v>
      </c>
      <c r="AA69" s="25">
        <v>79</v>
      </c>
      <c r="AB69" s="25">
        <v>50</v>
      </c>
      <c r="AC69" s="25">
        <v>168</v>
      </c>
    </row>
    <row r="70" spans="1:29" x14ac:dyDescent="0.2">
      <c r="A70" s="23" t="s">
        <v>72</v>
      </c>
      <c r="B70" s="27">
        <v>15471</v>
      </c>
      <c r="C70" s="25">
        <v>8290</v>
      </c>
      <c r="D70" s="25">
        <v>5089</v>
      </c>
      <c r="E70" s="25">
        <v>2092</v>
      </c>
      <c r="F70" s="28">
        <v>15137</v>
      </c>
      <c r="G70" s="25">
        <v>7449</v>
      </c>
      <c r="H70" s="25">
        <v>5419</v>
      </c>
      <c r="I70" s="25">
        <v>2269</v>
      </c>
      <c r="J70" s="27">
        <v>14885</v>
      </c>
      <c r="K70" s="25">
        <v>3976</v>
      </c>
      <c r="L70" s="25">
        <v>7678</v>
      </c>
      <c r="M70" s="25">
        <v>3231</v>
      </c>
      <c r="N70" s="28">
        <v>14523</v>
      </c>
      <c r="O70" s="25">
        <v>3927</v>
      </c>
      <c r="P70" s="25">
        <v>7149</v>
      </c>
      <c r="Q70" s="25">
        <v>3447</v>
      </c>
      <c r="R70" s="27">
        <v>15360</v>
      </c>
      <c r="S70" s="25">
        <v>4297</v>
      </c>
      <c r="T70" s="25">
        <v>6838</v>
      </c>
      <c r="U70" s="25">
        <v>4225</v>
      </c>
      <c r="V70" s="28">
        <v>16793</v>
      </c>
      <c r="W70" s="25">
        <v>5069</v>
      </c>
      <c r="X70" s="25">
        <v>6393</v>
      </c>
      <c r="Y70" s="25">
        <v>5331</v>
      </c>
      <c r="Z70" s="27">
        <v>19261</v>
      </c>
      <c r="AA70" s="25">
        <v>4179</v>
      </c>
      <c r="AB70" s="25">
        <v>7626</v>
      </c>
      <c r="AC70" s="25">
        <v>7456</v>
      </c>
    </row>
    <row r="71" spans="1:29" x14ac:dyDescent="0.2">
      <c r="A71" s="23" t="s">
        <v>73</v>
      </c>
      <c r="B71" s="27">
        <v>116</v>
      </c>
      <c r="C71" s="25">
        <v>62</v>
      </c>
      <c r="D71" s="25">
        <v>38</v>
      </c>
      <c r="E71" s="25">
        <v>16</v>
      </c>
      <c r="F71" s="28">
        <v>153</v>
      </c>
      <c r="G71" s="25">
        <v>75</v>
      </c>
      <c r="H71" s="25">
        <v>55</v>
      </c>
      <c r="I71" s="25">
        <v>23</v>
      </c>
      <c r="J71" s="27">
        <v>256</v>
      </c>
      <c r="K71" s="25">
        <v>69</v>
      </c>
      <c r="L71" s="25">
        <v>99</v>
      </c>
      <c r="M71" s="25">
        <v>88</v>
      </c>
      <c r="N71" s="28">
        <v>382</v>
      </c>
      <c r="O71" s="25">
        <v>96</v>
      </c>
      <c r="P71" s="25">
        <v>135</v>
      </c>
      <c r="Q71" s="25">
        <v>151</v>
      </c>
      <c r="R71" s="27">
        <v>464</v>
      </c>
      <c r="S71" s="25">
        <v>118</v>
      </c>
      <c r="T71" s="25">
        <v>173</v>
      </c>
      <c r="U71" s="25">
        <v>173</v>
      </c>
      <c r="V71" s="28">
        <v>709</v>
      </c>
      <c r="W71" s="25">
        <v>183</v>
      </c>
      <c r="X71" s="25">
        <v>200</v>
      </c>
      <c r="Y71" s="25">
        <v>326</v>
      </c>
      <c r="Z71" s="27">
        <v>938</v>
      </c>
      <c r="AA71" s="25">
        <v>214</v>
      </c>
      <c r="AB71" s="25">
        <v>287</v>
      </c>
      <c r="AC71" s="25">
        <v>437</v>
      </c>
    </row>
    <row r="72" spans="1:29" x14ac:dyDescent="0.2">
      <c r="A72" s="23" t="s">
        <v>74</v>
      </c>
      <c r="B72" s="27">
        <v>6771</v>
      </c>
      <c r="C72" s="25">
        <v>3628</v>
      </c>
      <c r="D72" s="25">
        <v>2227</v>
      </c>
      <c r="E72" s="25">
        <v>916</v>
      </c>
      <c r="F72" s="28">
        <v>6978</v>
      </c>
      <c r="G72" s="25">
        <v>3434</v>
      </c>
      <c r="H72" s="25">
        <v>2498</v>
      </c>
      <c r="I72" s="25">
        <v>1046</v>
      </c>
      <c r="J72" s="27">
        <v>7256</v>
      </c>
      <c r="K72" s="25">
        <v>3947</v>
      </c>
      <c r="L72" s="25">
        <v>2269</v>
      </c>
      <c r="M72" s="25">
        <v>1040</v>
      </c>
      <c r="N72" s="28">
        <v>6897</v>
      </c>
      <c r="O72" s="25">
        <v>3563</v>
      </c>
      <c r="P72" s="25">
        <v>2188</v>
      </c>
      <c r="Q72" s="25">
        <v>1146</v>
      </c>
      <c r="R72" s="27">
        <v>6182</v>
      </c>
      <c r="S72" s="25">
        <v>2950</v>
      </c>
      <c r="T72" s="25">
        <v>2087</v>
      </c>
      <c r="U72" s="25">
        <v>1145</v>
      </c>
      <c r="V72" s="28">
        <v>6071</v>
      </c>
      <c r="W72" s="25">
        <v>2748</v>
      </c>
      <c r="X72" s="25">
        <v>2053</v>
      </c>
      <c r="Y72" s="25">
        <v>1270</v>
      </c>
      <c r="Z72" s="27">
        <v>6350</v>
      </c>
      <c r="AA72" s="25">
        <v>2558</v>
      </c>
      <c r="AB72" s="25">
        <v>2035</v>
      </c>
      <c r="AC72" s="25">
        <v>1757</v>
      </c>
    </row>
    <row r="73" spans="1:29" x14ac:dyDescent="0.2">
      <c r="A73" s="23" t="s">
        <v>75</v>
      </c>
      <c r="B73" s="27">
        <v>2</v>
      </c>
      <c r="C73" s="25">
        <v>1</v>
      </c>
      <c r="D73" s="25">
        <v>1</v>
      </c>
      <c r="E73" s="25">
        <v>0</v>
      </c>
      <c r="F73" s="28">
        <v>13</v>
      </c>
      <c r="G73" s="25">
        <v>6</v>
      </c>
      <c r="H73" s="25">
        <v>5</v>
      </c>
      <c r="I73" s="25">
        <v>2</v>
      </c>
      <c r="J73" s="27">
        <v>19</v>
      </c>
      <c r="K73" s="25">
        <v>11</v>
      </c>
      <c r="L73" s="25">
        <v>5</v>
      </c>
      <c r="M73" s="25">
        <v>3</v>
      </c>
      <c r="N73" s="28">
        <v>23</v>
      </c>
      <c r="O73" s="25">
        <v>13</v>
      </c>
      <c r="P73" s="25">
        <v>6</v>
      </c>
      <c r="Q73" s="25">
        <v>4</v>
      </c>
      <c r="R73" s="27">
        <v>30</v>
      </c>
      <c r="S73" s="25">
        <v>14</v>
      </c>
      <c r="T73" s="25">
        <v>9</v>
      </c>
      <c r="U73" s="25">
        <v>7</v>
      </c>
      <c r="V73" s="28">
        <v>35</v>
      </c>
      <c r="W73" s="25">
        <v>15</v>
      </c>
      <c r="X73" s="25">
        <v>12</v>
      </c>
      <c r="Y73" s="25">
        <v>8</v>
      </c>
      <c r="Z73" s="27">
        <v>32</v>
      </c>
      <c r="AA73" s="25">
        <v>12</v>
      </c>
      <c r="AB73" s="25">
        <v>15</v>
      </c>
      <c r="AC73" s="25">
        <v>5</v>
      </c>
    </row>
    <row r="74" spans="1:29" x14ac:dyDescent="0.2">
      <c r="A74" s="23" t="s">
        <v>76</v>
      </c>
      <c r="B74" s="27">
        <v>36</v>
      </c>
      <c r="C74" s="25">
        <v>19</v>
      </c>
      <c r="D74" s="25">
        <v>12</v>
      </c>
      <c r="E74" s="25">
        <v>5</v>
      </c>
      <c r="F74" s="28">
        <v>73</v>
      </c>
      <c r="G74" s="25">
        <v>36</v>
      </c>
      <c r="H74" s="25">
        <v>26</v>
      </c>
      <c r="I74" s="25">
        <v>11</v>
      </c>
      <c r="J74" s="27">
        <v>92</v>
      </c>
      <c r="K74" s="25">
        <v>19</v>
      </c>
      <c r="L74" s="25">
        <v>51</v>
      </c>
      <c r="M74" s="25">
        <v>22</v>
      </c>
      <c r="N74" s="28">
        <v>117</v>
      </c>
      <c r="O74" s="25">
        <v>29</v>
      </c>
      <c r="P74" s="25">
        <v>52</v>
      </c>
      <c r="Q74" s="25">
        <v>36</v>
      </c>
      <c r="R74" s="27">
        <v>140</v>
      </c>
      <c r="S74" s="25">
        <v>22</v>
      </c>
      <c r="T74" s="25">
        <v>70</v>
      </c>
      <c r="U74" s="25">
        <v>48</v>
      </c>
      <c r="V74" s="28">
        <v>195</v>
      </c>
      <c r="W74" s="25">
        <v>35</v>
      </c>
      <c r="X74" s="25">
        <v>96</v>
      </c>
      <c r="Y74" s="25">
        <v>64</v>
      </c>
      <c r="Z74" s="27">
        <v>275</v>
      </c>
      <c r="AA74" s="25">
        <v>49</v>
      </c>
      <c r="AB74" s="25">
        <v>118</v>
      </c>
      <c r="AC74" s="25">
        <v>108</v>
      </c>
    </row>
    <row r="75" spans="1:29" x14ac:dyDescent="0.2">
      <c r="A75" s="23" t="s">
        <v>77</v>
      </c>
      <c r="B75" s="27">
        <v>24</v>
      </c>
      <c r="C75" s="25">
        <v>13</v>
      </c>
      <c r="D75" s="25">
        <v>8</v>
      </c>
      <c r="E75" s="25">
        <v>3</v>
      </c>
      <c r="F75" s="28">
        <v>28</v>
      </c>
      <c r="G75" s="25">
        <v>14</v>
      </c>
      <c r="H75" s="25">
        <v>10</v>
      </c>
      <c r="I75" s="25">
        <v>4</v>
      </c>
      <c r="J75" s="27">
        <v>35</v>
      </c>
      <c r="K75" s="25">
        <v>16</v>
      </c>
      <c r="L75" s="25">
        <v>10</v>
      </c>
      <c r="M75" s="25">
        <v>9</v>
      </c>
      <c r="N75" s="28">
        <v>46</v>
      </c>
      <c r="O75" s="25">
        <v>22</v>
      </c>
      <c r="P75" s="25">
        <v>11</v>
      </c>
      <c r="Q75" s="25">
        <v>13</v>
      </c>
      <c r="R75" s="27">
        <v>56</v>
      </c>
      <c r="S75" s="25">
        <v>26</v>
      </c>
      <c r="T75" s="25">
        <v>15</v>
      </c>
      <c r="U75" s="25">
        <v>15</v>
      </c>
      <c r="V75" s="28">
        <v>76</v>
      </c>
      <c r="W75" s="25">
        <v>35</v>
      </c>
      <c r="X75" s="25">
        <v>17</v>
      </c>
      <c r="Y75" s="25">
        <v>24</v>
      </c>
      <c r="Z75" s="27">
        <v>170</v>
      </c>
      <c r="AA75" s="25">
        <v>77</v>
      </c>
      <c r="AB75" s="25">
        <v>45</v>
      </c>
      <c r="AC75" s="25">
        <v>48</v>
      </c>
    </row>
    <row r="76" spans="1:29" x14ac:dyDescent="0.2">
      <c r="A76" s="23" t="s">
        <v>78</v>
      </c>
      <c r="B76" s="27">
        <v>2</v>
      </c>
      <c r="C76" s="25">
        <v>1</v>
      </c>
      <c r="D76" s="25">
        <v>1</v>
      </c>
      <c r="E76" s="25">
        <v>0</v>
      </c>
      <c r="F76" s="28">
        <v>7</v>
      </c>
      <c r="G76" s="25">
        <v>3</v>
      </c>
      <c r="H76" s="25">
        <v>3</v>
      </c>
      <c r="I76" s="25">
        <v>1</v>
      </c>
      <c r="J76" s="27">
        <v>20</v>
      </c>
      <c r="K76" s="25">
        <v>8</v>
      </c>
      <c r="L76" s="25">
        <v>5</v>
      </c>
      <c r="M76" s="25">
        <v>7</v>
      </c>
      <c r="N76" s="28">
        <v>25</v>
      </c>
      <c r="O76" s="25">
        <v>12</v>
      </c>
      <c r="P76" s="25">
        <v>4</v>
      </c>
      <c r="Q76" s="25">
        <v>9</v>
      </c>
      <c r="R76" s="27">
        <v>35</v>
      </c>
      <c r="S76" s="25">
        <v>16</v>
      </c>
      <c r="T76" s="25">
        <v>12</v>
      </c>
      <c r="U76" s="25">
        <v>7</v>
      </c>
      <c r="V76" s="28">
        <v>49</v>
      </c>
      <c r="W76" s="25">
        <v>18</v>
      </c>
      <c r="X76" s="25">
        <v>18</v>
      </c>
      <c r="Y76" s="25">
        <v>13</v>
      </c>
      <c r="Z76" s="27">
        <v>69</v>
      </c>
      <c r="AA76" s="25">
        <v>27</v>
      </c>
      <c r="AB76" s="25">
        <v>25</v>
      </c>
      <c r="AC76" s="25">
        <v>17</v>
      </c>
    </row>
    <row r="77" spans="1:29" x14ac:dyDescent="0.2">
      <c r="A77" s="23" t="s">
        <v>79</v>
      </c>
      <c r="B77" s="27">
        <v>21</v>
      </c>
      <c r="C77" s="25">
        <v>11</v>
      </c>
      <c r="D77" s="25">
        <v>7</v>
      </c>
      <c r="E77" s="25">
        <v>3</v>
      </c>
      <c r="F77" s="28">
        <v>20</v>
      </c>
      <c r="G77" s="25">
        <v>10</v>
      </c>
      <c r="H77" s="25">
        <v>7</v>
      </c>
      <c r="I77" s="25">
        <v>3</v>
      </c>
      <c r="J77" s="27">
        <v>22</v>
      </c>
      <c r="K77" s="25">
        <v>9</v>
      </c>
      <c r="L77" s="25">
        <v>10</v>
      </c>
      <c r="M77" s="25">
        <v>3</v>
      </c>
      <c r="N77" s="28">
        <v>28</v>
      </c>
      <c r="O77" s="25">
        <v>11</v>
      </c>
      <c r="P77" s="25">
        <v>13</v>
      </c>
      <c r="Q77" s="25">
        <v>4</v>
      </c>
      <c r="R77" s="27">
        <v>30</v>
      </c>
      <c r="S77" s="25">
        <v>9</v>
      </c>
      <c r="T77" s="25">
        <v>14</v>
      </c>
      <c r="U77" s="25">
        <v>7</v>
      </c>
      <c r="V77" s="28">
        <v>36</v>
      </c>
      <c r="W77" s="25">
        <v>13</v>
      </c>
      <c r="X77" s="25">
        <v>17</v>
      </c>
      <c r="Y77" s="25">
        <v>6</v>
      </c>
      <c r="Z77" s="27">
        <v>43</v>
      </c>
      <c r="AA77" s="25">
        <v>14</v>
      </c>
      <c r="AB77" s="25">
        <v>16</v>
      </c>
      <c r="AC77" s="25">
        <v>13</v>
      </c>
    </row>
    <row r="78" spans="1:29" x14ac:dyDescent="0.2">
      <c r="A78" s="23" t="s">
        <v>80</v>
      </c>
      <c r="B78" s="27">
        <v>23</v>
      </c>
      <c r="C78" s="25">
        <v>12</v>
      </c>
      <c r="D78" s="25">
        <v>8</v>
      </c>
      <c r="E78" s="25">
        <v>3</v>
      </c>
      <c r="F78" s="28">
        <v>22</v>
      </c>
      <c r="G78" s="25">
        <v>11</v>
      </c>
      <c r="H78" s="25">
        <v>8</v>
      </c>
      <c r="I78" s="25">
        <v>3</v>
      </c>
      <c r="J78" s="27">
        <v>23</v>
      </c>
      <c r="K78" s="25">
        <v>4</v>
      </c>
      <c r="L78" s="25">
        <v>8</v>
      </c>
      <c r="M78" s="25">
        <v>11</v>
      </c>
      <c r="N78" s="28">
        <v>27</v>
      </c>
      <c r="O78" s="25">
        <v>7</v>
      </c>
      <c r="P78" s="25">
        <v>8</v>
      </c>
      <c r="Q78" s="25">
        <v>12</v>
      </c>
      <c r="R78" s="27">
        <v>34</v>
      </c>
      <c r="S78" s="25">
        <v>7</v>
      </c>
      <c r="T78" s="25">
        <v>10</v>
      </c>
      <c r="U78" s="25">
        <v>17</v>
      </c>
      <c r="V78" s="28">
        <v>51</v>
      </c>
      <c r="W78" s="25">
        <v>15</v>
      </c>
      <c r="X78" s="25">
        <v>15</v>
      </c>
      <c r="Y78" s="25">
        <v>21</v>
      </c>
      <c r="Z78" s="27">
        <v>55</v>
      </c>
      <c r="AA78" s="25">
        <v>13</v>
      </c>
      <c r="AB78" s="25">
        <v>19</v>
      </c>
      <c r="AC78" s="25">
        <v>23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12</v>
      </c>
      <c r="C80" s="25">
        <v>6</v>
      </c>
      <c r="D80" s="25">
        <v>4</v>
      </c>
      <c r="E80" s="25">
        <v>2</v>
      </c>
      <c r="F80" s="28">
        <v>19</v>
      </c>
      <c r="G80" s="25">
        <v>9</v>
      </c>
      <c r="H80" s="25">
        <v>7</v>
      </c>
      <c r="I80" s="25">
        <v>3</v>
      </c>
      <c r="J80" s="27">
        <v>37</v>
      </c>
      <c r="K80" s="25">
        <v>15</v>
      </c>
      <c r="L80" s="25">
        <v>14</v>
      </c>
      <c r="M80" s="25">
        <v>8</v>
      </c>
      <c r="N80" s="28">
        <v>49</v>
      </c>
      <c r="O80" s="25">
        <v>15</v>
      </c>
      <c r="P80" s="25">
        <v>19</v>
      </c>
      <c r="Q80" s="25">
        <v>15</v>
      </c>
      <c r="R80" s="27">
        <v>67</v>
      </c>
      <c r="S80" s="25">
        <v>12</v>
      </c>
      <c r="T80" s="25">
        <v>31</v>
      </c>
      <c r="U80" s="25">
        <v>24</v>
      </c>
      <c r="V80" s="28">
        <v>104</v>
      </c>
      <c r="W80" s="25">
        <v>20</v>
      </c>
      <c r="X80" s="25">
        <v>44</v>
      </c>
      <c r="Y80" s="25">
        <v>40</v>
      </c>
      <c r="Z80" s="27">
        <v>129</v>
      </c>
      <c r="AA80" s="25">
        <v>27</v>
      </c>
      <c r="AB80" s="25">
        <v>53</v>
      </c>
      <c r="AC80" s="25">
        <v>49</v>
      </c>
    </row>
    <row r="81" spans="1:29" x14ac:dyDescent="0.2">
      <c r="A81" s="23" t="s">
        <v>83</v>
      </c>
      <c r="B81" s="27">
        <v>6948</v>
      </c>
      <c r="C81" s="25">
        <v>3723</v>
      </c>
      <c r="D81" s="25">
        <v>2285</v>
      </c>
      <c r="E81" s="25">
        <v>940</v>
      </c>
      <c r="F81" s="28">
        <v>7043</v>
      </c>
      <c r="G81" s="25">
        <v>3466</v>
      </c>
      <c r="H81" s="25">
        <v>2521</v>
      </c>
      <c r="I81" s="25">
        <v>1056</v>
      </c>
      <c r="J81" s="27">
        <v>7219</v>
      </c>
      <c r="K81" s="25">
        <v>1799</v>
      </c>
      <c r="L81" s="25">
        <v>3669</v>
      </c>
      <c r="M81" s="25">
        <v>1751</v>
      </c>
      <c r="N81" s="28">
        <v>6965</v>
      </c>
      <c r="O81" s="25">
        <v>1668</v>
      </c>
      <c r="P81" s="25">
        <v>3553</v>
      </c>
      <c r="Q81" s="25">
        <v>1744</v>
      </c>
      <c r="R81" s="27">
        <v>6670</v>
      </c>
      <c r="S81" s="25">
        <v>1570</v>
      </c>
      <c r="T81" s="25">
        <v>3362</v>
      </c>
      <c r="U81" s="25">
        <v>1738</v>
      </c>
      <c r="V81" s="28">
        <v>6369</v>
      </c>
      <c r="W81" s="25">
        <v>1630</v>
      </c>
      <c r="X81" s="25">
        <v>3031</v>
      </c>
      <c r="Y81" s="25">
        <v>1708</v>
      </c>
      <c r="Z81" s="27">
        <v>6999</v>
      </c>
      <c r="AA81" s="25">
        <v>1554</v>
      </c>
      <c r="AB81" s="25">
        <v>3308</v>
      </c>
      <c r="AC81" s="25">
        <v>2137</v>
      </c>
    </row>
    <row r="82" spans="1:29" x14ac:dyDescent="0.2">
      <c r="A82" s="23" t="s">
        <v>84</v>
      </c>
      <c r="B82" s="27">
        <v>958</v>
      </c>
      <c r="C82" s="25">
        <v>513</v>
      </c>
      <c r="D82" s="25">
        <v>315</v>
      </c>
      <c r="E82" s="25">
        <v>130</v>
      </c>
      <c r="F82" s="28">
        <v>969</v>
      </c>
      <c r="G82" s="25">
        <v>477</v>
      </c>
      <c r="H82" s="25">
        <v>347</v>
      </c>
      <c r="I82" s="25">
        <v>145</v>
      </c>
      <c r="J82" s="27">
        <v>1489</v>
      </c>
      <c r="K82" s="25">
        <v>481</v>
      </c>
      <c r="L82" s="25">
        <v>516</v>
      </c>
      <c r="M82" s="25">
        <v>492</v>
      </c>
      <c r="N82" s="28">
        <v>1464</v>
      </c>
      <c r="O82" s="25">
        <v>483</v>
      </c>
      <c r="P82" s="25">
        <v>478</v>
      </c>
      <c r="Q82" s="25">
        <v>503</v>
      </c>
      <c r="R82" s="27">
        <v>1368</v>
      </c>
      <c r="S82" s="25">
        <v>332</v>
      </c>
      <c r="T82" s="25">
        <v>530</v>
      </c>
      <c r="U82" s="25">
        <v>506</v>
      </c>
      <c r="V82" s="28">
        <v>1552</v>
      </c>
      <c r="W82" s="25">
        <v>349</v>
      </c>
      <c r="X82" s="25">
        <v>553</v>
      </c>
      <c r="Y82" s="25">
        <v>650</v>
      </c>
      <c r="Z82" s="27">
        <v>1873</v>
      </c>
      <c r="AA82" s="25">
        <v>409</v>
      </c>
      <c r="AB82" s="25">
        <v>591</v>
      </c>
      <c r="AC82" s="25">
        <v>873</v>
      </c>
    </row>
    <row r="83" spans="1:29" x14ac:dyDescent="0.2">
      <c r="A83" s="23" t="s">
        <v>85</v>
      </c>
      <c r="B83" s="27">
        <v>1077</v>
      </c>
      <c r="C83" s="25">
        <v>577</v>
      </c>
      <c r="D83" s="25">
        <v>354</v>
      </c>
      <c r="E83" s="25">
        <v>146</v>
      </c>
      <c r="F83" s="28">
        <v>1333</v>
      </c>
      <c r="G83" s="25">
        <v>656</v>
      </c>
      <c r="H83" s="25">
        <v>477</v>
      </c>
      <c r="I83" s="25">
        <v>200</v>
      </c>
      <c r="J83" s="27">
        <v>1676</v>
      </c>
      <c r="K83" s="25">
        <v>588</v>
      </c>
      <c r="L83" s="25">
        <v>489</v>
      </c>
      <c r="M83" s="25">
        <v>599</v>
      </c>
      <c r="N83" s="28">
        <v>1998</v>
      </c>
      <c r="O83" s="25">
        <v>617</v>
      </c>
      <c r="P83" s="25">
        <v>612</v>
      </c>
      <c r="Q83" s="25">
        <v>769</v>
      </c>
      <c r="R83" s="27">
        <v>2623</v>
      </c>
      <c r="S83" s="25">
        <v>696</v>
      </c>
      <c r="T83" s="25">
        <v>916</v>
      </c>
      <c r="U83" s="25">
        <v>1011</v>
      </c>
      <c r="V83" s="28">
        <v>4353</v>
      </c>
      <c r="W83" s="25">
        <v>1293</v>
      </c>
      <c r="X83" s="25">
        <v>1224</v>
      </c>
      <c r="Y83" s="25">
        <v>1836</v>
      </c>
      <c r="Z83" s="27">
        <v>7020</v>
      </c>
      <c r="AA83" s="25">
        <v>2058</v>
      </c>
      <c r="AB83" s="25">
        <v>1621</v>
      </c>
      <c r="AC83" s="25">
        <v>3341</v>
      </c>
    </row>
    <row r="84" spans="1:29" x14ac:dyDescent="0.2">
      <c r="A84" s="23" t="s">
        <v>86</v>
      </c>
      <c r="B84" s="27">
        <v>171</v>
      </c>
      <c r="C84" s="25">
        <v>92</v>
      </c>
      <c r="D84" s="25">
        <v>56</v>
      </c>
      <c r="E84" s="25">
        <v>23</v>
      </c>
      <c r="F84" s="28">
        <v>219</v>
      </c>
      <c r="G84" s="25">
        <v>108</v>
      </c>
      <c r="H84" s="25">
        <v>78</v>
      </c>
      <c r="I84" s="25">
        <v>33</v>
      </c>
      <c r="J84" s="27">
        <v>310</v>
      </c>
      <c r="K84" s="25">
        <v>114</v>
      </c>
      <c r="L84" s="25">
        <v>98</v>
      </c>
      <c r="M84" s="25">
        <v>98</v>
      </c>
      <c r="N84" s="28">
        <v>329</v>
      </c>
      <c r="O84" s="25">
        <v>113</v>
      </c>
      <c r="P84" s="25">
        <v>109</v>
      </c>
      <c r="Q84" s="25">
        <v>107</v>
      </c>
      <c r="R84" s="27">
        <v>403</v>
      </c>
      <c r="S84" s="25">
        <v>116</v>
      </c>
      <c r="T84" s="25">
        <v>147</v>
      </c>
      <c r="U84" s="25">
        <v>140</v>
      </c>
      <c r="V84" s="28">
        <v>644</v>
      </c>
      <c r="W84" s="25">
        <v>142</v>
      </c>
      <c r="X84" s="25">
        <v>256</v>
      </c>
      <c r="Y84" s="25">
        <v>246</v>
      </c>
      <c r="Z84" s="27">
        <v>885</v>
      </c>
      <c r="AA84" s="25">
        <v>125</v>
      </c>
      <c r="AB84" s="25">
        <v>360</v>
      </c>
      <c r="AC84" s="25">
        <v>400</v>
      </c>
    </row>
    <row r="85" spans="1:29" x14ac:dyDescent="0.2">
      <c r="A85" s="23" t="s">
        <v>87</v>
      </c>
      <c r="B85" s="27">
        <v>1517</v>
      </c>
      <c r="C85" s="25">
        <v>813</v>
      </c>
      <c r="D85" s="25">
        <v>499</v>
      </c>
      <c r="E85" s="25">
        <v>205</v>
      </c>
      <c r="F85" s="28">
        <v>4133</v>
      </c>
      <c r="G85" s="25">
        <v>2034</v>
      </c>
      <c r="H85" s="25">
        <v>1480</v>
      </c>
      <c r="I85" s="25">
        <v>619</v>
      </c>
      <c r="J85" s="27">
        <v>15903</v>
      </c>
      <c r="K85" s="25">
        <v>4659</v>
      </c>
      <c r="L85" s="25">
        <v>7440</v>
      </c>
      <c r="M85" s="25">
        <v>3804</v>
      </c>
      <c r="N85" s="28">
        <v>20018</v>
      </c>
      <c r="O85" s="25">
        <v>4589</v>
      </c>
      <c r="P85" s="25">
        <v>8656</v>
      </c>
      <c r="Q85" s="25">
        <v>6773</v>
      </c>
      <c r="R85" s="27">
        <v>21209</v>
      </c>
      <c r="S85" s="25">
        <v>3702</v>
      </c>
      <c r="T85" s="25">
        <v>9190</v>
      </c>
      <c r="U85" s="25">
        <v>8317</v>
      </c>
      <c r="V85" s="28">
        <v>23954</v>
      </c>
      <c r="W85" s="25">
        <v>4090</v>
      </c>
      <c r="X85" s="25">
        <v>9961</v>
      </c>
      <c r="Y85" s="25">
        <v>9903</v>
      </c>
      <c r="Z85" s="27">
        <v>29642</v>
      </c>
      <c r="AA85" s="25">
        <v>4572</v>
      </c>
      <c r="AB85" s="25">
        <v>11539</v>
      </c>
      <c r="AC85" s="25">
        <v>13531</v>
      </c>
    </row>
    <row r="86" spans="1:29" x14ac:dyDescent="0.2">
      <c r="A86" s="23" t="s">
        <v>88</v>
      </c>
      <c r="B86" s="27">
        <v>323</v>
      </c>
      <c r="C86" s="25">
        <v>173</v>
      </c>
      <c r="D86" s="25">
        <v>106</v>
      </c>
      <c r="E86" s="25">
        <v>44</v>
      </c>
      <c r="F86" s="28">
        <v>2210</v>
      </c>
      <c r="G86" s="25">
        <v>1088</v>
      </c>
      <c r="H86" s="25">
        <v>791</v>
      </c>
      <c r="I86" s="25">
        <v>331</v>
      </c>
      <c r="J86" s="27">
        <v>5283</v>
      </c>
      <c r="K86" s="25">
        <v>1924</v>
      </c>
      <c r="L86" s="25">
        <v>1847</v>
      </c>
      <c r="M86" s="25">
        <v>1512</v>
      </c>
      <c r="N86" s="28">
        <v>11249</v>
      </c>
      <c r="O86" s="25">
        <v>3895</v>
      </c>
      <c r="P86" s="25">
        <v>3154</v>
      </c>
      <c r="Q86" s="25">
        <v>4200</v>
      </c>
      <c r="R86" s="27">
        <v>18409</v>
      </c>
      <c r="S86" s="25">
        <v>6126</v>
      </c>
      <c r="T86" s="25">
        <v>5489</v>
      </c>
      <c r="U86" s="25">
        <v>6794</v>
      </c>
      <c r="V86" s="28">
        <v>26209</v>
      </c>
      <c r="W86" s="25">
        <v>8999</v>
      </c>
      <c r="X86" s="25">
        <v>7445</v>
      </c>
      <c r="Y86" s="25">
        <v>9765</v>
      </c>
      <c r="Z86" s="27">
        <v>45247</v>
      </c>
      <c r="AA86" s="25">
        <v>16226</v>
      </c>
      <c r="AB86" s="25">
        <v>11763</v>
      </c>
      <c r="AC86" s="25">
        <v>17258</v>
      </c>
    </row>
    <row r="87" spans="1:29" x14ac:dyDescent="0.2">
      <c r="A87" s="23" t="s">
        <v>89</v>
      </c>
      <c r="B87" s="27">
        <v>147</v>
      </c>
      <c r="C87" s="25">
        <v>79</v>
      </c>
      <c r="D87" s="25">
        <v>48</v>
      </c>
      <c r="E87" s="25">
        <v>20</v>
      </c>
      <c r="F87" s="28">
        <v>218</v>
      </c>
      <c r="G87" s="25">
        <v>107</v>
      </c>
      <c r="H87" s="25">
        <v>78</v>
      </c>
      <c r="I87" s="25">
        <v>33</v>
      </c>
      <c r="J87" s="27">
        <v>295</v>
      </c>
      <c r="K87" s="25">
        <v>118</v>
      </c>
      <c r="L87" s="25">
        <v>92</v>
      </c>
      <c r="M87" s="25">
        <v>85</v>
      </c>
      <c r="N87" s="28">
        <v>408</v>
      </c>
      <c r="O87" s="25">
        <v>156</v>
      </c>
      <c r="P87" s="25">
        <v>102</v>
      </c>
      <c r="Q87" s="25">
        <v>150</v>
      </c>
      <c r="R87" s="27">
        <v>606</v>
      </c>
      <c r="S87" s="25">
        <v>190</v>
      </c>
      <c r="T87" s="25">
        <v>164</v>
      </c>
      <c r="U87" s="25">
        <v>252</v>
      </c>
      <c r="V87" s="28">
        <v>838</v>
      </c>
      <c r="W87" s="25">
        <v>194</v>
      </c>
      <c r="X87" s="25">
        <v>191</v>
      </c>
      <c r="Y87" s="25">
        <v>453</v>
      </c>
      <c r="Z87" s="27">
        <v>1162</v>
      </c>
      <c r="AA87" s="25">
        <v>260</v>
      </c>
      <c r="AB87" s="25">
        <v>237</v>
      </c>
      <c r="AC87" s="25">
        <v>665</v>
      </c>
    </row>
    <row r="88" spans="1:29" x14ac:dyDescent="0.2">
      <c r="A88" s="23" t="s">
        <v>90</v>
      </c>
      <c r="B88" s="27">
        <v>268</v>
      </c>
      <c r="C88" s="25">
        <v>144</v>
      </c>
      <c r="D88" s="25">
        <v>88</v>
      </c>
      <c r="E88" s="25">
        <v>36</v>
      </c>
      <c r="F88" s="28">
        <v>408</v>
      </c>
      <c r="G88" s="25">
        <v>201</v>
      </c>
      <c r="H88" s="25">
        <v>146</v>
      </c>
      <c r="I88" s="25">
        <v>61</v>
      </c>
      <c r="J88" s="27">
        <v>607</v>
      </c>
      <c r="K88" s="25">
        <v>253</v>
      </c>
      <c r="L88" s="25">
        <v>248</v>
      </c>
      <c r="M88" s="25">
        <v>106</v>
      </c>
      <c r="N88" s="28">
        <v>706</v>
      </c>
      <c r="O88" s="25">
        <v>268</v>
      </c>
      <c r="P88" s="25">
        <v>277</v>
      </c>
      <c r="Q88" s="25">
        <v>161</v>
      </c>
      <c r="R88" s="27">
        <v>773</v>
      </c>
      <c r="S88" s="25">
        <v>228</v>
      </c>
      <c r="T88" s="25">
        <v>334</v>
      </c>
      <c r="U88" s="25">
        <v>211</v>
      </c>
      <c r="V88" s="28">
        <v>1005</v>
      </c>
      <c r="W88" s="25">
        <v>254</v>
      </c>
      <c r="X88" s="25">
        <v>404</v>
      </c>
      <c r="Y88" s="25">
        <v>347</v>
      </c>
      <c r="Z88" s="27">
        <v>1119</v>
      </c>
      <c r="AA88" s="25">
        <v>244</v>
      </c>
      <c r="AB88" s="25">
        <v>423</v>
      </c>
      <c r="AC88" s="25">
        <v>452</v>
      </c>
    </row>
    <row r="89" spans="1:29" x14ac:dyDescent="0.2">
      <c r="A89" s="23" t="s">
        <v>91</v>
      </c>
      <c r="B89" s="27">
        <v>3740</v>
      </c>
      <c r="C89" s="25">
        <v>2004</v>
      </c>
      <c r="D89" s="25">
        <v>1230</v>
      </c>
      <c r="E89" s="25">
        <v>506</v>
      </c>
      <c r="F89" s="28">
        <v>3707</v>
      </c>
      <c r="G89" s="25">
        <v>1824</v>
      </c>
      <c r="H89" s="25">
        <v>1327</v>
      </c>
      <c r="I89" s="25">
        <v>556</v>
      </c>
      <c r="J89" s="27">
        <v>3854</v>
      </c>
      <c r="K89" s="25">
        <v>1804</v>
      </c>
      <c r="L89" s="25">
        <v>1532</v>
      </c>
      <c r="M89" s="25">
        <v>518</v>
      </c>
      <c r="N89" s="28">
        <v>3830</v>
      </c>
      <c r="O89" s="25">
        <v>1750</v>
      </c>
      <c r="P89" s="25">
        <v>1453</v>
      </c>
      <c r="Q89" s="25">
        <v>627</v>
      </c>
      <c r="R89" s="27">
        <v>4027</v>
      </c>
      <c r="S89" s="25">
        <v>1756</v>
      </c>
      <c r="T89" s="25">
        <v>1426</v>
      </c>
      <c r="U89" s="25">
        <v>845</v>
      </c>
      <c r="V89" s="28">
        <v>4151</v>
      </c>
      <c r="W89" s="25">
        <v>1729</v>
      </c>
      <c r="X89" s="25">
        <v>1351</v>
      </c>
      <c r="Y89" s="25">
        <v>1071</v>
      </c>
      <c r="Z89" s="27">
        <v>4637</v>
      </c>
      <c r="AA89" s="25">
        <v>1541</v>
      </c>
      <c r="AB89" s="25">
        <v>1536</v>
      </c>
      <c r="AC89" s="25">
        <v>1560</v>
      </c>
    </row>
    <row r="90" spans="1:29" x14ac:dyDescent="0.2">
      <c r="A90" s="23" t="s">
        <v>92</v>
      </c>
      <c r="B90" s="27">
        <v>32</v>
      </c>
      <c r="C90" s="25">
        <v>17</v>
      </c>
      <c r="D90" s="25">
        <v>11</v>
      </c>
      <c r="E90" s="25">
        <v>4</v>
      </c>
      <c r="F90" s="28">
        <v>42</v>
      </c>
      <c r="G90" s="25">
        <v>21</v>
      </c>
      <c r="H90" s="25">
        <v>15</v>
      </c>
      <c r="I90" s="25">
        <v>6</v>
      </c>
      <c r="J90" s="27">
        <v>56</v>
      </c>
      <c r="K90" s="25">
        <v>18</v>
      </c>
      <c r="L90" s="25">
        <v>26</v>
      </c>
      <c r="M90" s="25">
        <v>12</v>
      </c>
      <c r="N90" s="28">
        <v>71</v>
      </c>
      <c r="O90" s="25">
        <v>27</v>
      </c>
      <c r="P90" s="25">
        <v>28</v>
      </c>
      <c r="Q90" s="25">
        <v>16</v>
      </c>
      <c r="R90" s="27">
        <v>85</v>
      </c>
      <c r="S90" s="25">
        <v>29</v>
      </c>
      <c r="T90" s="25">
        <v>34</v>
      </c>
      <c r="U90" s="25">
        <v>22</v>
      </c>
      <c r="V90" s="28">
        <v>104</v>
      </c>
      <c r="W90" s="25">
        <v>31</v>
      </c>
      <c r="X90" s="25">
        <v>38</v>
      </c>
      <c r="Y90" s="25">
        <v>35</v>
      </c>
      <c r="Z90" s="27">
        <v>139</v>
      </c>
      <c r="AA90" s="25">
        <v>43</v>
      </c>
      <c r="AB90" s="25">
        <v>44</v>
      </c>
      <c r="AC90" s="25">
        <v>52</v>
      </c>
    </row>
    <row r="91" spans="1:29" x14ac:dyDescent="0.2">
      <c r="A91" s="23" t="s">
        <v>93</v>
      </c>
      <c r="B91" s="27">
        <v>486</v>
      </c>
      <c r="C91" s="25">
        <v>260</v>
      </c>
      <c r="D91" s="25">
        <v>160</v>
      </c>
      <c r="E91" s="25">
        <v>66</v>
      </c>
      <c r="F91" s="28">
        <v>516</v>
      </c>
      <c r="G91" s="25">
        <v>254</v>
      </c>
      <c r="H91" s="25">
        <v>185</v>
      </c>
      <c r="I91" s="25">
        <v>77</v>
      </c>
      <c r="J91" s="27">
        <v>646</v>
      </c>
      <c r="K91" s="25">
        <v>202</v>
      </c>
      <c r="L91" s="25">
        <v>160</v>
      </c>
      <c r="M91" s="25">
        <v>284</v>
      </c>
      <c r="N91" s="28">
        <v>690</v>
      </c>
      <c r="O91" s="25">
        <v>251</v>
      </c>
      <c r="P91" s="25">
        <v>145</v>
      </c>
      <c r="Q91" s="25">
        <v>294</v>
      </c>
      <c r="R91" s="27">
        <v>769</v>
      </c>
      <c r="S91" s="25">
        <v>246</v>
      </c>
      <c r="T91" s="25">
        <v>160</v>
      </c>
      <c r="U91" s="25">
        <v>363</v>
      </c>
      <c r="V91" s="28">
        <v>758</v>
      </c>
      <c r="W91" s="25">
        <v>220</v>
      </c>
      <c r="X91" s="25">
        <v>149</v>
      </c>
      <c r="Y91" s="25">
        <v>389</v>
      </c>
      <c r="Z91" s="27">
        <v>749</v>
      </c>
      <c r="AA91" s="25">
        <v>157</v>
      </c>
      <c r="AB91" s="25">
        <v>143</v>
      </c>
      <c r="AC91" s="25">
        <v>449</v>
      </c>
    </row>
    <row r="92" spans="1:29" x14ac:dyDescent="0.2">
      <c r="A92" s="23" t="s">
        <v>94</v>
      </c>
      <c r="B92" s="27">
        <v>221</v>
      </c>
      <c r="C92" s="25">
        <v>118</v>
      </c>
      <c r="D92" s="25">
        <v>73</v>
      </c>
      <c r="E92" s="25">
        <v>30</v>
      </c>
      <c r="F92" s="28">
        <v>249</v>
      </c>
      <c r="G92" s="25">
        <v>123</v>
      </c>
      <c r="H92" s="25">
        <v>89</v>
      </c>
      <c r="I92" s="25">
        <v>37</v>
      </c>
      <c r="J92" s="27">
        <v>325</v>
      </c>
      <c r="K92" s="25">
        <v>93</v>
      </c>
      <c r="L92" s="25">
        <v>140</v>
      </c>
      <c r="M92" s="25">
        <v>92</v>
      </c>
      <c r="N92" s="28">
        <v>400</v>
      </c>
      <c r="O92" s="25">
        <v>109</v>
      </c>
      <c r="P92" s="25">
        <v>147</v>
      </c>
      <c r="Q92" s="25">
        <v>144</v>
      </c>
      <c r="R92" s="27">
        <v>485</v>
      </c>
      <c r="S92" s="25">
        <v>91</v>
      </c>
      <c r="T92" s="25">
        <v>191</v>
      </c>
      <c r="U92" s="25">
        <v>203</v>
      </c>
      <c r="V92" s="28">
        <v>648</v>
      </c>
      <c r="W92" s="25">
        <v>153</v>
      </c>
      <c r="X92" s="25">
        <v>226</v>
      </c>
      <c r="Y92" s="25">
        <v>269</v>
      </c>
      <c r="Z92" s="27">
        <v>1259</v>
      </c>
      <c r="AA92" s="25">
        <v>349</v>
      </c>
      <c r="AB92" s="25">
        <v>426</v>
      </c>
      <c r="AC92" s="25">
        <v>484</v>
      </c>
    </row>
    <row r="93" spans="1:29" x14ac:dyDescent="0.2">
      <c r="A93" s="23" t="s">
        <v>95</v>
      </c>
      <c r="B93" s="27">
        <v>2</v>
      </c>
      <c r="C93" s="25">
        <v>1</v>
      </c>
      <c r="D93" s="25">
        <v>1</v>
      </c>
      <c r="E93" s="25">
        <v>0</v>
      </c>
      <c r="F93" s="28">
        <v>1</v>
      </c>
      <c r="G93" s="25">
        <v>1</v>
      </c>
      <c r="H93" s="25">
        <v>0</v>
      </c>
      <c r="I93" s="25">
        <v>0</v>
      </c>
      <c r="J93" s="27">
        <v>2</v>
      </c>
      <c r="K93" s="25">
        <v>0</v>
      </c>
      <c r="L93" s="25">
        <v>0</v>
      </c>
      <c r="M93" s="25">
        <v>2</v>
      </c>
      <c r="N93" s="28">
        <v>7</v>
      </c>
      <c r="O93" s="25">
        <v>0</v>
      </c>
      <c r="P93" s="25">
        <v>0</v>
      </c>
      <c r="Q93" s="25">
        <v>7</v>
      </c>
      <c r="R93" s="27">
        <v>25</v>
      </c>
      <c r="S93" s="25">
        <v>0</v>
      </c>
      <c r="T93" s="25">
        <v>4</v>
      </c>
      <c r="U93" s="25">
        <v>21</v>
      </c>
      <c r="V93" s="28">
        <v>128</v>
      </c>
      <c r="W93" s="25">
        <v>25</v>
      </c>
      <c r="X93" s="25">
        <v>32</v>
      </c>
      <c r="Y93" s="25">
        <v>71</v>
      </c>
      <c r="Z93" s="27">
        <v>301</v>
      </c>
      <c r="AA93" s="25">
        <v>62</v>
      </c>
      <c r="AB93" s="25">
        <v>87</v>
      </c>
      <c r="AC93" s="25">
        <v>152</v>
      </c>
    </row>
    <row r="94" spans="1:29" x14ac:dyDescent="0.2">
      <c r="A94" s="23" t="s">
        <v>96</v>
      </c>
      <c r="B94" s="27">
        <v>104</v>
      </c>
      <c r="C94" s="25">
        <v>56</v>
      </c>
      <c r="D94" s="25">
        <v>34</v>
      </c>
      <c r="E94" s="25">
        <v>14</v>
      </c>
      <c r="F94" s="28">
        <v>136</v>
      </c>
      <c r="G94" s="25">
        <v>67</v>
      </c>
      <c r="H94" s="25">
        <v>49</v>
      </c>
      <c r="I94" s="25">
        <v>20</v>
      </c>
      <c r="J94" s="27">
        <v>195</v>
      </c>
      <c r="K94" s="25">
        <v>48</v>
      </c>
      <c r="L94" s="25">
        <v>69</v>
      </c>
      <c r="M94" s="25">
        <v>78</v>
      </c>
      <c r="N94" s="28">
        <v>274</v>
      </c>
      <c r="O94" s="25">
        <v>66</v>
      </c>
      <c r="P94" s="25">
        <v>79</v>
      </c>
      <c r="Q94" s="25">
        <v>129</v>
      </c>
      <c r="R94" s="27">
        <v>366</v>
      </c>
      <c r="S94" s="25">
        <v>62</v>
      </c>
      <c r="T94" s="25">
        <v>121</v>
      </c>
      <c r="U94" s="25">
        <v>183</v>
      </c>
      <c r="V94" s="28">
        <v>453</v>
      </c>
      <c r="W94" s="25">
        <v>68</v>
      </c>
      <c r="X94" s="25">
        <v>151</v>
      </c>
      <c r="Y94" s="25">
        <v>234</v>
      </c>
      <c r="Z94" s="27">
        <v>624</v>
      </c>
      <c r="AA94" s="25">
        <v>107</v>
      </c>
      <c r="AB94" s="25">
        <v>179</v>
      </c>
      <c r="AC94" s="25">
        <v>338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141</v>
      </c>
      <c r="C96" s="25">
        <v>76</v>
      </c>
      <c r="D96" s="25">
        <v>46</v>
      </c>
      <c r="E96" s="25">
        <v>19</v>
      </c>
      <c r="F96" s="28">
        <v>214</v>
      </c>
      <c r="G96" s="25">
        <v>105</v>
      </c>
      <c r="H96" s="25">
        <v>77</v>
      </c>
      <c r="I96" s="25">
        <v>32</v>
      </c>
      <c r="J96" s="27">
        <v>319</v>
      </c>
      <c r="K96" s="25">
        <v>82</v>
      </c>
      <c r="L96" s="25">
        <v>95</v>
      </c>
      <c r="M96" s="25">
        <v>142</v>
      </c>
      <c r="N96" s="28">
        <v>672</v>
      </c>
      <c r="O96" s="25">
        <v>111</v>
      </c>
      <c r="P96" s="25">
        <v>270</v>
      </c>
      <c r="Q96" s="25">
        <v>291</v>
      </c>
      <c r="R96" s="27">
        <v>1379</v>
      </c>
      <c r="S96" s="25">
        <v>163</v>
      </c>
      <c r="T96" s="25">
        <v>569</v>
      </c>
      <c r="U96" s="25">
        <v>647</v>
      </c>
      <c r="V96" s="28">
        <v>1742</v>
      </c>
      <c r="W96" s="25">
        <v>192</v>
      </c>
      <c r="X96" s="25">
        <v>681</v>
      </c>
      <c r="Y96" s="25">
        <v>869</v>
      </c>
      <c r="Z96" s="27">
        <v>2331</v>
      </c>
      <c r="AA96" s="25">
        <v>230</v>
      </c>
      <c r="AB96" s="25">
        <v>894</v>
      </c>
      <c r="AC96" s="25">
        <v>1207</v>
      </c>
    </row>
    <row r="97" spans="1:29" x14ac:dyDescent="0.2">
      <c r="A97" s="23" t="s">
        <v>99</v>
      </c>
      <c r="B97" s="27">
        <v>1</v>
      </c>
      <c r="C97" s="25">
        <v>1</v>
      </c>
      <c r="D97" s="25">
        <v>0</v>
      </c>
      <c r="E97" s="25">
        <v>0</v>
      </c>
      <c r="F97" s="28">
        <v>12</v>
      </c>
      <c r="G97" s="25">
        <v>6</v>
      </c>
      <c r="H97" s="25">
        <v>4</v>
      </c>
      <c r="I97" s="25">
        <v>2</v>
      </c>
      <c r="J97" s="27">
        <v>34</v>
      </c>
      <c r="K97" s="25">
        <v>16</v>
      </c>
      <c r="L97" s="25">
        <v>11</v>
      </c>
      <c r="M97" s="25">
        <v>7</v>
      </c>
      <c r="N97" s="28">
        <v>161</v>
      </c>
      <c r="O97" s="25">
        <v>39</v>
      </c>
      <c r="P97" s="25">
        <v>61</v>
      </c>
      <c r="Q97" s="25">
        <v>61</v>
      </c>
      <c r="R97" s="27">
        <v>235</v>
      </c>
      <c r="S97" s="25">
        <v>62</v>
      </c>
      <c r="T97" s="25">
        <v>98</v>
      </c>
      <c r="U97" s="25">
        <v>75</v>
      </c>
      <c r="V97" s="28">
        <v>409</v>
      </c>
      <c r="W97" s="25">
        <v>104</v>
      </c>
      <c r="X97" s="25">
        <v>159</v>
      </c>
      <c r="Y97" s="25">
        <v>146</v>
      </c>
      <c r="Z97" s="27">
        <v>705</v>
      </c>
      <c r="AA97" s="25">
        <v>178</v>
      </c>
      <c r="AB97" s="25">
        <v>242</v>
      </c>
      <c r="AC97" s="25">
        <v>285</v>
      </c>
    </row>
    <row r="98" spans="1:29" x14ac:dyDescent="0.2">
      <c r="A98" s="23" t="s">
        <v>100</v>
      </c>
      <c r="B98" s="27">
        <v>0</v>
      </c>
      <c r="C98" s="25">
        <v>0</v>
      </c>
      <c r="D98" s="25">
        <v>0</v>
      </c>
      <c r="E98" s="25">
        <v>0</v>
      </c>
      <c r="F98" s="28">
        <v>0</v>
      </c>
      <c r="G98" s="25">
        <v>0</v>
      </c>
      <c r="H98" s="25">
        <v>0</v>
      </c>
      <c r="I98" s="25">
        <v>0</v>
      </c>
      <c r="J98" s="27">
        <v>0</v>
      </c>
      <c r="K98" s="25">
        <v>0</v>
      </c>
      <c r="L98" s="25">
        <v>0</v>
      </c>
      <c r="M98" s="25">
        <v>0</v>
      </c>
      <c r="N98" s="28">
        <v>0</v>
      </c>
      <c r="O98" s="25">
        <v>0</v>
      </c>
      <c r="P98" s="25">
        <v>0</v>
      </c>
      <c r="Q98" s="25">
        <v>0</v>
      </c>
      <c r="R98" s="27">
        <v>0</v>
      </c>
      <c r="S98" s="25">
        <v>0</v>
      </c>
      <c r="T98" s="25">
        <v>0</v>
      </c>
      <c r="U98" s="25">
        <v>0</v>
      </c>
      <c r="V98" s="28">
        <v>39</v>
      </c>
      <c r="W98" s="25">
        <v>17</v>
      </c>
      <c r="X98" s="25">
        <v>7</v>
      </c>
      <c r="Y98" s="25">
        <v>15</v>
      </c>
      <c r="Z98" s="27">
        <v>126</v>
      </c>
      <c r="AA98" s="25">
        <v>22</v>
      </c>
      <c r="AB98" s="25">
        <v>30</v>
      </c>
      <c r="AC98" s="25">
        <v>74</v>
      </c>
    </row>
    <row r="99" spans="1:29" x14ac:dyDescent="0.2">
      <c r="A99" s="23" t="s">
        <v>101</v>
      </c>
      <c r="B99" s="27">
        <v>3</v>
      </c>
      <c r="C99" s="25">
        <v>2</v>
      </c>
      <c r="D99" s="25">
        <v>1</v>
      </c>
      <c r="E99" s="25">
        <v>0</v>
      </c>
      <c r="F99" s="28">
        <v>2</v>
      </c>
      <c r="G99" s="25">
        <v>1</v>
      </c>
      <c r="H99" s="25">
        <v>1</v>
      </c>
      <c r="I99" s="25">
        <v>0</v>
      </c>
      <c r="J99" s="27">
        <v>32</v>
      </c>
      <c r="K99" s="25">
        <v>32</v>
      </c>
      <c r="L99" s="25">
        <v>0</v>
      </c>
      <c r="M99" s="25">
        <v>0</v>
      </c>
      <c r="N99" s="28">
        <v>86</v>
      </c>
      <c r="O99" s="25">
        <v>71</v>
      </c>
      <c r="P99" s="25">
        <v>9</v>
      </c>
      <c r="Q99" s="25">
        <v>6</v>
      </c>
      <c r="R99" s="27">
        <v>120</v>
      </c>
      <c r="S99" s="25">
        <v>64</v>
      </c>
      <c r="T99" s="25">
        <v>43</v>
      </c>
      <c r="U99" s="25">
        <v>13</v>
      </c>
      <c r="V99" s="28">
        <v>156</v>
      </c>
      <c r="W99" s="25">
        <v>74</v>
      </c>
      <c r="X99" s="25">
        <v>62</v>
      </c>
      <c r="Y99" s="25">
        <v>20</v>
      </c>
      <c r="Z99" s="27">
        <v>187</v>
      </c>
      <c r="AA99" s="25">
        <v>76</v>
      </c>
      <c r="AB99" s="25">
        <v>74</v>
      </c>
      <c r="AC99" s="25">
        <v>37</v>
      </c>
    </row>
    <row r="100" spans="1:29" x14ac:dyDescent="0.2">
      <c r="A100" s="23" t="s">
        <v>102</v>
      </c>
      <c r="B100" s="27">
        <v>1654</v>
      </c>
      <c r="C100" s="25">
        <v>886</v>
      </c>
      <c r="D100" s="25">
        <v>544</v>
      </c>
      <c r="E100" s="25">
        <v>224</v>
      </c>
      <c r="F100" s="28">
        <v>1461</v>
      </c>
      <c r="G100" s="25">
        <v>719</v>
      </c>
      <c r="H100" s="25">
        <v>523</v>
      </c>
      <c r="I100" s="25">
        <v>219</v>
      </c>
      <c r="J100" s="27">
        <v>1272</v>
      </c>
      <c r="K100" s="25">
        <v>650</v>
      </c>
      <c r="L100" s="25">
        <v>364</v>
      </c>
      <c r="M100" s="25">
        <v>258</v>
      </c>
      <c r="N100" s="28">
        <v>1125</v>
      </c>
      <c r="O100" s="25">
        <v>539</v>
      </c>
      <c r="P100" s="25">
        <v>297</v>
      </c>
      <c r="Q100" s="25">
        <v>289</v>
      </c>
      <c r="R100" s="27">
        <v>996</v>
      </c>
      <c r="S100" s="25">
        <v>484</v>
      </c>
      <c r="T100" s="25">
        <v>228</v>
      </c>
      <c r="U100" s="25">
        <v>284</v>
      </c>
      <c r="V100" s="28">
        <v>952</v>
      </c>
      <c r="W100" s="25">
        <v>444</v>
      </c>
      <c r="X100" s="25">
        <v>193</v>
      </c>
      <c r="Y100" s="25">
        <v>315</v>
      </c>
      <c r="Z100" s="27">
        <v>1525</v>
      </c>
      <c r="AA100" s="25">
        <v>574</v>
      </c>
      <c r="AB100" s="25">
        <v>396</v>
      </c>
      <c r="AC100" s="25">
        <v>555</v>
      </c>
    </row>
    <row r="101" spans="1:29" x14ac:dyDescent="0.2">
      <c r="A101" s="23" t="s">
        <v>103</v>
      </c>
      <c r="B101" s="27">
        <v>600</v>
      </c>
      <c r="C101" s="25">
        <v>322</v>
      </c>
      <c r="D101" s="25">
        <v>197</v>
      </c>
      <c r="E101" s="25">
        <v>81</v>
      </c>
      <c r="F101" s="28">
        <v>1274</v>
      </c>
      <c r="G101" s="25">
        <v>627</v>
      </c>
      <c r="H101" s="25">
        <v>456</v>
      </c>
      <c r="I101" s="25">
        <v>191</v>
      </c>
      <c r="J101" s="27">
        <v>4632</v>
      </c>
      <c r="K101" s="25">
        <v>2943</v>
      </c>
      <c r="L101" s="25">
        <v>1267</v>
      </c>
      <c r="M101" s="25">
        <v>422</v>
      </c>
      <c r="N101" s="28">
        <v>7529</v>
      </c>
      <c r="O101" s="25">
        <v>4465</v>
      </c>
      <c r="P101" s="25">
        <v>1980</v>
      </c>
      <c r="Q101" s="25">
        <v>1084</v>
      </c>
      <c r="R101" s="27">
        <v>8156</v>
      </c>
      <c r="S101" s="25">
        <v>3716</v>
      </c>
      <c r="T101" s="25">
        <v>3134</v>
      </c>
      <c r="U101" s="25">
        <v>1306</v>
      </c>
      <c r="V101" s="28">
        <v>9691</v>
      </c>
      <c r="W101" s="25">
        <v>4250</v>
      </c>
      <c r="X101" s="25">
        <v>3761</v>
      </c>
      <c r="Y101" s="25">
        <v>1680</v>
      </c>
      <c r="Z101" s="27">
        <v>11984</v>
      </c>
      <c r="AA101" s="25">
        <v>5014</v>
      </c>
      <c r="AB101" s="25">
        <v>4583</v>
      </c>
      <c r="AC101" s="25">
        <v>2387</v>
      </c>
    </row>
    <row r="102" spans="1:29" x14ac:dyDescent="0.2">
      <c r="A102" s="23" t="s">
        <v>104</v>
      </c>
      <c r="B102" s="27">
        <v>3</v>
      </c>
      <c r="C102" s="25">
        <v>2</v>
      </c>
      <c r="D102" s="25">
        <v>1</v>
      </c>
      <c r="E102" s="25">
        <v>0</v>
      </c>
      <c r="F102" s="28">
        <v>4</v>
      </c>
      <c r="G102" s="25">
        <v>2</v>
      </c>
      <c r="H102" s="25">
        <v>1</v>
      </c>
      <c r="I102" s="25">
        <v>1</v>
      </c>
      <c r="J102" s="27">
        <v>4</v>
      </c>
      <c r="K102" s="25">
        <v>1</v>
      </c>
      <c r="L102" s="25">
        <v>1</v>
      </c>
      <c r="M102" s="25">
        <v>2</v>
      </c>
      <c r="N102" s="28">
        <v>4</v>
      </c>
      <c r="O102" s="25">
        <v>1</v>
      </c>
      <c r="P102" s="25">
        <v>1</v>
      </c>
      <c r="Q102" s="25">
        <v>2</v>
      </c>
      <c r="R102" s="27">
        <v>4</v>
      </c>
      <c r="S102" s="25">
        <v>1</v>
      </c>
      <c r="T102" s="25">
        <v>1</v>
      </c>
      <c r="U102" s="25">
        <v>2</v>
      </c>
      <c r="V102" s="28">
        <v>4</v>
      </c>
      <c r="W102" s="25">
        <v>1</v>
      </c>
      <c r="X102" s="25">
        <v>1</v>
      </c>
      <c r="Y102" s="25">
        <v>2</v>
      </c>
      <c r="Z102" s="27">
        <v>3</v>
      </c>
      <c r="AA102" s="25">
        <v>0</v>
      </c>
      <c r="AB102" s="25">
        <v>3</v>
      </c>
      <c r="AC102" s="25">
        <v>0</v>
      </c>
    </row>
    <row r="103" spans="1:29" x14ac:dyDescent="0.2">
      <c r="A103" s="23" t="s">
        <v>105</v>
      </c>
      <c r="B103" s="27">
        <v>27</v>
      </c>
      <c r="C103" s="25">
        <v>14</v>
      </c>
      <c r="D103" s="25">
        <v>9</v>
      </c>
      <c r="E103" s="25">
        <v>4</v>
      </c>
      <c r="F103" s="28">
        <v>33</v>
      </c>
      <c r="G103" s="25">
        <v>16</v>
      </c>
      <c r="H103" s="25">
        <v>12</v>
      </c>
      <c r="I103" s="25">
        <v>5</v>
      </c>
      <c r="J103" s="27">
        <v>69</v>
      </c>
      <c r="K103" s="25">
        <v>20</v>
      </c>
      <c r="L103" s="25">
        <v>30</v>
      </c>
      <c r="M103" s="25">
        <v>19</v>
      </c>
      <c r="N103" s="28">
        <v>149</v>
      </c>
      <c r="O103" s="25">
        <v>32</v>
      </c>
      <c r="P103" s="25">
        <v>64</v>
      </c>
      <c r="Q103" s="25">
        <v>53</v>
      </c>
      <c r="R103" s="27">
        <v>201</v>
      </c>
      <c r="S103" s="25">
        <v>28</v>
      </c>
      <c r="T103" s="25">
        <v>99</v>
      </c>
      <c r="U103" s="25">
        <v>74</v>
      </c>
      <c r="V103" s="28">
        <v>279</v>
      </c>
      <c r="W103" s="25">
        <v>47</v>
      </c>
      <c r="X103" s="25">
        <v>122</v>
      </c>
      <c r="Y103" s="25">
        <v>110</v>
      </c>
      <c r="Z103" s="27">
        <v>335</v>
      </c>
      <c r="AA103" s="25">
        <v>61</v>
      </c>
      <c r="AB103" s="25">
        <v>145</v>
      </c>
      <c r="AC103" s="25">
        <v>129</v>
      </c>
    </row>
    <row r="104" spans="1:29" x14ac:dyDescent="0.2">
      <c r="A104" s="23" t="s">
        <v>106</v>
      </c>
      <c r="B104" s="27">
        <v>32</v>
      </c>
      <c r="C104" s="25">
        <v>17</v>
      </c>
      <c r="D104" s="25">
        <v>11</v>
      </c>
      <c r="E104" s="25">
        <v>4</v>
      </c>
      <c r="F104" s="28">
        <v>60</v>
      </c>
      <c r="G104" s="25">
        <v>30</v>
      </c>
      <c r="H104" s="25">
        <v>21</v>
      </c>
      <c r="I104" s="25">
        <v>9</v>
      </c>
      <c r="J104" s="27">
        <v>91</v>
      </c>
      <c r="K104" s="25">
        <v>31</v>
      </c>
      <c r="L104" s="25">
        <v>37</v>
      </c>
      <c r="M104" s="25">
        <v>23</v>
      </c>
      <c r="N104" s="28">
        <v>133</v>
      </c>
      <c r="O104" s="25">
        <v>48</v>
      </c>
      <c r="P104" s="25">
        <v>43</v>
      </c>
      <c r="Q104" s="25">
        <v>42</v>
      </c>
      <c r="R104" s="27">
        <v>137</v>
      </c>
      <c r="S104" s="25">
        <v>25</v>
      </c>
      <c r="T104" s="25">
        <v>56</v>
      </c>
      <c r="U104" s="25">
        <v>56</v>
      </c>
      <c r="V104" s="28">
        <v>317</v>
      </c>
      <c r="W104" s="25">
        <v>100</v>
      </c>
      <c r="X104" s="25">
        <v>95</v>
      </c>
      <c r="Y104" s="25">
        <v>122</v>
      </c>
      <c r="Z104" s="27">
        <v>860</v>
      </c>
      <c r="AA104" s="25">
        <v>226</v>
      </c>
      <c r="AB104" s="25">
        <v>257</v>
      </c>
      <c r="AC104" s="25">
        <v>377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201</v>
      </c>
      <c r="C106" s="25">
        <v>108</v>
      </c>
      <c r="D106" s="25">
        <v>66</v>
      </c>
      <c r="E106" s="25">
        <v>27</v>
      </c>
      <c r="F106" s="28">
        <v>192</v>
      </c>
      <c r="G106" s="25">
        <v>94</v>
      </c>
      <c r="H106" s="25">
        <v>69</v>
      </c>
      <c r="I106" s="25">
        <v>29</v>
      </c>
      <c r="J106" s="27">
        <v>180</v>
      </c>
      <c r="K106" s="25">
        <v>87</v>
      </c>
      <c r="L106" s="25">
        <v>46</v>
      </c>
      <c r="M106" s="25">
        <v>47</v>
      </c>
      <c r="N106" s="28">
        <v>226</v>
      </c>
      <c r="O106" s="25">
        <v>100</v>
      </c>
      <c r="P106" s="25">
        <v>44</v>
      </c>
      <c r="Q106" s="25">
        <v>82</v>
      </c>
      <c r="R106" s="27">
        <v>259</v>
      </c>
      <c r="S106" s="25">
        <v>110</v>
      </c>
      <c r="T106" s="25">
        <v>37</v>
      </c>
      <c r="U106" s="25">
        <v>112</v>
      </c>
      <c r="V106" s="28">
        <v>629</v>
      </c>
      <c r="W106" s="25">
        <v>287</v>
      </c>
      <c r="X106" s="25">
        <v>99</v>
      </c>
      <c r="Y106" s="25">
        <v>243</v>
      </c>
      <c r="Z106" s="27">
        <v>2347</v>
      </c>
      <c r="AA106" s="25">
        <v>1021</v>
      </c>
      <c r="AB106" s="25">
        <v>567</v>
      </c>
      <c r="AC106" s="25">
        <v>759</v>
      </c>
    </row>
    <row r="107" spans="1:29" x14ac:dyDescent="0.2">
      <c r="A107" s="23" t="s">
        <v>109</v>
      </c>
      <c r="B107" s="27">
        <v>6</v>
      </c>
      <c r="C107" s="25">
        <v>3</v>
      </c>
      <c r="D107" s="25">
        <v>2</v>
      </c>
      <c r="E107" s="25">
        <v>1</v>
      </c>
      <c r="F107" s="28">
        <v>6</v>
      </c>
      <c r="G107" s="25">
        <v>3</v>
      </c>
      <c r="H107" s="25">
        <v>2</v>
      </c>
      <c r="I107" s="25">
        <v>1</v>
      </c>
      <c r="J107" s="27">
        <v>3</v>
      </c>
      <c r="K107" s="25">
        <v>0</v>
      </c>
      <c r="L107" s="25">
        <v>3</v>
      </c>
      <c r="M107" s="25">
        <v>0</v>
      </c>
      <c r="N107" s="28">
        <v>7</v>
      </c>
      <c r="O107" s="25">
        <v>3</v>
      </c>
      <c r="P107" s="25">
        <v>4</v>
      </c>
      <c r="Q107" s="25">
        <v>0</v>
      </c>
      <c r="R107" s="27">
        <v>14</v>
      </c>
      <c r="S107" s="25">
        <v>4</v>
      </c>
      <c r="T107" s="25">
        <v>6</v>
      </c>
      <c r="U107" s="25">
        <v>4</v>
      </c>
      <c r="V107" s="28">
        <v>17</v>
      </c>
      <c r="W107" s="25">
        <v>4</v>
      </c>
      <c r="X107" s="25">
        <v>4</v>
      </c>
      <c r="Y107" s="25">
        <v>9</v>
      </c>
      <c r="Z107" s="27">
        <v>31</v>
      </c>
      <c r="AA107" s="25">
        <v>0</v>
      </c>
      <c r="AB107" s="25">
        <v>11</v>
      </c>
      <c r="AC107" s="25">
        <v>20</v>
      </c>
    </row>
    <row r="108" spans="1:29" x14ac:dyDescent="0.2">
      <c r="A108" s="23" t="s">
        <v>110</v>
      </c>
      <c r="B108" s="27">
        <v>293</v>
      </c>
      <c r="C108" s="25">
        <v>157</v>
      </c>
      <c r="D108" s="25">
        <v>96</v>
      </c>
      <c r="E108" s="25">
        <v>40</v>
      </c>
      <c r="F108" s="28">
        <v>307</v>
      </c>
      <c r="G108" s="25">
        <v>151</v>
      </c>
      <c r="H108" s="25">
        <v>110</v>
      </c>
      <c r="I108" s="25">
        <v>46</v>
      </c>
      <c r="J108" s="27">
        <v>320</v>
      </c>
      <c r="K108" s="25">
        <v>166</v>
      </c>
      <c r="L108" s="25">
        <v>134</v>
      </c>
      <c r="M108" s="25">
        <v>20</v>
      </c>
      <c r="N108" s="28">
        <v>644</v>
      </c>
      <c r="O108" s="25">
        <v>275</v>
      </c>
      <c r="P108" s="25">
        <v>276</v>
      </c>
      <c r="Q108" s="25">
        <v>93</v>
      </c>
      <c r="R108" s="27">
        <v>1441</v>
      </c>
      <c r="S108" s="25">
        <v>524</v>
      </c>
      <c r="T108" s="25">
        <v>714</v>
      </c>
      <c r="U108" s="25">
        <v>203</v>
      </c>
      <c r="V108" s="28">
        <v>1903</v>
      </c>
      <c r="W108" s="25">
        <v>653</v>
      </c>
      <c r="X108" s="25">
        <v>926</v>
      </c>
      <c r="Y108" s="25">
        <v>324</v>
      </c>
      <c r="Z108" s="27">
        <v>2554</v>
      </c>
      <c r="AA108" s="25">
        <v>837</v>
      </c>
      <c r="AB108" s="25">
        <v>1220</v>
      </c>
      <c r="AC108" s="25">
        <v>497</v>
      </c>
    </row>
    <row r="109" spans="1:29" x14ac:dyDescent="0.2">
      <c r="A109" s="23" t="s">
        <v>111</v>
      </c>
      <c r="B109" s="27">
        <v>7</v>
      </c>
      <c r="C109" s="25">
        <v>4</v>
      </c>
      <c r="D109" s="25">
        <v>2</v>
      </c>
      <c r="E109" s="25">
        <v>1</v>
      </c>
      <c r="F109" s="28">
        <v>7</v>
      </c>
      <c r="G109" s="25">
        <v>3</v>
      </c>
      <c r="H109" s="25">
        <v>3</v>
      </c>
      <c r="I109" s="25">
        <v>1</v>
      </c>
      <c r="J109" s="27">
        <v>8</v>
      </c>
      <c r="K109" s="25">
        <v>0</v>
      </c>
      <c r="L109" s="25">
        <v>4</v>
      </c>
      <c r="M109" s="25">
        <v>4</v>
      </c>
      <c r="N109" s="28">
        <v>8</v>
      </c>
      <c r="O109" s="25">
        <v>0</v>
      </c>
      <c r="P109" s="25">
        <v>4</v>
      </c>
      <c r="Q109" s="25">
        <v>4</v>
      </c>
      <c r="R109" s="27">
        <v>12</v>
      </c>
      <c r="S109" s="25">
        <v>0</v>
      </c>
      <c r="T109" s="25">
        <v>5</v>
      </c>
      <c r="U109" s="25">
        <v>7</v>
      </c>
      <c r="V109" s="28">
        <v>14</v>
      </c>
      <c r="W109" s="25">
        <v>0</v>
      </c>
      <c r="X109" s="25">
        <v>7</v>
      </c>
      <c r="Y109" s="25">
        <v>7</v>
      </c>
      <c r="Z109" s="27">
        <v>18</v>
      </c>
      <c r="AA109" s="25">
        <v>0</v>
      </c>
      <c r="AB109" s="25">
        <v>5</v>
      </c>
      <c r="AC109" s="25">
        <v>13</v>
      </c>
    </row>
    <row r="110" spans="1:29" x14ac:dyDescent="0.2">
      <c r="A110" s="23" t="s">
        <v>112</v>
      </c>
      <c r="B110" s="27">
        <v>6</v>
      </c>
      <c r="C110" s="25">
        <v>3</v>
      </c>
      <c r="D110" s="25">
        <v>2</v>
      </c>
      <c r="E110" s="25">
        <v>1</v>
      </c>
      <c r="F110" s="28">
        <v>6</v>
      </c>
      <c r="G110" s="25">
        <v>3</v>
      </c>
      <c r="H110" s="25">
        <v>2</v>
      </c>
      <c r="I110" s="25">
        <v>1</v>
      </c>
      <c r="J110" s="27">
        <v>7</v>
      </c>
      <c r="K110" s="25">
        <v>0</v>
      </c>
      <c r="L110" s="25">
        <v>4</v>
      </c>
      <c r="M110" s="25">
        <v>3</v>
      </c>
      <c r="N110" s="28">
        <v>10</v>
      </c>
      <c r="O110" s="25">
        <v>0</v>
      </c>
      <c r="P110" s="25">
        <v>5</v>
      </c>
      <c r="Q110" s="25">
        <v>5</v>
      </c>
      <c r="R110" s="27">
        <v>17</v>
      </c>
      <c r="S110" s="25">
        <v>3</v>
      </c>
      <c r="T110" s="25">
        <v>6</v>
      </c>
      <c r="U110" s="25">
        <v>8</v>
      </c>
      <c r="V110" s="28">
        <v>15</v>
      </c>
      <c r="W110" s="25">
        <v>0</v>
      </c>
      <c r="X110" s="25">
        <v>7</v>
      </c>
      <c r="Y110" s="25">
        <v>8</v>
      </c>
      <c r="Z110" s="27">
        <v>25</v>
      </c>
      <c r="AA110" s="25">
        <v>0</v>
      </c>
      <c r="AB110" s="25">
        <v>11</v>
      </c>
      <c r="AC110" s="25">
        <v>14</v>
      </c>
    </row>
    <row r="111" spans="1:29" x14ac:dyDescent="0.2">
      <c r="A111" s="23" t="s">
        <v>113</v>
      </c>
      <c r="B111" s="27">
        <v>213</v>
      </c>
      <c r="C111" s="25">
        <v>114</v>
      </c>
      <c r="D111" s="25">
        <v>70</v>
      </c>
      <c r="E111" s="25">
        <v>29</v>
      </c>
      <c r="F111" s="28">
        <v>297</v>
      </c>
      <c r="G111" s="25">
        <v>146</v>
      </c>
      <c r="H111" s="25">
        <v>106</v>
      </c>
      <c r="I111" s="25">
        <v>45</v>
      </c>
      <c r="J111" s="27">
        <v>354</v>
      </c>
      <c r="K111" s="25">
        <v>150</v>
      </c>
      <c r="L111" s="25">
        <v>169</v>
      </c>
      <c r="M111" s="25">
        <v>35</v>
      </c>
      <c r="N111" s="28">
        <v>383</v>
      </c>
      <c r="O111" s="25">
        <v>158</v>
      </c>
      <c r="P111" s="25">
        <v>172</v>
      </c>
      <c r="Q111" s="25">
        <v>53</v>
      </c>
      <c r="R111" s="27">
        <v>423</v>
      </c>
      <c r="S111" s="25">
        <v>147</v>
      </c>
      <c r="T111" s="25">
        <v>190</v>
      </c>
      <c r="U111" s="25">
        <v>86</v>
      </c>
      <c r="V111" s="28">
        <v>454</v>
      </c>
      <c r="W111" s="25">
        <v>146</v>
      </c>
      <c r="X111" s="25">
        <v>200</v>
      </c>
      <c r="Y111" s="25">
        <v>108</v>
      </c>
      <c r="Z111" s="27">
        <v>489</v>
      </c>
      <c r="AA111" s="25">
        <v>153</v>
      </c>
      <c r="AB111" s="25">
        <v>202</v>
      </c>
      <c r="AC111" s="25">
        <v>134</v>
      </c>
    </row>
    <row r="112" spans="1:29" x14ac:dyDescent="0.2">
      <c r="A112" s="23" t="s">
        <v>114</v>
      </c>
      <c r="B112" s="27">
        <v>2</v>
      </c>
      <c r="C112" s="25">
        <v>1</v>
      </c>
      <c r="D112" s="25">
        <v>1</v>
      </c>
      <c r="E112" s="25">
        <v>0</v>
      </c>
      <c r="F112" s="28">
        <v>2</v>
      </c>
      <c r="G112" s="25">
        <v>1</v>
      </c>
      <c r="H112" s="25">
        <v>1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3</v>
      </c>
      <c r="W112" s="25">
        <v>0</v>
      </c>
      <c r="X112" s="25">
        <v>3</v>
      </c>
      <c r="Y112" s="25">
        <v>0</v>
      </c>
      <c r="Z112" s="27">
        <v>0</v>
      </c>
      <c r="AA112" s="25">
        <v>0</v>
      </c>
      <c r="AB112" s="25">
        <v>0</v>
      </c>
      <c r="AC112" s="25">
        <v>0</v>
      </c>
    </row>
    <row r="113" spans="1:29" x14ac:dyDescent="0.2">
      <c r="A113" s="23" t="s">
        <v>115</v>
      </c>
      <c r="B113" s="27">
        <v>15</v>
      </c>
      <c r="C113" s="25">
        <v>8</v>
      </c>
      <c r="D113" s="25">
        <v>5</v>
      </c>
      <c r="E113" s="25">
        <v>2</v>
      </c>
      <c r="F113" s="28">
        <v>14</v>
      </c>
      <c r="G113" s="25">
        <v>7</v>
      </c>
      <c r="H113" s="25">
        <v>5</v>
      </c>
      <c r="I113" s="25">
        <v>2</v>
      </c>
      <c r="J113" s="27">
        <v>21</v>
      </c>
      <c r="K113" s="25">
        <v>7</v>
      </c>
      <c r="L113" s="25">
        <v>8</v>
      </c>
      <c r="M113" s="25">
        <v>6</v>
      </c>
      <c r="N113" s="28">
        <v>30</v>
      </c>
      <c r="O113" s="25">
        <v>11</v>
      </c>
      <c r="P113" s="25">
        <v>9</v>
      </c>
      <c r="Q113" s="25">
        <v>10</v>
      </c>
      <c r="R113" s="27">
        <v>35</v>
      </c>
      <c r="S113" s="25">
        <v>9</v>
      </c>
      <c r="T113" s="25">
        <v>15</v>
      </c>
      <c r="U113" s="25">
        <v>11</v>
      </c>
      <c r="V113" s="28">
        <v>37</v>
      </c>
      <c r="W113" s="25">
        <v>7</v>
      </c>
      <c r="X113" s="25">
        <v>14</v>
      </c>
      <c r="Y113" s="25">
        <v>16</v>
      </c>
      <c r="Z113" s="27">
        <v>48</v>
      </c>
      <c r="AA113" s="25">
        <v>7</v>
      </c>
      <c r="AB113" s="25">
        <v>18</v>
      </c>
      <c r="AC113" s="25">
        <v>23</v>
      </c>
    </row>
    <row r="114" spans="1:29" x14ac:dyDescent="0.2">
      <c r="A114" s="29" t="s">
        <v>116</v>
      </c>
      <c r="B114" s="27">
        <v>27</v>
      </c>
      <c r="C114" s="25">
        <v>14</v>
      </c>
      <c r="D114" s="25">
        <v>9</v>
      </c>
      <c r="E114" s="25">
        <v>4</v>
      </c>
      <c r="F114" s="28">
        <v>33</v>
      </c>
      <c r="G114" s="25">
        <v>16</v>
      </c>
      <c r="H114" s="25">
        <v>12</v>
      </c>
      <c r="I114" s="25">
        <v>5</v>
      </c>
      <c r="J114" s="27">
        <v>39</v>
      </c>
      <c r="K114" s="25">
        <v>17</v>
      </c>
      <c r="L114" s="25">
        <v>14</v>
      </c>
      <c r="M114" s="25">
        <v>8</v>
      </c>
      <c r="N114" s="28">
        <v>38</v>
      </c>
      <c r="O114" s="25">
        <v>14</v>
      </c>
      <c r="P114" s="25">
        <v>16</v>
      </c>
      <c r="Q114" s="25">
        <v>8</v>
      </c>
      <c r="R114" s="27">
        <v>41</v>
      </c>
      <c r="S114" s="25">
        <v>15</v>
      </c>
      <c r="T114" s="25">
        <v>16</v>
      </c>
      <c r="U114" s="25">
        <v>10</v>
      </c>
      <c r="V114" s="28">
        <v>48</v>
      </c>
      <c r="W114" s="25">
        <v>11</v>
      </c>
      <c r="X114" s="25">
        <v>22</v>
      </c>
      <c r="Y114" s="25">
        <v>15</v>
      </c>
      <c r="Z114" s="27">
        <v>55</v>
      </c>
      <c r="AA114" s="25">
        <v>17</v>
      </c>
      <c r="AB114" s="25">
        <v>20</v>
      </c>
      <c r="AC114" s="25">
        <v>18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2</v>
      </c>
      <c r="C116" s="25">
        <v>1</v>
      </c>
      <c r="D116" s="25">
        <v>1</v>
      </c>
      <c r="E116" s="25">
        <v>0</v>
      </c>
      <c r="F116" s="28">
        <v>2</v>
      </c>
      <c r="G116" s="25">
        <v>1</v>
      </c>
      <c r="H116" s="25">
        <v>1</v>
      </c>
      <c r="I116" s="25">
        <v>0</v>
      </c>
      <c r="J116" s="27">
        <v>4</v>
      </c>
      <c r="K116" s="25">
        <v>0</v>
      </c>
      <c r="L116" s="25">
        <v>4</v>
      </c>
      <c r="M116" s="25">
        <v>0</v>
      </c>
      <c r="N116" s="28">
        <v>15</v>
      </c>
      <c r="O116" s="25">
        <v>7</v>
      </c>
      <c r="P116" s="25">
        <v>4</v>
      </c>
      <c r="Q116" s="25">
        <v>4</v>
      </c>
      <c r="R116" s="27">
        <v>18</v>
      </c>
      <c r="S116" s="25">
        <v>5</v>
      </c>
      <c r="T116" s="25">
        <v>4</v>
      </c>
      <c r="U116" s="25">
        <v>9</v>
      </c>
      <c r="V116" s="28">
        <v>23</v>
      </c>
      <c r="W116" s="25">
        <v>6</v>
      </c>
      <c r="X116" s="25">
        <v>5</v>
      </c>
      <c r="Y116" s="25">
        <v>12</v>
      </c>
      <c r="Z116" s="27">
        <v>34</v>
      </c>
      <c r="AA116" s="25">
        <v>11</v>
      </c>
      <c r="AB116" s="25">
        <v>7</v>
      </c>
      <c r="AC116" s="25">
        <v>16</v>
      </c>
    </row>
    <row r="117" spans="1:29" x14ac:dyDescent="0.2">
      <c r="A117" s="23" t="s">
        <v>119</v>
      </c>
      <c r="B117" s="27">
        <v>12</v>
      </c>
      <c r="C117" s="25">
        <v>6</v>
      </c>
      <c r="D117" s="25">
        <v>4</v>
      </c>
      <c r="E117" s="25">
        <v>2</v>
      </c>
      <c r="F117" s="28">
        <v>14</v>
      </c>
      <c r="G117" s="25">
        <v>7</v>
      </c>
      <c r="H117" s="25">
        <v>5</v>
      </c>
      <c r="I117" s="25">
        <v>2</v>
      </c>
      <c r="J117" s="27">
        <v>25</v>
      </c>
      <c r="K117" s="25">
        <v>13</v>
      </c>
      <c r="L117" s="25">
        <v>5</v>
      </c>
      <c r="M117" s="25">
        <v>7</v>
      </c>
      <c r="N117" s="28">
        <v>33</v>
      </c>
      <c r="O117" s="25">
        <v>14</v>
      </c>
      <c r="P117" s="25">
        <v>8</v>
      </c>
      <c r="Q117" s="25">
        <v>11</v>
      </c>
      <c r="R117" s="27">
        <v>42</v>
      </c>
      <c r="S117" s="25">
        <v>14</v>
      </c>
      <c r="T117" s="25">
        <v>12</v>
      </c>
      <c r="U117" s="25">
        <v>16</v>
      </c>
      <c r="V117" s="28">
        <v>43</v>
      </c>
      <c r="W117" s="25">
        <v>12</v>
      </c>
      <c r="X117" s="25">
        <v>14</v>
      </c>
      <c r="Y117" s="25">
        <v>17</v>
      </c>
      <c r="Z117" s="27">
        <v>63</v>
      </c>
      <c r="AA117" s="25">
        <v>20</v>
      </c>
      <c r="AB117" s="25">
        <v>17</v>
      </c>
      <c r="AC117" s="25">
        <v>26</v>
      </c>
    </row>
    <row r="118" spans="1:29" x14ac:dyDescent="0.2">
      <c r="A118" s="23" t="s">
        <v>120</v>
      </c>
      <c r="B118" s="27">
        <v>76</v>
      </c>
      <c r="C118" s="25">
        <v>41</v>
      </c>
      <c r="D118" s="25">
        <v>25</v>
      </c>
      <c r="E118" s="25">
        <v>10</v>
      </c>
      <c r="F118" s="28">
        <v>126</v>
      </c>
      <c r="G118" s="25">
        <v>62</v>
      </c>
      <c r="H118" s="25">
        <v>45</v>
      </c>
      <c r="I118" s="25">
        <v>19</v>
      </c>
      <c r="J118" s="27">
        <v>188</v>
      </c>
      <c r="K118" s="25">
        <v>46</v>
      </c>
      <c r="L118" s="25">
        <v>50</v>
      </c>
      <c r="M118" s="25">
        <v>92</v>
      </c>
      <c r="N118" s="28">
        <v>234</v>
      </c>
      <c r="O118" s="25">
        <v>42</v>
      </c>
      <c r="P118" s="25">
        <v>65</v>
      </c>
      <c r="Q118" s="25">
        <v>127</v>
      </c>
      <c r="R118" s="27">
        <v>368</v>
      </c>
      <c r="S118" s="25">
        <v>72</v>
      </c>
      <c r="T118" s="25">
        <v>94</v>
      </c>
      <c r="U118" s="25">
        <v>202</v>
      </c>
      <c r="V118" s="28">
        <v>607</v>
      </c>
      <c r="W118" s="25">
        <v>106</v>
      </c>
      <c r="X118" s="25">
        <v>125</v>
      </c>
      <c r="Y118" s="25">
        <v>376</v>
      </c>
      <c r="Z118" s="27">
        <v>821</v>
      </c>
      <c r="AA118" s="25">
        <v>97</v>
      </c>
      <c r="AB118" s="25">
        <v>145</v>
      </c>
      <c r="AC118" s="25">
        <v>579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1</v>
      </c>
      <c r="C120" s="25">
        <v>1</v>
      </c>
      <c r="D120" s="25">
        <v>0</v>
      </c>
      <c r="E120" s="25">
        <v>0</v>
      </c>
      <c r="F120" s="28">
        <v>2</v>
      </c>
      <c r="G120" s="25">
        <v>1</v>
      </c>
      <c r="H120" s="25">
        <v>1</v>
      </c>
      <c r="I120" s="25">
        <v>0</v>
      </c>
      <c r="J120" s="27">
        <v>1</v>
      </c>
      <c r="K120" s="25">
        <v>1</v>
      </c>
      <c r="L120" s="25">
        <v>0</v>
      </c>
      <c r="M120" s="25">
        <v>0</v>
      </c>
      <c r="N120" s="28">
        <v>4</v>
      </c>
      <c r="O120" s="25">
        <v>4</v>
      </c>
      <c r="P120" s="25">
        <v>0</v>
      </c>
      <c r="Q120" s="25">
        <v>0</v>
      </c>
      <c r="R120" s="27">
        <v>16</v>
      </c>
      <c r="S120" s="25">
        <v>7</v>
      </c>
      <c r="T120" s="25">
        <v>3</v>
      </c>
      <c r="U120" s="25">
        <v>6</v>
      </c>
      <c r="V120" s="28">
        <v>53</v>
      </c>
      <c r="W120" s="25">
        <v>8</v>
      </c>
      <c r="X120" s="25">
        <v>6</v>
      </c>
      <c r="Y120" s="25">
        <v>39</v>
      </c>
      <c r="Z120" s="27">
        <v>105</v>
      </c>
      <c r="AA120" s="25">
        <v>28</v>
      </c>
      <c r="AB120" s="25">
        <v>12</v>
      </c>
      <c r="AC120" s="25">
        <v>65</v>
      </c>
    </row>
    <row r="121" spans="1:29" x14ac:dyDescent="0.2">
      <c r="A121" s="29" t="s">
        <v>123</v>
      </c>
      <c r="B121" s="27">
        <v>7</v>
      </c>
      <c r="C121" s="25">
        <v>4</v>
      </c>
      <c r="D121" s="25">
        <v>2</v>
      </c>
      <c r="E121" s="25">
        <v>1</v>
      </c>
      <c r="F121" s="28">
        <v>7</v>
      </c>
      <c r="G121" s="25">
        <v>3</v>
      </c>
      <c r="H121" s="25">
        <v>3</v>
      </c>
      <c r="I121" s="25">
        <v>1</v>
      </c>
      <c r="J121" s="27">
        <v>3</v>
      </c>
      <c r="K121" s="25">
        <v>0</v>
      </c>
      <c r="L121" s="25">
        <v>3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3</v>
      </c>
      <c r="S121" s="25">
        <v>0</v>
      </c>
      <c r="T121" s="25">
        <v>0</v>
      </c>
      <c r="U121" s="25">
        <v>3</v>
      </c>
      <c r="V121" s="28">
        <v>3</v>
      </c>
      <c r="W121" s="25">
        <v>0</v>
      </c>
      <c r="X121" s="25">
        <v>3</v>
      </c>
      <c r="Y121" s="25">
        <v>0</v>
      </c>
      <c r="Z121" s="27">
        <v>4</v>
      </c>
      <c r="AA121" s="25">
        <v>0</v>
      </c>
      <c r="AB121" s="25">
        <v>4</v>
      </c>
      <c r="AC121" s="25">
        <v>0</v>
      </c>
    </row>
    <row r="122" spans="1:29" x14ac:dyDescent="0.2">
      <c r="A122" s="23" t="s">
        <v>124</v>
      </c>
      <c r="B122" s="27">
        <v>2</v>
      </c>
      <c r="C122" s="25">
        <v>1</v>
      </c>
      <c r="D122" s="25">
        <v>1</v>
      </c>
      <c r="E122" s="25">
        <v>0</v>
      </c>
      <c r="F122" s="28">
        <v>2</v>
      </c>
      <c r="G122" s="25">
        <v>1</v>
      </c>
      <c r="H122" s="25">
        <v>1</v>
      </c>
      <c r="I122" s="25">
        <v>0</v>
      </c>
      <c r="J122" s="27">
        <v>3</v>
      </c>
      <c r="K122" s="25">
        <v>0</v>
      </c>
      <c r="L122" s="25">
        <v>2</v>
      </c>
      <c r="M122" s="25">
        <v>1</v>
      </c>
      <c r="N122" s="28">
        <v>3</v>
      </c>
      <c r="O122" s="25">
        <v>0</v>
      </c>
      <c r="P122" s="25">
        <v>2</v>
      </c>
      <c r="Q122" s="25">
        <v>1</v>
      </c>
      <c r="R122" s="27">
        <v>7</v>
      </c>
      <c r="S122" s="25">
        <v>4</v>
      </c>
      <c r="T122" s="25">
        <v>0</v>
      </c>
      <c r="U122" s="25">
        <v>3</v>
      </c>
      <c r="V122" s="28">
        <v>15</v>
      </c>
      <c r="W122" s="25">
        <v>6</v>
      </c>
      <c r="X122" s="25">
        <v>0</v>
      </c>
      <c r="Y122" s="25">
        <v>9</v>
      </c>
      <c r="Z122" s="27">
        <v>186</v>
      </c>
      <c r="AA122" s="25">
        <v>74</v>
      </c>
      <c r="AB122" s="25">
        <v>33</v>
      </c>
      <c r="AC122" s="25">
        <v>79</v>
      </c>
    </row>
    <row r="123" spans="1:29" x14ac:dyDescent="0.2">
      <c r="A123" s="23" t="s">
        <v>125</v>
      </c>
      <c r="B123" s="27">
        <v>1049</v>
      </c>
      <c r="C123" s="25">
        <v>562</v>
      </c>
      <c r="D123" s="25">
        <v>345</v>
      </c>
      <c r="E123" s="25">
        <v>142</v>
      </c>
      <c r="F123" s="28">
        <v>1276</v>
      </c>
      <c r="G123" s="25">
        <v>628</v>
      </c>
      <c r="H123" s="25">
        <v>457</v>
      </c>
      <c r="I123" s="25">
        <v>191</v>
      </c>
      <c r="J123" s="27">
        <v>1648</v>
      </c>
      <c r="K123" s="25">
        <v>743</v>
      </c>
      <c r="L123" s="25">
        <v>690</v>
      </c>
      <c r="M123" s="25">
        <v>215</v>
      </c>
      <c r="N123" s="28">
        <v>2218</v>
      </c>
      <c r="O123" s="25">
        <v>869</v>
      </c>
      <c r="P123" s="25">
        <v>860</v>
      </c>
      <c r="Q123" s="25">
        <v>489</v>
      </c>
      <c r="R123" s="27">
        <v>2487</v>
      </c>
      <c r="S123" s="25">
        <v>848</v>
      </c>
      <c r="T123" s="25">
        <v>1084</v>
      </c>
      <c r="U123" s="25">
        <v>555</v>
      </c>
      <c r="V123" s="28">
        <v>2903</v>
      </c>
      <c r="W123" s="25">
        <v>946</v>
      </c>
      <c r="X123" s="25">
        <v>1182</v>
      </c>
      <c r="Y123" s="25">
        <v>775</v>
      </c>
      <c r="Z123" s="27">
        <v>3577</v>
      </c>
      <c r="AA123" s="25">
        <v>1101</v>
      </c>
      <c r="AB123" s="25">
        <v>1387</v>
      </c>
      <c r="AC123" s="25">
        <v>1089</v>
      </c>
    </row>
    <row r="124" spans="1:29" x14ac:dyDescent="0.2">
      <c r="A124" s="23" t="s">
        <v>126</v>
      </c>
      <c r="B124" s="27">
        <v>4</v>
      </c>
      <c r="C124" s="25">
        <v>2</v>
      </c>
      <c r="D124" s="25">
        <v>1</v>
      </c>
      <c r="E124" s="25">
        <v>1</v>
      </c>
      <c r="F124" s="28">
        <v>12</v>
      </c>
      <c r="G124" s="25">
        <v>6</v>
      </c>
      <c r="H124" s="25">
        <v>4</v>
      </c>
      <c r="I124" s="25">
        <v>2</v>
      </c>
      <c r="J124" s="27">
        <v>29</v>
      </c>
      <c r="K124" s="25">
        <v>8</v>
      </c>
      <c r="L124" s="25">
        <v>12</v>
      </c>
      <c r="M124" s="25">
        <v>9</v>
      </c>
      <c r="N124" s="28">
        <v>45</v>
      </c>
      <c r="O124" s="25">
        <v>14</v>
      </c>
      <c r="P124" s="25">
        <v>16</v>
      </c>
      <c r="Q124" s="25">
        <v>15</v>
      </c>
      <c r="R124" s="27">
        <v>51</v>
      </c>
      <c r="S124" s="25">
        <v>9</v>
      </c>
      <c r="T124" s="25">
        <v>23</v>
      </c>
      <c r="U124" s="25">
        <v>19</v>
      </c>
      <c r="V124" s="28">
        <v>62</v>
      </c>
      <c r="W124" s="25">
        <v>12</v>
      </c>
      <c r="X124" s="25">
        <v>23</v>
      </c>
      <c r="Y124" s="25">
        <v>27</v>
      </c>
      <c r="Z124" s="27">
        <v>109</v>
      </c>
      <c r="AA124" s="25">
        <v>21</v>
      </c>
      <c r="AB124" s="25">
        <v>32</v>
      </c>
      <c r="AC124" s="25">
        <v>56</v>
      </c>
    </row>
    <row r="125" spans="1:29" x14ac:dyDescent="0.2">
      <c r="A125" s="23" t="s">
        <v>202</v>
      </c>
      <c r="B125" s="27">
        <v>12</v>
      </c>
      <c r="C125" s="25">
        <v>6</v>
      </c>
      <c r="D125" s="25">
        <v>4</v>
      </c>
      <c r="E125" s="25">
        <v>2</v>
      </c>
      <c r="F125" s="28">
        <v>11</v>
      </c>
      <c r="G125" s="25">
        <v>5</v>
      </c>
      <c r="H125" s="25">
        <v>4</v>
      </c>
      <c r="I125" s="25">
        <v>2</v>
      </c>
      <c r="J125" s="27">
        <v>8</v>
      </c>
      <c r="K125" s="25">
        <v>0</v>
      </c>
      <c r="L125" s="25">
        <v>3</v>
      </c>
      <c r="M125" s="25">
        <v>5</v>
      </c>
      <c r="N125" s="28">
        <v>36</v>
      </c>
      <c r="O125" s="25">
        <v>16</v>
      </c>
      <c r="P125" s="25">
        <v>5</v>
      </c>
      <c r="Q125" s="25">
        <v>15</v>
      </c>
      <c r="R125" s="27">
        <v>69</v>
      </c>
      <c r="S125" s="25">
        <v>44</v>
      </c>
      <c r="T125" s="25">
        <v>11</v>
      </c>
      <c r="U125" s="25">
        <v>14</v>
      </c>
      <c r="V125" s="28">
        <v>159</v>
      </c>
      <c r="W125" s="25">
        <v>106</v>
      </c>
      <c r="X125" s="25">
        <v>20</v>
      </c>
      <c r="Y125" s="25">
        <v>33</v>
      </c>
      <c r="Z125" s="27">
        <v>473</v>
      </c>
      <c r="AA125" s="25">
        <v>298</v>
      </c>
      <c r="AB125" s="25">
        <v>91</v>
      </c>
      <c r="AC125" s="25">
        <v>84</v>
      </c>
    </row>
    <row r="126" spans="1:29" x14ac:dyDescent="0.2">
      <c r="A126" s="23" t="s">
        <v>127</v>
      </c>
      <c r="B126" s="27">
        <v>13</v>
      </c>
      <c r="C126" s="25">
        <v>7</v>
      </c>
      <c r="D126" s="25">
        <v>4</v>
      </c>
      <c r="E126" s="25">
        <v>2</v>
      </c>
      <c r="F126" s="28">
        <v>19</v>
      </c>
      <c r="G126" s="25">
        <v>9</v>
      </c>
      <c r="H126" s="25">
        <v>7</v>
      </c>
      <c r="I126" s="25">
        <v>3</v>
      </c>
      <c r="J126" s="27">
        <v>21</v>
      </c>
      <c r="K126" s="25">
        <v>7</v>
      </c>
      <c r="L126" s="25">
        <v>8</v>
      </c>
      <c r="M126" s="25">
        <v>6</v>
      </c>
      <c r="N126" s="28">
        <v>20</v>
      </c>
      <c r="O126" s="25">
        <v>6</v>
      </c>
      <c r="P126" s="25">
        <v>4</v>
      </c>
      <c r="Q126" s="25">
        <v>10</v>
      </c>
      <c r="R126" s="27">
        <v>21</v>
      </c>
      <c r="S126" s="25">
        <v>6</v>
      </c>
      <c r="T126" s="25">
        <v>6</v>
      </c>
      <c r="U126" s="25">
        <v>9</v>
      </c>
      <c r="V126" s="28">
        <v>27</v>
      </c>
      <c r="W126" s="25">
        <v>6</v>
      </c>
      <c r="X126" s="25">
        <v>7</v>
      </c>
      <c r="Y126" s="25">
        <v>14</v>
      </c>
      <c r="Z126" s="27">
        <v>32</v>
      </c>
      <c r="AA126" s="25">
        <v>7</v>
      </c>
      <c r="AB126" s="25">
        <v>9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6</v>
      </c>
      <c r="C128" s="25">
        <v>3</v>
      </c>
      <c r="D128" s="25">
        <v>2</v>
      </c>
      <c r="E128" s="25">
        <v>1</v>
      </c>
      <c r="F128" s="28">
        <v>4</v>
      </c>
      <c r="G128" s="25">
        <v>2</v>
      </c>
      <c r="H128" s="25">
        <v>1</v>
      </c>
      <c r="I128" s="25">
        <v>1</v>
      </c>
      <c r="J128" s="27">
        <v>12</v>
      </c>
      <c r="K128" s="25">
        <v>3</v>
      </c>
      <c r="L128" s="25">
        <v>3</v>
      </c>
      <c r="M128" s="25">
        <v>6</v>
      </c>
      <c r="N128" s="28">
        <v>22</v>
      </c>
      <c r="O128" s="25">
        <v>11</v>
      </c>
      <c r="P128" s="25">
        <v>3</v>
      </c>
      <c r="Q128" s="25">
        <v>8</v>
      </c>
      <c r="R128" s="27">
        <v>42</v>
      </c>
      <c r="S128" s="25">
        <v>9</v>
      </c>
      <c r="T128" s="25">
        <v>16</v>
      </c>
      <c r="U128" s="25">
        <v>17</v>
      </c>
      <c r="V128" s="28">
        <v>110</v>
      </c>
      <c r="W128" s="25">
        <v>32</v>
      </c>
      <c r="X128" s="25">
        <v>28</v>
      </c>
      <c r="Y128" s="25">
        <v>50</v>
      </c>
      <c r="Z128" s="27">
        <v>380</v>
      </c>
      <c r="AA128" s="25">
        <v>109</v>
      </c>
      <c r="AB128" s="25">
        <v>49</v>
      </c>
      <c r="AC128" s="25">
        <v>222</v>
      </c>
    </row>
    <row r="129" spans="1:29" x14ac:dyDescent="0.2">
      <c r="A129" s="23" t="s">
        <v>130</v>
      </c>
      <c r="B129" s="27">
        <v>1563</v>
      </c>
      <c r="C129" s="25">
        <v>838</v>
      </c>
      <c r="D129" s="25">
        <v>514</v>
      </c>
      <c r="E129" s="25">
        <v>211</v>
      </c>
      <c r="F129" s="28">
        <v>1687</v>
      </c>
      <c r="G129" s="25">
        <v>830</v>
      </c>
      <c r="H129" s="25">
        <v>604</v>
      </c>
      <c r="I129" s="25">
        <v>253</v>
      </c>
      <c r="J129" s="27">
        <v>1802</v>
      </c>
      <c r="K129" s="25">
        <v>462</v>
      </c>
      <c r="L129" s="25">
        <v>777</v>
      </c>
      <c r="M129" s="25">
        <v>563</v>
      </c>
      <c r="N129" s="28">
        <v>1913</v>
      </c>
      <c r="O129" s="25">
        <v>496</v>
      </c>
      <c r="P129" s="25">
        <v>749</v>
      </c>
      <c r="Q129" s="25">
        <v>668</v>
      </c>
      <c r="R129" s="27">
        <v>2326</v>
      </c>
      <c r="S129" s="25">
        <v>615</v>
      </c>
      <c r="T129" s="25">
        <v>738</v>
      </c>
      <c r="U129" s="25">
        <v>973</v>
      </c>
      <c r="V129" s="28">
        <v>2876</v>
      </c>
      <c r="W129" s="25">
        <v>686</v>
      </c>
      <c r="X129" s="25">
        <v>770</v>
      </c>
      <c r="Y129" s="25">
        <v>1420</v>
      </c>
      <c r="Z129" s="27">
        <v>3873</v>
      </c>
      <c r="AA129" s="25">
        <v>756</v>
      </c>
      <c r="AB129" s="25">
        <v>1021</v>
      </c>
      <c r="AC129" s="25">
        <v>2096</v>
      </c>
    </row>
    <row r="130" spans="1:29" x14ac:dyDescent="0.2">
      <c r="A130" s="23" t="s">
        <v>131</v>
      </c>
      <c r="B130" s="27">
        <v>37</v>
      </c>
      <c r="C130" s="25">
        <v>20</v>
      </c>
      <c r="D130" s="25">
        <v>12</v>
      </c>
      <c r="E130" s="25">
        <v>5</v>
      </c>
      <c r="F130" s="28">
        <v>56</v>
      </c>
      <c r="G130" s="25">
        <v>28</v>
      </c>
      <c r="H130" s="25">
        <v>20</v>
      </c>
      <c r="I130" s="25">
        <v>8</v>
      </c>
      <c r="J130" s="27">
        <v>137</v>
      </c>
      <c r="K130" s="25">
        <v>68</v>
      </c>
      <c r="L130" s="25">
        <v>32</v>
      </c>
      <c r="M130" s="25">
        <v>37</v>
      </c>
      <c r="N130" s="28">
        <v>226</v>
      </c>
      <c r="O130" s="25">
        <v>92</v>
      </c>
      <c r="P130" s="25">
        <v>52</v>
      </c>
      <c r="Q130" s="25">
        <v>82</v>
      </c>
      <c r="R130" s="27">
        <v>337</v>
      </c>
      <c r="S130" s="25">
        <v>105</v>
      </c>
      <c r="T130" s="25">
        <v>77</v>
      </c>
      <c r="U130" s="25">
        <v>155</v>
      </c>
      <c r="V130" s="28">
        <v>493</v>
      </c>
      <c r="W130" s="25">
        <v>121</v>
      </c>
      <c r="X130" s="25">
        <v>106</v>
      </c>
      <c r="Y130" s="25">
        <v>266</v>
      </c>
      <c r="Z130" s="27">
        <v>632</v>
      </c>
      <c r="AA130" s="25">
        <v>127</v>
      </c>
      <c r="AB130" s="25">
        <v>128</v>
      </c>
      <c r="AC130" s="25">
        <v>377</v>
      </c>
    </row>
    <row r="131" spans="1:29" x14ac:dyDescent="0.2">
      <c r="A131" s="23" t="s">
        <v>132</v>
      </c>
      <c r="B131" s="27">
        <v>16</v>
      </c>
      <c r="C131" s="25">
        <v>9</v>
      </c>
      <c r="D131" s="25">
        <v>5</v>
      </c>
      <c r="E131" s="25">
        <v>2</v>
      </c>
      <c r="F131" s="28">
        <v>30</v>
      </c>
      <c r="G131" s="25">
        <v>15</v>
      </c>
      <c r="H131" s="25">
        <v>11</v>
      </c>
      <c r="I131" s="25">
        <v>4</v>
      </c>
      <c r="J131" s="27">
        <v>41</v>
      </c>
      <c r="K131" s="25">
        <v>14</v>
      </c>
      <c r="L131" s="25">
        <v>16</v>
      </c>
      <c r="M131" s="25">
        <v>11</v>
      </c>
      <c r="N131" s="28">
        <v>72</v>
      </c>
      <c r="O131" s="25">
        <v>27</v>
      </c>
      <c r="P131" s="25">
        <v>19</v>
      </c>
      <c r="Q131" s="25">
        <v>26</v>
      </c>
      <c r="R131" s="27">
        <v>92</v>
      </c>
      <c r="S131" s="25">
        <v>20</v>
      </c>
      <c r="T131" s="25">
        <v>31</v>
      </c>
      <c r="U131" s="25">
        <v>41</v>
      </c>
      <c r="V131" s="28">
        <v>134</v>
      </c>
      <c r="W131" s="25">
        <v>30</v>
      </c>
      <c r="X131" s="25">
        <v>42</v>
      </c>
      <c r="Y131" s="25">
        <v>62</v>
      </c>
      <c r="Z131" s="27">
        <v>210</v>
      </c>
      <c r="AA131" s="25">
        <v>53</v>
      </c>
      <c r="AB131" s="25">
        <v>61</v>
      </c>
      <c r="AC131" s="25">
        <v>96</v>
      </c>
    </row>
    <row r="132" spans="1:29" x14ac:dyDescent="0.2">
      <c r="A132" s="23" t="s">
        <v>133</v>
      </c>
      <c r="B132" s="27">
        <v>2</v>
      </c>
      <c r="C132" s="25">
        <v>1</v>
      </c>
      <c r="D132" s="25">
        <v>1</v>
      </c>
      <c r="E132" s="25">
        <v>0</v>
      </c>
      <c r="F132" s="28">
        <v>2</v>
      </c>
      <c r="G132" s="25">
        <v>1</v>
      </c>
      <c r="H132" s="25">
        <v>1</v>
      </c>
      <c r="I132" s="25">
        <v>0</v>
      </c>
      <c r="J132" s="27">
        <v>2</v>
      </c>
      <c r="K132" s="25">
        <v>1</v>
      </c>
      <c r="L132" s="25">
        <v>0</v>
      </c>
      <c r="M132" s="25">
        <v>1</v>
      </c>
      <c r="N132" s="28">
        <v>3</v>
      </c>
      <c r="O132" s="25">
        <v>0</v>
      </c>
      <c r="P132" s="25">
        <v>0</v>
      </c>
      <c r="Q132" s="25">
        <v>3</v>
      </c>
      <c r="R132" s="27">
        <v>4</v>
      </c>
      <c r="S132" s="25">
        <v>4</v>
      </c>
      <c r="T132" s="25">
        <v>0</v>
      </c>
      <c r="U132" s="25">
        <v>0</v>
      </c>
      <c r="V132" s="28">
        <v>10</v>
      </c>
      <c r="W132" s="25">
        <v>5</v>
      </c>
      <c r="X132" s="25">
        <v>0</v>
      </c>
      <c r="Y132" s="25">
        <v>5</v>
      </c>
      <c r="Z132" s="27">
        <v>21</v>
      </c>
      <c r="AA132" s="25">
        <v>8</v>
      </c>
      <c r="AB132" s="25">
        <v>3</v>
      </c>
      <c r="AC132" s="25">
        <v>10</v>
      </c>
    </row>
    <row r="133" spans="1:29" x14ac:dyDescent="0.2">
      <c r="A133" s="23" t="s">
        <v>134</v>
      </c>
      <c r="B133" s="27">
        <v>118</v>
      </c>
      <c r="C133" s="25">
        <v>63</v>
      </c>
      <c r="D133" s="25">
        <v>39</v>
      </c>
      <c r="E133" s="25">
        <v>16</v>
      </c>
      <c r="F133" s="28">
        <v>133</v>
      </c>
      <c r="G133" s="25">
        <v>65</v>
      </c>
      <c r="H133" s="25">
        <v>48</v>
      </c>
      <c r="I133" s="25">
        <v>20</v>
      </c>
      <c r="J133" s="27">
        <v>165</v>
      </c>
      <c r="K133" s="25">
        <v>32</v>
      </c>
      <c r="L133" s="25">
        <v>62</v>
      </c>
      <c r="M133" s="25">
        <v>71</v>
      </c>
      <c r="N133" s="28">
        <v>277</v>
      </c>
      <c r="O133" s="25">
        <v>51</v>
      </c>
      <c r="P133" s="25">
        <v>81</v>
      </c>
      <c r="Q133" s="25">
        <v>145</v>
      </c>
      <c r="R133" s="27">
        <v>432</v>
      </c>
      <c r="S133" s="25">
        <v>71</v>
      </c>
      <c r="T133" s="25">
        <v>138</v>
      </c>
      <c r="U133" s="25">
        <v>223</v>
      </c>
      <c r="V133" s="28">
        <v>958</v>
      </c>
      <c r="W133" s="25">
        <v>255</v>
      </c>
      <c r="X133" s="25">
        <v>184</v>
      </c>
      <c r="Y133" s="25">
        <v>519</v>
      </c>
      <c r="Z133" s="27">
        <v>1819</v>
      </c>
      <c r="AA133" s="25">
        <v>349</v>
      </c>
      <c r="AB133" s="25">
        <v>367</v>
      </c>
      <c r="AC133" s="25">
        <v>1103</v>
      </c>
    </row>
    <row r="134" spans="1:29" x14ac:dyDescent="0.2">
      <c r="A134" s="23" t="s">
        <v>135</v>
      </c>
      <c r="B134" s="27">
        <v>14405</v>
      </c>
      <c r="C134" s="25">
        <v>7719</v>
      </c>
      <c r="D134" s="25">
        <v>4738</v>
      </c>
      <c r="E134" s="25">
        <v>1948</v>
      </c>
      <c r="F134" s="28">
        <v>14519</v>
      </c>
      <c r="G134" s="25">
        <v>7145</v>
      </c>
      <c r="H134" s="25">
        <v>5198</v>
      </c>
      <c r="I134" s="25">
        <v>2176</v>
      </c>
      <c r="J134" s="27">
        <v>17746</v>
      </c>
      <c r="K134" s="25">
        <v>8534</v>
      </c>
      <c r="L134" s="25">
        <v>6520</v>
      </c>
      <c r="M134" s="25">
        <v>2692</v>
      </c>
      <c r="N134" s="28">
        <v>15998</v>
      </c>
      <c r="O134" s="25">
        <v>7385</v>
      </c>
      <c r="P134" s="25">
        <v>5872</v>
      </c>
      <c r="Q134" s="25">
        <v>2741</v>
      </c>
      <c r="R134" s="27">
        <v>15352</v>
      </c>
      <c r="S134" s="25">
        <v>6732</v>
      </c>
      <c r="T134" s="25">
        <v>5475</v>
      </c>
      <c r="U134" s="25">
        <v>3145</v>
      </c>
      <c r="V134" s="28">
        <v>16636</v>
      </c>
      <c r="W134" s="25">
        <v>7255</v>
      </c>
      <c r="X134" s="25">
        <v>5407</v>
      </c>
      <c r="Y134" s="25">
        <v>3974</v>
      </c>
      <c r="Z134" s="27">
        <v>16318</v>
      </c>
      <c r="AA134" s="25">
        <v>5956</v>
      </c>
      <c r="AB134" s="25">
        <v>5928</v>
      </c>
      <c r="AC134" s="25">
        <v>4434</v>
      </c>
    </row>
    <row r="135" spans="1:29" x14ac:dyDescent="0.2">
      <c r="A135" s="23" t="s">
        <v>136</v>
      </c>
      <c r="B135" s="27">
        <v>241</v>
      </c>
      <c r="C135" s="25">
        <v>129</v>
      </c>
      <c r="D135" s="25">
        <v>79</v>
      </c>
      <c r="E135" s="25">
        <v>33</v>
      </c>
      <c r="F135" s="28">
        <v>276</v>
      </c>
      <c r="G135" s="25">
        <v>136</v>
      </c>
      <c r="H135" s="25">
        <v>99</v>
      </c>
      <c r="I135" s="25">
        <v>41</v>
      </c>
      <c r="J135" s="27">
        <v>448</v>
      </c>
      <c r="K135" s="25">
        <v>204</v>
      </c>
      <c r="L135" s="25">
        <v>139</v>
      </c>
      <c r="M135" s="25">
        <v>105</v>
      </c>
      <c r="N135" s="28">
        <v>592</v>
      </c>
      <c r="O135" s="25">
        <v>250</v>
      </c>
      <c r="P135" s="25">
        <v>167</v>
      </c>
      <c r="Q135" s="25">
        <v>175</v>
      </c>
      <c r="R135" s="27">
        <v>601</v>
      </c>
      <c r="S135" s="25">
        <v>216</v>
      </c>
      <c r="T135" s="25">
        <v>187</v>
      </c>
      <c r="U135" s="25">
        <v>198</v>
      </c>
      <c r="V135" s="28">
        <v>1055</v>
      </c>
      <c r="W135" s="25">
        <v>358</v>
      </c>
      <c r="X135" s="25">
        <v>296</v>
      </c>
      <c r="Y135" s="25">
        <v>401</v>
      </c>
      <c r="Z135" s="27">
        <v>1497</v>
      </c>
      <c r="AA135" s="25">
        <v>440</v>
      </c>
      <c r="AB135" s="25">
        <v>398</v>
      </c>
      <c r="AC135" s="25">
        <v>659</v>
      </c>
    </row>
    <row r="136" spans="1:29" x14ac:dyDescent="0.2">
      <c r="A136" s="23" t="s">
        <v>137</v>
      </c>
      <c r="B136" s="27">
        <v>3</v>
      </c>
      <c r="C136" s="25">
        <v>2</v>
      </c>
      <c r="D136" s="25">
        <v>1</v>
      </c>
      <c r="E136" s="25">
        <v>0</v>
      </c>
      <c r="F136" s="28">
        <v>2</v>
      </c>
      <c r="G136" s="25">
        <v>1</v>
      </c>
      <c r="H136" s="25">
        <v>1</v>
      </c>
      <c r="I136" s="25">
        <v>0</v>
      </c>
      <c r="J136" s="27">
        <v>1</v>
      </c>
      <c r="K136" s="25">
        <v>0</v>
      </c>
      <c r="L136" s="25">
        <v>1</v>
      </c>
      <c r="M136" s="25">
        <v>0</v>
      </c>
      <c r="N136" s="28">
        <v>1</v>
      </c>
      <c r="O136" s="25">
        <v>0</v>
      </c>
      <c r="P136" s="25">
        <v>1</v>
      </c>
      <c r="Q136" s="25">
        <v>0</v>
      </c>
      <c r="R136" s="27">
        <v>1</v>
      </c>
      <c r="S136" s="25">
        <v>0</v>
      </c>
      <c r="T136" s="25">
        <v>1</v>
      </c>
      <c r="U136" s="25">
        <v>0</v>
      </c>
      <c r="V136" s="28">
        <v>4</v>
      </c>
      <c r="W136" s="25">
        <v>0</v>
      </c>
      <c r="X136" s="25">
        <v>0</v>
      </c>
      <c r="Y136" s="25">
        <v>4</v>
      </c>
      <c r="Z136" s="27">
        <v>5</v>
      </c>
      <c r="AA136" s="25">
        <v>0</v>
      </c>
      <c r="AB136" s="25">
        <v>0</v>
      </c>
      <c r="AC136" s="25">
        <v>5</v>
      </c>
    </row>
    <row r="137" spans="1:29" x14ac:dyDescent="0.2">
      <c r="A137" s="23" t="s">
        <v>138</v>
      </c>
      <c r="B137" s="27">
        <v>593</v>
      </c>
      <c r="C137" s="25">
        <v>318</v>
      </c>
      <c r="D137" s="25">
        <v>195</v>
      </c>
      <c r="E137" s="25">
        <v>80</v>
      </c>
      <c r="F137" s="28">
        <v>767</v>
      </c>
      <c r="G137" s="25">
        <v>377</v>
      </c>
      <c r="H137" s="25">
        <v>275</v>
      </c>
      <c r="I137" s="25">
        <v>115</v>
      </c>
      <c r="J137" s="27">
        <v>1018</v>
      </c>
      <c r="K137" s="25">
        <v>315</v>
      </c>
      <c r="L137" s="25">
        <v>432</v>
      </c>
      <c r="M137" s="25">
        <v>271</v>
      </c>
      <c r="N137" s="28">
        <v>1169</v>
      </c>
      <c r="O137" s="25">
        <v>325</v>
      </c>
      <c r="P137" s="25">
        <v>493</v>
      </c>
      <c r="Q137" s="25">
        <v>351</v>
      </c>
      <c r="R137" s="27">
        <v>1443</v>
      </c>
      <c r="S137" s="25">
        <v>356</v>
      </c>
      <c r="T137" s="25">
        <v>592</v>
      </c>
      <c r="U137" s="25">
        <v>495</v>
      </c>
      <c r="V137" s="28">
        <v>2355</v>
      </c>
      <c r="W137" s="25">
        <v>738</v>
      </c>
      <c r="X137" s="25">
        <v>665</v>
      </c>
      <c r="Y137" s="25">
        <v>952</v>
      </c>
      <c r="Z137" s="27">
        <v>6209</v>
      </c>
      <c r="AA137" s="25">
        <v>1673</v>
      </c>
      <c r="AB137" s="25">
        <v>832</v>
      </c>
      <c r="AC137" s="25">
        <v>3704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28</v>
      </c>
      <c r="C139" s="25">
        <v>15</v>
      </c>
      <c r="D139" s="25">
        <v>9</v>
      </c>
      <c r="E139" s="25">
        <v>4</v>
      </c>
      <c r="F139" s="28">
        <v>33</v>
      </c>
      <c r="G139" s="25">
        <v>16</v>
      </c>
      <c r="H139" s="25">
        <v>12</v>
      </c>
      <c r="I139" s="25">
        <v>5</v>
      </c>
      <c r="J139" s="27">
        <v>41</v>
      </c>
      <c r="K139" s="25">
        <v>6</v>
      </c>
      <c r="L139" s="25">
        <v>18</v>
      </c>
      <c r="M139" s="25">
        <v>17</v>
      </c>
      <c r="N139" s="28">
        <v>59</v>
      </c>
      <c r="O139" s="25">
        <v>8</v>
      </c>
      <c r="P139" s="25">
        <v>19</v>
      </c>
      <c r="Q139" s="25">
        <v>32</v>
      </c>
      <c r="R139" s="27">
        <v>68</v>
      </c>
      <c r="S139" s="25">
        <v>9</v>
      </c>
      <c r="T139" s="25">
        <v>25</v>
      </c>
      <c r="U139" s="25">
        <v>34</v>
      </c>
      <c r="V139" s="28">
        <v>87</v>
      </c>
      <c r="W139" s="25">
        <v>15</v>
      </c>
      <c r="X139" s="25">
        <v>33</v>
      </c>
      <c r="Y139" s="25">
        <v>39</v>
      </c>
      <c r="Z139" s="27">
        <v>102</v>
      </c>
      <c r="AA139" s="25">
        <v>11</v>
      </c>
      <c r="AB139" s="25">
        <v>39</v>
      </c>
      <c r="AC139" s="25">
        <v>52</v>
      </c>
    </row>
    <row r="140" spans="1:29" x14ac:dyDescent="0.2">
      <c r="A140" s="23" t="s">
        <v>141</v>
      </c>
      <c r="B140" s="27">
        <v>4</v>
      </c>
      <c r="C140" s="25">
        <v>2</v>
      </c>
      <c r="D140" s="25">
        <v>1</v>
      </c>
      <c r="E140" s="25">
        <v>1</v>
      </c>
      <c r="F140" s="28">
        <v>7</v>
      </c>
      <c r="G140" s="25">
        <v>3</v>
      </c>
      <c r="H140" s="25">
        <v>3</v>
      </c>
      <c r="I140" s="25">
        <v>1</v>
      </c>
      <c r="J140" s="27">
        <v>4</v>
      </c>
      <c r="K140" s="25">
        <v>0</v>
      </c>
      <c r="L140" s="25">
        <v>4</v>
      </c>
      <c r="M140" s="25">
        <v>0</v>
      </c>
      <c r="N140" s="28">
        <v>7</v>
      </c>
      <c r="O140" s="25">
        <v>0</v>
      </c>
      <c r="P140" s="25">
        <v>3</v>
      </c>
      <c r="Q140" s="25">
        <v>4</v>
      </c>
      <c r="R140" s="27">
        <v>8</v>
      </c>
      <c r="S140" s="25">
        <v>3</v>
      </c>
      <c r="T140" s="25">
        <v>5</v>
      </c>
      <c r="U140" s="25">
        <v>0</v>
      </c>
      <c r="V140" s="28">
        <v>14</v>
      </c>
      <c r="W140" s="25">
        <v>3</v>
      </c>
      <c r="X140" s="25">
        <v>5</v>
      </c>
      <c r="Y140" s="25">
        <v>6</v>
      </c>
      <c r="Z140" s="27">
        <v>10</v>
      </c>
      <c r="AA140" s="25">
        <v>4</v>
      </c>
      <c r="AB140" s="25">
        <v>6</v>
      </c>
      <c r="AC140" s="25">
        <v>0</v>
      </c>
    </row>
    <row r="141" spans="1:29" x14ac:dyDescent="0.2">
      <c r="A141" s="23" t="s">
        <v>142</v>
      </c>
      <c r="B141" s="27">
        <v>48</v>
      </c>
      <c r="C141" s="25">
        <v>26</v>
      </c>
      <c r="D141" s="25">
        <v>16</v>
      </c>
      <c r="E141" s="25">
        <v>6</v>
      </c>
      <c r="F141" s="28">
        <v>59</v>
      </c>
      <c r="G141" s="25">
        <v>29</v>
      </c>
      <c r="H141" s="25">
        <v>21</v>
      </c>
      <c r="I141" s="25">
        <v>9</v>
      </c>
      <c r="J141" s="27">
        <v>59</v>
      </c>
      <c r="K141" s="25">
        <v>23</v>
      </c>
      <c r="L141" s="25">
        <v>25</v>
      </c>
      <c r="M141" s="25">
        <v>11</v>
      </c>
      <c r="N141" s="28">
        <v>54</v>
      </c>
      <c r="O141" s="25">
        <v>18</v>
      </c>
      <c r="P141" s="25">
        <v>21</v>
      </c>
      <c r="Q141" s="25">
        <v>15</v>
      </c>
      <c r="R141" s="27">
        <v>51</v>
      </c>
      <c r="S141" s="25">
        <v>16</v>
      </c>
      <c r="T141" s="25">
        <v>21</v>
      </c>
      <c r="U141" s="25">
        <v>14</v>
      </c>
      <c r="V141" s="28">
        <v>56</v>
      </c>
      <c r="W141" s="25">
        <v>15</v>
      </c>
      <c r="X141" s="25">
        <v>24</v>
      </c>
      <c r="Y141" s="25">
        <v>17</v>
      </c>
      <c r="Z141" s="27">
        <v>60</v>
      </c>
      <c r="AA141" s="25">
        <v>14</v>
      </c>
      <c r="AB141" s="25">
        <v>25</v>
      </c>
      <c r="AC141" s="25">
        <v>21</v>
      </c>
    </row>
    <row r="142" spans="1:29" x14ac:dyDescent="0.2">
      <c r="A142" s="23" t="s">
        <v>143</v>
      </c>
      <c r="B142" s="27">
        <v>170</v>
      </c>
      <c r="C142" s="25">
        <v>91</v>
      </c>
      <c r="D142" s="25">
        <v>56</v>
      </c>
      <c r="E142" s="25">
        <v>23</v>
      </c>
      <c r="F142" s="28">
        <v>258</v>
      </c>
      <c r="G142" s="25">
        <v>127</v>
      </c>
      <c r="H142" s="25">
        <v>92</v>
      </c>
      <c r="I142" s="25">
        <v>39</v>
      </c>
      <c r="J142" s="27">
        <v>490</v>
      </c>
      <c r="K142" s="25">
        <v>174</v>
      </c>
      <c r="L142" s="25">
        <v>161</v>
      </c>
      <c r="M142" s="25">
        <v>155</v>
      </c>
      <c r="N142" s="28">
        <v>1014</v>
      </c>
      <c r="O142" s="25">
        <v>250</v>
      </c>
      <c r="P142" s="25">
        <v>266</v>
      </c>
      <c r="Q142" s="25">
        <v>498</v>
      </c>
      <c r="R142" s="27">
        <v>1474</v>
      </c>
      <c r="S142" s="25">
        <v>265</v>
      </c>
      <c r="T142" s="25">
        <v>496</v>
      </c>
      <c r="U142" s="25">
        <v>713</v>
      </c>
      <c r="V142" s="28">
        <v>1920</v>
      </c>
      <c r="W142" s="25">
        <v>311</v>
      </c>
      <c r="X142" s="25">
        <v>623</v>
      </c>
      <c r="Y142" s="25">
        <v>986</v>
      </c>
      <c r="Z142" s="27">
        <v>2433</v>
      </c>
      <c r="AA142" s="25">
        <v>352</v>
      </c>
      <c r="AB142" s="25">
        <v>816</v>
      </c>
      <c r="AC142" s="25">
        <v>1265</v>
      </c>
    </row>
    <row r="143" spans="1:29" x14ac:dyDescent="0.2">
      <c r="A143" s="23" t="s">
        <v>144</v>
      </c>
      <c r="B143" s="27">
        <v>104</v>
      </c>
      <c r="C143" s="25">
        <v>56</v>
      </c>
      <c r="D143" s="25">
        <v>34</v>
      </c>
      <c r="E143" s="25">
        <v>14</v>
      </c>
      <c r="F143" s="28">
        <v>168</v>
      </c>
      <c r="G143" s="25">
        <v>83</v>
      </c>
      <c r="H143" s="25">
        <v>60</v>
      </c>
      <c r="I143" s="25">
        <v>25</v>
      </c>
      <c r="J143" s="27">
        <v>255</v>
      </c>
      <c r="K143" s="25">
        <v>103</v>
      </c>
      <c r="L143" s="25">
        <v>91</v>
      </c>
      <c r="M143" s="25">
        <v>61</v>
      </c>
      <c r="N143" s="28">
        <v>367</v>
      </c>
      <c r="O143" s="25">
        <v>117</v>
      </c>
      <c r="P143" s="25">
        <v>135</v>
      </c>
      <c r="Q143" s="25">
        <v>115</v>
      </c>
      <c r="R143" s="27">
        <v>529</v>
      </c>
      <c r="S143" s="25">
        <v>135</v>
      </c>
      <c r="T143" s="25">
        <v>224</v>
      </c>
      <c r="U143" s="25">
        <v>170</v>
      </c>
      <c r="V143" s="28">
        <v>788</v>
      </c>
      <c r="W143" s="25">
        <v>217</v>
      </c>
      <c r="X143" s="25">
        <v>310</v>
      </c>
      <c r="Y143" s="25">
        <v>261</v>
      </c>
      <c r="Z143" s="27">
        <v>1141</v>
      </c>
      <c r="AA143" s="25">
        <v>281</v>
      </c>
      <c r="AB143" s="25">
        <v>455</v>
      </c>
      <c r="AC143" s="25">
        <v>405</v>
      </c>
    </row>
    <row r="144" spans="1:29" x14ac:dyDescent="0.2">
      <c r="A144" s="23" t="s">
        <v>145</v>
      </c>
      <c r="B144" s="27">
        <v>6284</v>
      </c>
      <c r="C144" s="25">
        <v>3367</v>
      </c>
      <c r="D144" s="25">
        <v>2067</v>
      </c>
      <c r="E144" s="25">
        <v>850</v>
      </c>
      <c r="F144" s="28">
        <v>8422</v>
      </c>
      <c r="G144" s="25">
        <v>4145</v>
      </c>
      <c r="H144" s="25">
        <v>3015</v>
      </c>
      <c r="I144" s="25">
        <v>1262</v>
      </c>
      <c r="J144" s="27">
        <v>9645</v>
      </c>
      <c r="K144" s="25">
        <v>2837</v>
      </c>
      <c r="L144" s="25">
        <v>3782</v>
      </c>
      <c r="M144" s="25">
        <v>3026</v>
      </c>
      <c r="N144" s="28">
        <v>10152</v>
      </c>
      <c r="O144" s="25">
        <v>2758</v>
      </c>
      <c r="P144" s="25">
        <v>4024</v>
      </c>
      <c r="Q144" s="25">
        <v>3370</v>
      </c>
      <c r="R144" s="27">
        <v>10793</v>
      </c>
      <c r="S144" s="25">
        <v>2597</v>
      </c>
      <c r="T144" s="25">
        <v>4467</v>
      </c>
      <c r="U144" s="25">
        <v>3729</v>
      </c>
      <c r="V144" s="28">
        <v>13642</v>
      </c>
      <c r="W144" s="25">
        <v>3418</v>
      </c>
      <c r="X144" s="25">
        <v>5405</v>
      </c>
      <c r="Y144" s="25">
        <v>4819</v>
      </c>
      <c r="Z144" s="27">
        <v>24548</v>
      </c>
      <c r="AA144" s="25">
        <v>7307</v>
      </c>
      <c r="AB144" s="25">
        <v>9624</v>
      </c>
      <c r="AC144" s="25">
        <v>7617</v>
      </c>
    </row>
    <row r="145" spans="1:29" x14ac:dyDescent="0.2">
      <c r="A145" s="23" t="s">
        <v>146</v>
      </c>
      <c r="B145" s="27">
        <v>960</v>
      </c>
      <c r="C145" s="25">
        <v>514</v>
      </c>
      <c r="D145" s="25">
        <v>316</v>
      </c>
      <c r="E145" s="25">
        <v>130</v>
      </c>
      <c r="F145" s="28">
        <v>1083</v>
      </c>
      <c r="G145" s="25">
        <v>533</v>
      </c>
      <c r="H145" s="25">
        <v>388</v>
      </c>
      <c r="I145" s="25">
        <v>162</v>
      </c>
      <c r="J145" s="27">
        <v>1211</v>
      </c>
      <c r="K145" s="25">
        <v>582</v>
      </c>
      <c r="L145" s="25">
        <v>434</v>
      </c>
      <c r="M145" s="25">
        <v>195</v>
      </c>
      <c r="N145" s="28">
        <v>1226</v>
      </c>
      <c r="O145" s="25">
        <v>561</v>
      </c>
      <c r="P145" s="25">
        <v>449</v>
      </c>
      <c r="Q145" s="25">
        <v>216</v>
      </c>
      <c r="R145" s="27">
        <v>1210</v>
      </c>
      <c r="S145" s="25">
        <v>493</v>
      </c>
      <c r="T145" s="25">
        <v>479</v>
      </c>
      <c r="U145" s="25">
        <v>238</v>
      </c>
      <c r="V145" s="28">
        <v>1241</v>
      </c>
      <c r="W145" s="25">
        <v>493</v>
      </c>
      <c r="X145" s="25">
        <v>461</v>
      </c>
      <c r="Y145" s="25">
        <v>287</v>
      </c>
      <c r="Z145" s="27">
        <v>1441</v>
      </c>
      <c r="AA145" s="25">
        <v>503</v>
      </c>
      <c r="AB145" s="25">
        <v>495</v>
      </c>
      <c r="AC145" s="25">
        <v>443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0</v>
      </c>
      <c r="S146" s="25">
        <v>0</v>
      </c>
      <c r="T146" s="25">
        <v>0</v>
      </c>
      <c r="U146" s="25">
        <v>0</v>
      </c>
      <c r="V146" s="28">
        <v>8</v>
      </c>
      <c r="W146" s="25">
        <v>5</v>
      </c>
      <c r="X146" s="25">
        <v>3</v>
      </c>
      <c r="Y146" s="25">
        <v>0</v>
      </c>
      <c r="Z146" s="27">
        <v>19</v>
      </c>
      <c r="AA146" s="25">
        <v>5</v>
      </c>
      <c r="AB146" s="25">
        <v>0</v>
      </c>
      <c r="AC146" s="25">
        <v>14</v>
      </c>
    </row>
    <row r="147" spans="1:29" x14ac:dyDescent="0.2">
      <c r="A147" s="23" t="s">
        <v>148</v>
      </c>
      <c r="B147" s="27">
        <v>878</v>
      </c>
      <c r="C147" s="25">
        <v>470</v>
      </c>
      <c r="D147" s="25">
        <v>289</v>
      </c>
      <c r="E147" s="25">
        <v>119</v>
      </c>
      <c r="F147" s="28">
        <v>1348</v>
      </c>
      <c r="G147" s="25">
        <v>663</v>
      </c>
      <c r="H147" s="25">
        <v>483</v>
      </c>
      <c r="I147" s="25">
        <v>202</v>
      </c>
      <c r="J147" s="27">
        <v>2992</v>
      </c>
      <c r="K147" s="25">
        <v>876</v>
      </c>
      <c r="L147" s="25">
        <v>1269</v>
      </c>
      <c r="M147" s="25">
        <v>847</v>
      </c>
      <c r="N147" s="28">
        <v>3743</v>
      </c>
      <c r="O147" s="25">
        <v>919</v>
      </c>
      <c r="P147" s="25">
        <v>1608</v>
      </c>
      <c r="Q147" s="25">
        <v>1216</v>
      </c>
      <c r="R147" s="27">
        <v>4062</v>
      </c>
      <c r="S147" s="25">
        <v>764</v>
      </c>
      <c r="T147" s="25">
        <v>1852</v>
      </c>
      <c r="U147" s="25">
        <v>1446</v>
      </c>
      <c r="V147" s="28">
        <v>4612</v>
      </c>
      <c r="W147" s="25">
        <v>829</v>
      </c>
      <c r="X147" s="25">
        <v>2021</v>
      </c>
      <c r="Y147" s="25">
        <v>1762</v>
      </c>
      <c r="Z147" s="27">
        <v>7766</v>
      </c>
      <c r="AA147" s="25">
        <v>2102</v>
      </c>
      <c r="AB147" s="25">
        <v>2922</v>
      </c>
      <c r="AC147" s="25">
        <v>2742</v>
      </c>
    </row>
    <row r="148" spans="1:29" x14ac:dyDescent="0.2">
      <c r="A148" s="23" t="s">
        <v>149</v>
      </c>
      <c r="B148" s="27">
        <v>182</v>
      </c>
      <c r="C148" s="25">
        <v>97</v>
      </c>
      <c r="D148" s="25">
        <v>60</v>
      </c>
      <c r="E148" s="25">
        <v>25</v>
      </c>
      <c r="F148" s="28">
        <v>165</v>
      </c>
      <c r="G148" s="25">
        <v>81</v>
      </c>
      <c r="H148" s="25">
        <v>59</v>
      </c>
      <c r="I148" s="25">
        <v>25</v>
      </c>
      <c r="J148" s="27">
        <v>169</v>
      </c>
      <c r="K148" s="25">
        <v>84</v>
      </c>
      <c r="L148" s="25">
        <v>21</v>
      </c>
      <c r="M148" s="25">
        <v>64</v>
      </c>
      <c r="N148" s="28">
        <v>635</v>
      </c>
      <c r="O148" s="25">
        <v>259</v>
      </c>
      <c r="P148" s="25">
        <v>78</v>
      </c>
      <c r="Q148" s="25">
        <v>298</v>
      </c>
      <c r="R148" s="27">
        <v>1185</v>
      </c>
      <c r="S148" s="25">
        <v>382</v>
      </c>
      <c r="T148" s="25">
        <v>132</v>
      </c>
      <c r="U148" s="25">
        <v>671</v>
      </c>
      <c r="V148" s="28">
        <v>1890</v>
      </c>
      <c r="W148" s="25">
        <v>418</v>
      </c>
      <c r="X148" s="25">
        <v>289</v>
      </c>
      <c r="Y148" s="25">
        <v>1183</v>
      </c>
      <c r="Z148" s="27">
        <v>2908</v>
      </c>
      <c r="AA148" s="25">
        <v>561</v>
      </c>
      <c r="AB148" s="25">
        <v>579</v>
      </c>
      <c r="AC148" s="25">
        <v>1768</v>
      </c>
    </row>
    <row r="149" spans="1:29" x14ac:dyDescent="0.2">
      <c r="A149" s="23" t="s">
        <v>150</v>
      </c>
      <c r="B149" s="27">
        <v>2</v>
      </c>
      <c r="C149" s="25">
        <v>1</v>
      </c>
      <c r="D149" s="25">
        <v>1</v>
      </c>
      <c r="E149" s="25">
        <v>0</v>
      </c>
      <c r="F149" s="28">
        <v>2</v>
      </c>
      <c r="G149" s="25">
        <v>1</v>
      </c>
      <c r="H149" s="25">
        <v>1</v>
      </c>
      <c r="I149" s="25">
        <v>0</v>
      </c>
      <c r="J149" s="27">
        <v>2</v>
      </c>
      <c r="K149" s="25">
        <v>0</v>
      </c>
      <c r="L149" s="25">
        <v>1</v>
      </c>
      <c r="M149" s="25">
        <v>1</v>
      </c>
      <c r="N149" s="28">
        <v>23</v>
      </c>
      <c r="O149" s="25">
        <v>6</v>
      </c>
      <c r="P149" s="25">
        <v>12</v>
      </c>
      <c r="Q149" s="25">
        <v>5</v>
      </c>
      <c r="R149" s="27">
        <v>41</v>
      </c>
      <c r="S149" s="25">
        <v>7</v>
      </c>
      <c r="T149" s="25">
        <v>14</v>
      </c>
      <c r="U149" s="25">
        <v>20</v>
      </c>
      <c r="V149" s="28">
        <v>84</v>
      </c>
      <c r="W149" s="25">
        <v>17</v>
      </c>
      <c r="X149" s="25">
        <v>26</v>
      </c>
      <c r="Y149" s="25">
        <v>41</v>
      </c>
      <c r="Z149" s="27">
        <v>131</v>
      </c>
      <c r="AA149" s="25">
        <v>28</v>
      </c>
      <c r="AB149" s="25">
        <v>36</v>
      </c>
      <c r="AC149" s="25">
        <v>67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1</v>
      </c>
      <c r="C151" s="25">
        <v>1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4</v>
      </c>
      <c r="O151" s="25">
        <v>4</v>
      </c>
      <c r="P151" s="25">
        <v>0</v>
      </c>
      <c r="Q151" s="25">
        <v>0</v>
      </c>
      <c r="R151" s="27">
        <v>6</v>
      </c>
      <c r="S151" s="25">
        <v>0</v>
      </c>
      <c r="T151" s="25">
        <v>6</v>
      </c>
      <c r="U151" s="25">
        <v>0</v>
      </c>
      <c r="V151" s="28">
        <v>13</v>
      </c>
      <c r="W151" s="25">
        <v>4</v>
      </c>
      <c r="X151" s="25">
        <v>5</v>
      </c>
      <c r="Y151" s="25">
        <v>4</v>
      </c>
      <c r="Z151" s="27">
        <v>12</v>
      </c>
      <c r="AA151" s="25">
        <v>0</v>
      </c>
      <c r="AB151" s="25">
        <v>9</v>
      </c>
      <c r="AC151" s="25">
        <v>3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6</v>
      </c>
      <c r="O152" s="25">
        <v>3</v>
      </c>
      <c r="P152" s="25">
        <v>0</v>
      </c>
      <c r="Q152" s="25">
        <v>3</v>
      </c>
      <c r="R152" s="27">
        <v>4</v>
      </c>
      <c r="S152" s="25">
        <v>4</v>
      </c>
      <c r="T152" s="25">
        <v>0</v>
      </c>
      <c r="U152" s="25">
        <v>0</v>
      </c>
      <c r="V152" s="28">
        <v>10</v>
      </c>
      <c r="W152" s="25">
        <v>3</v>
      </c>
      <c r="X152" s="25">
        <v>4</v>
      </c>
      <c r="Y152" s="25">
        <v>3</v>
      </c>
      <c r="Z152" s="27">
        <v>11</v>
      </c>
      <c r="AA152" s="25">
        <v>6</v>
      </c>
      <c r="AB152" s="25">
        <v>5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0</v>
      </c>
      <c r="K153" s="25">
        <v>0</v>
      </c>
      <c r="L153" s="25">
        <v>0</v>
      </c>
      <c r="M153" s="25">
        <v>0</v>
      </c>
      <c r="N153" s="28">
        <v>0</v>
      </c>
      <c r="O153" s="25">
        <v>0</v>
      </c>
      <c r="P153" s="25">
        <v>0</v>
      </c>
      <c r="Q153" s="25">
        <v>0</v>
      </c>
      <c r="R153" s="27">
        <v>0</v>
      </c>
      <c r="S153" s="25">
        <v>0</v>
      </c>
      <c r="T153" s="25">
        <v>0</v>
      </c>
      <c r="U153" s="25">
        <v>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3</v>
      </c>
      <c r="AA155" s="25">
        <v>0</v>
      </c>
      <c r="AB155" s="25">
        <v>3</v>
      </c>
      <c r="AC155" s="25">
        <v>0</v>
      </c>
    </row>
    <row r="156" spans="1:29" x14ac:dyDescent="0.2">
      <c r="A156" s="23" t="s">
        <v>157</v>
      </c>
      <c r="B156" s="27">
        <v>1</v>
      </c>
      <c r="C156" s="25">
        <v>1</v>
      </c>
      <c r="D156" s="25">
        <v>0</v>
      </c>
      <c r="E156" s="25">
        <v>0</v>
      </c>
      <c r="F156" s="28">
        <v>13</v>
      </c>
      <c r="G156" s="25">
        <v>6</v>
      </c>
      <c r="H156" s="25">
        <v>5</v>
      </c>
      <c r="I156" s="25">
        <v>2</v>
      </c>
      <c r="J156" s="27">
        <v>66</v>
      </c>
      <c r="K156" s="25">
        <v>33</v>
      </c>
      <c r="L156" s="25">
        <v>0</v>
      </c>
      <c r="M156" s="25">
        <v>33</v>
      </c>
      <c r="N156" s="28">
        <v>46</v>
      </c>
      <c r="O156" s="25">
        <v>0</v>
      </c>
      <c r="P156" s="25">
        <v>9</v>
      </c>
      <c r="Q156" s="25">
        <v>37</v>
      </c>
      <c r="R156" s="27">
        <v>102</v>
      </c>
      <c r="S156" s="25">
        <v>44</v>
      </c>
      <c r="T156" s="25">
        <v>17</v>
      </c>
      <c r="U156" s="25">
        <v>41</v>
      </c>
      <c r="V156" s="28">
        <v>147</v>
      </c>
      <c r="W156" s="25">
        <v>34</v>
      </c>
      <c r="X156" s="25">
        <v>36</v>
      </c>
      <c r="Y156" s="25">
        <v>77</v>
      </c>
      <c r="Z156" s="27">
        <v>381</v>
      </c>
      <c r="AA156" s="25">
        <v>97</v>
      </c>
      <c r="AB156" s="25">
        <v>95</v>
      </c>
      <c r="AC156" s="25">
        <v>189</v>
      </c>
    </row>
    <row r="157" spans="1:29" x14ac:dyDescent="0.2">
      <c r="A157" s="23" t="s">
        <v>158</v>
      </c>
      <c r="B157" s="27">
        <v>41</v>
      </c>
      <c r="C157" s="25">
        <v>22</v>
      </c>
      <c r="D157" s="25">
        <v>13</v>
      </c>
      <c r="E157" s="25">
        <v>6</v>
      </c>
      <c r="F157" s="28">
        <v>45</v>
      </c>
      <c r="G157" s="25">
        <v>22</v>
      </c>
      <c r="H157" s="25">
        <v>16</v>
      </c>
      <c r="I157" s="25">
        <v>7</v>
      </c>
      <c r="J157" s="27">
        <v>63</v>
      </c>
      <c r="K157" s="25">
        <v>21</v>
      </c>
      <c r="L157" s="25">
        <v>34</v>
      </c>
      <c r="M157" s="25">
        <v>8</v>
      </c>
      <c r="N157" s="28">
        <v>88</v>
      </c>
      <c r="O157" s="25">
        <v>31</v>
      </c>
      <c r="P157" s="25">
        <v>36</v>
      </c>
      <c r="Q157" s="25">
        <v>21</v>
      </c>
      <c r="R157" s="27">
        <v>105</v>
      </c>
      <c r="S157" s="25">
        <v>23</v>
      </c>
      <c r="T157" s="25">
        <v>51</v>
      </c>
      <c r="U157" s="25">
        <v>31</v>
      </c>
      <c r="V157" s="28">
        <v>151</v>
      </c>
      <c r="W157" s="25">
        <v>35</v>
      </c>
      <c r="X157" s="25">
        <v>68</v>
      </c>
      <c r="Y157" s="25">
        <v>48</v>
      </c>
      <c r="Z157" s="27">
        <v>263</v>
      </c>
      <c r="AA157" s="25">
        <v>79</v>
      </c>
      <c r="AB157" s="25">
        <v>97</v>
      </c>
      <c r="AC157" s="25">
        <v>87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1051</v>
      </c>
      <c r="W158" s="25">
        <v>524</v>
      </c>
      <c r="X158" s="25">
        <v>334</v>
      </c>
      <c r="Y158" s="25">
        <v>193</v>
      </c>
      <c r="Z158" s="27">
        <v>5118</v>
      </c>
      <c r="AA158" s="25">
        <v>1692</v>
      </c>
      <c r="AB158" s="25">
        <v>2332</v>
      </c>
      <c r="AC158" s="25">
        <v>1094</v>
      </c>
    </row>
    <row r="159" spans="1:29" x14ac:dyDescent="0.2">
      <c r="A159" s="23" t="s">
        <v>160</v>
      </c>
      <c r="B159" s="27">
        <v>2</v>
      </c>
      <c r="C159" s="25">
        <v>1</v>
      </c>
      <c r="D159" s="25">
        <v>1</v>
      </c>
      <c r="E159" s="25">
        <v>0</v>
      </c>
      <c r="F159" s="28">
        <v>2</v>
      </c>
      <c r="G159" s="25">
        <v>1</v>
      </c>
      <c r="H159" s="25">
        <v>1</v>
      </c>
      <c r="I159" s="25">
        <v>0</v>
      </c>
      <c r="J159" s="27">
        <v>3</v>
      </c>
      <c r="K159" s="25">
        <v>0</v>
      </c>
      <c r="L159" s="25">
        <v>1</v>
      </c>
      <c r="M159" s="25">
        <v>2</v>
      </c>
      <c r="N159" s="28">
        <v>3</v>
      </c>
      <c r="O159" s="25">
        <v>3</v>
      </c>
      <c r="P159" s="25">
        <v>0</v>
      </c>
      <c r="Q159" s="25">
        <v>0</v>
      </c>
      <c r="R159" s="27">
        <v>7</v>
      </c>
      <c r="S159" s="25">
        <v>4</v>
      </c>
      <c r="T159" s="25">
        <v>3</v>
      </c>
      <c r="U159" s="25">
        <v>0</v>
      </c>
      <c r="V159" s="28">
        <v>10</v>
      </c>
      <c r="W159" s="25">
        <v>6</v>
      </c>
      <c r="X159" s="25">
        <v>4</v>
      </c>
      <c r="Y159" s="25">
        <v>0</v>
      </c>
      <c r="Z159" s="27">
        <v>12</v>
      </c>
      <c r="AA159" s="25">
        <v>6</v>
      </c>
      <c r="AB159" s="25">
        <v>6</v>
      </c>
      <c r="AC159" s="25">
        <v>0</v>
      </c>
    </row>
    <row r="160" spans="1:29" x14ac:dyDescent="0.2">
      <c r="A160" s="23" t="s">
        <v>161</v>
      </c>
      <c r="B160" s="27">
        <v>33</v>
      </c>
      <c r="C160" s="25">
        <v>18</v>
      </c>
      <c r="D160" s="25">
        <v>11</v>
      </c>
      <c r="E160" s="25">
        <v>4</v>
      </c>
      <c r="F160" s="28">
        <v>37</v>
      </c>
      <c r="G160" s="25">
        <v>18</v>
      </c>
      <c r="H160" s="25">
        <v>13</v>
      </c>
      <c r="I160" s="25">
        <v>6</v>
      </c>
      <c r="J160" s="27">
        <v>49</v>
      </c>
      <c r="K160" s="25">
        <v>8</v>
      </c>
      <c r="L160" s="25">
        <v>18</v>
      </c>
      <c r="M160" s="25">
        <v>23</v>
      </c>
      <c r="N160" s="28">
        <v>54</v>
      </c>
      <c r="O160" s="25">
        <v>12</v>
      </c>
      <c r="P160" s="25">
        <v>19</v>
      </c>
      <c r="Q160" s="25">
        <v>23</v>
      </c>
      <c r="R160" s="27">
        <v>75</v>
      </c>
      <c r="S160" s="25">
        <v>12</v>
      </c>
      <c r="T160" s="25">
        <v>31</v>
      </c>
      <c r="U160" s="25">
        <v>32</v>
      </c>
      <c r="V160" s="28">
        <v>147</v>
      </c>
      <c r="W160" s="25">
        <v>40</v>
      </c>
      <c r="X160" s="25">
        <v>42</v>
      </c>
      <c r="Y160" s="25">
        <v>65</v>
      </c>
      <c r="Z160" s="27">
        <v>250</v>
      </c>
      <c r="AA160" s="25">
        <v>69</v>
      </c>
      <c r="AB160" s="25">
        <v>84</v>
      </c>
      <c r="AC160" s="25">
        <v>97</v>
      </c>
    </row>
    <row r="161" spans="1:29" x14ac:dyDescent="0.2">
      <c r="A161" s="29" t="s">
        <v>162</v>
      </c>
      <c r="B161" s="27">
        <v>43</v>
      </c>
      <c r="C161" s="25">
        <v>23</v>
      </c>
      <c r="D161" s="25">
        <v>14</v>
      </c>
      <c r="E161" s="25">
        <v>6</v>
      </c>
      <c r="F161" s="28">
        <v>49</v>
      </c>
      <c r="G161" s="25">
        <v>24</v>
      </c>
      <c r="H161" s="25">
        <v>18</v>
      </c>
      <c r="I161" s="25">
        <v>7</v>
      </c>
      <c r="J161" s="27">
        <v>58</v>
      </c>
      <c r="K161" s="25">
        <v>28</v>
      </c>
      <c r="L161" s="25">
        <v>21</v>
      </c>
      <c r="M161" s="25">
        <v>9</v>
      </c>
      <c r="N161" s="28">
        <v>62</v>
      </c>
      <c r="O161" s="25">
        <v>25</v>
      </c>
      <c r="P161" s="25">
        <v>25</v>
      </c>
      <c r="Q161" s="25">
        <v>12</v>
      </c>
      <c r="R161" s="27">
        <v>156</v>
      </c>
      <c r="S161" s="25">
        <v>78</v>
      </c>
      <c r="T161" s="25">
        <v>37</v>
      </c>
      <c r="U161" s="25">
        <v>41</v>
      </c>
      <c r="V161" s="28">
        <v>134</v>
      </c>
      <c r="W161" s="25">
        <v>50</v>
      </c>
      <c r="X161" s="25">
        <v>34</v>
      </c>
      <c r="Y161" s="25">
        <v>50</v>
      </c>
      <c r="Z161" s="27">
        <v>214</v>
      </c>
      <c r="AA161" s="25">
        <v>73</v>
      </c>
      <c r="AB161" s="25">
        <v>39</v>
      </c>
      <c r="AC161" s="25">
        <v>102</v>
      </c>
    </row>
    <row r="162" spans="1:29" x14ac:dyDescent="0.2">
      <c r="A162" s="23" t="s">
        <v>163</v>
      </c>
      <c r="B162" s="27">
        <v>1410</v>
      </c>
      <c r="C162" s="25">
        <v>755</v>
      </c>
      <c r="D162" s="25">
        <v>464</v>
      </c>
      <c r="E162" s="25">
        <v>191</v>
      </c>
      <c r="F162" s="28">
        <v>1488</v>
      </c>
      <c r="G162" s="25">
        <v>732</v>
      </c>
      <c r="H162" s="25">
        <v>533</v>
      </c>
      <c r="I162" s="25">
        <v>223</v>
      </c>
      <c r="J162" s="27">
        <v>1636</v>
      </c>
      <c r="K162" s="25">
        <v>476</v>
      </c>
      <c r="L162" s="25">
        <v>759</v>
      </c>
      <c r="M162" s="25">
        <v>401</v>
      </c>
      <c r="N162" s="28">
        <v>1569</v>
      </c>
      <c r="O162" s="25">
        <v>447</v>
      </c>
      <c r="P162" s="25">
        <v>713</v>
      </c>
      <c r="Q162" s="25">
        <v>409</v>
      </c>
      <c r="R162" s="27">
        <v>1483</v>
      </c>
      <c r="S162" s="25">
        <v>462</v>
      </c>
      <c r="T162" s="25">
        <v>624</v>
      </c>
      <c r="U162" s="25">
        <v>397</v>
      </c>
      <c r="V162" s="28">
        <v>1436</v>
      </c>
      <c r="W162" s="25">
        <v>486</v>
      </c>
      <c r="X162" s="25">
        <v>547</v>
      </c>
      <c r="Y162" s="25">
        <v>403</v>
      </c>
      <c r="Z162" s="27">
        <v>1514</v>
      </c>
      <c r="AA162" s="25">
        <v>401</v>
      </c>
      <c r="AB162" s="25">
        <v>634</v>
      </c>
      <c r="AC162" s="25">
        <v>479</v>
      </c>
    </row>
    <row r="163" spans="1:29" x14ac:dyDescent="0.2">
      <c r="A163" s="23" t="s">
        <v>164</v>
      </c>
      <c r="B163" s="27">
        <v>121</v>
      </c>
      <c r="C163" s="25">
        <v>65</v>
      </c>
      <c r="D163" s="25">
        <v>40</v>
      </c>
      <c r="E163" s="25">
        <v>16</v>
      </c>
      <c r="F163" s="28">
        <v>133</v>
      </c>
      <c r="G163" s="25">
        <v>65</v>
      </c>
      <c r="H163" s="25">
        <v>48</v>
      </c>
      <c r="I163" s="25">
        <v>20</v>
      </c>
      <c r="J163" s="27">
        <v>160</v>
      </c>
      <c r="K163" s="25">
        <v>60</v>
      </c>
      <c r="L163" s="25">
        <v>90</v>
      </c>
      <c r="M163" s="25">
        <v>10</v>
      </c>
      <c r="N163" s="28">
        <v>324</v>
      </c>
      <c r="O163" s="25">
        <v>94</v>
      </c>
      <c r="P163" s="25">
        <v>185</v>
      </c>
      <c r="Q163" s="25">
        <v>45</v>
      </c>
      <c r="R163" s="27">
        <v>537</v>
      </c>
      <c r="S163" s="25">
        <v>149</v>
      </c>
      <c r="T163" s="25">
        <v>312</v>
      </c>
      <c r="U163" s="25">
        <v>76</v>
      </c>
      <c r="V163" s="28">
        <v>596</v>
      </c>
      <c r="W163" s="25">
        <v>156</v>
      </c>
      <c r="X163" s="25">
        <v>340</v>
      </c>
      <c r="Y163" s="25">
        <v>100</v>
      </c>
      <c r="Z163" s="27">
        <v>692</v>
      </c>
      <c r="AA163" s="25">
        <v>173</v>
      </c>
      <c r="AB163" s="25">
        <v>390</v>
      </c>
      <c r="AC163" s="25">
        <v>129</v>
      </c>
    </row>
    <row r="164" spans="1:29" x14ac:dyDescent="0.2">
      <c r="A164" s="23" t="s">
        <v>165</v>
      </c>
      <c r="B164" s="27">
        <v>1</v>
      </c>
      <c r="C164" s="25">
        <v>1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54</v>
      </c>
      <c r="C165" s="25">
        <v>29</v>
      </c>
      <c r="D165" s="25">
        <v>18</v>
      </c>
      <c r="E165" s="25">
        <v>7</v>
      </c>
      <c r="F165" s="28">
        <v>133</v>
      </c>
      <c r="G165" s="25">
        <v>65</v>
      </c>
      <c r="H165" s="25">
        <v>48</v>
      </c>
      <c r="I165" s="25">
        <v>20</v>
      </c>
      <c r="J165" s="27">
        <v>548</v>
      </c>
      <c r="K165" s="25">
        <v>260</v>
      </c>
      <c r="L165" s="25">
        <v>198</v>
      </c>
      <c r="M165" s="25">
        <v>90</v>
      </c>
      <c r="N165" s="28">
        <v>2727</v>
      </c>
      <c r="O165" s="25">
        <v>1099</v>
      </c>
      <c r="P165" s="25">
        <v>1023</v>
      </c>
      <c r="Q165" s="25">
        <v>605</v>
      </c>
      <c r="R165" s="27">
        <v>3897</v>
      </c>
      <c r="S165" s="25">
        <v>1292</v>
      </c>
      <c r="T165" s="25">
        <v>1790</v>
      </c>
      <c r="U165" s="25">
        <v>815</v>
      </c>
      <c r="V165" s="28">
        <v>5110</v>
      </c>
      <c r="W165" s="25">
        <v>2033</v>
      </c>
      <c r="X165" s="25">
        <v>2064</v>
      </c>
      <c r="Y165" s="25">
        <v>1013</v>
      </c>
      <c r="Z165" s="27">
        <v>10938</v>
      </c>
      <c r="AA165" s="25">
        <v>6018</v>
      </c>
      <c r="AB165" s="25">
        <v>3223</v>
      </c>
      <c r="AC165" s="25">
        <v>1697</v>
      </c>
    </row>
    <row r="166" spans="1:29" x14ac:dyDescent="0.2">
      <c r="A166" s="23" t="s">
        <v>167</v>
      </c>
      <c r="B166" s="27">
        <v>304</v>
      </c>
      <c r="C166" s="25">
        <v>163</v>
      </c>
      <c r="D166" s="25">
        <v>100</v>
      </c>
      <c r="E166" s="25">
        <v>41</v>
      </c>
      <c r="F166" s="28">
        <v>346</v>
      </c>
      <c r="G166" s="25">
        <v>170</v>
      </c>
      <c r="H166" s="25">
        <v>124</v>
      </c>
      <c r="I166" s="25">
        <v>52</v>
      </c>
      <c r="J166" s="27">
        <v>397</v>
      </c>
      <c r="K166" s="25">
        <v>114</v>
      </c>
      <c r="L166" s="25">
        <v>129</v>
      </c>
      <c r="M166" s="25">
        <v>154</v>
      </c>
      <c r="N166" s="28">
        <v>399</v>
      </c>
      <c r="O166" s="25">
        <v>93</v>
      </c>
      <c r="P166" s="25">
        <v>131</v>
      </c>
      <c r="Q166" s="25">
        <v>175</v>
      </c>
      <c r="R166" s="27">
        <v>483</v>
      </c>
      <c r="S166" s="25">
        <v>107</v>
      </c>
      <c r="T166" s="25">
        <v>143</v>
      </c>
      <c r="U166" s="25">
        <v>233</v>
      </c>
      <c r="V166" s="28">
        <v>653</v>
      </c>
      <c r="W166" s="25">
        <v>129</v>
      </c>
      <c r="X166" s="25">
        <v>177</v>
      </c>
      <c r="Y166" s="25">
        <v>347</v>
      </c>
      <c r="Z166" s="27">
        <v>801</v>
      </c>
      <c r="AA166" s="25">
        <v>138</v>
      </c>
      <c r="AB166" s="25">
        <v>195</v>
      </c>
      <c r="AC166" s="25">
        <v>468</v>
      </c>
    </row>
    <row r="167" spans="1:29" x14ac:dyDescent="0.2">
      <c r="A167" s="23" t="s">
        <v>168</v>
      </c>
      <c r="B167" s="27">
        <v>2361</v>
      </c>
      <c r="C167" s="25">
        <v>1265</v>
      </c>
      <c r="D167" s="25">
        <v>777</v>
      </c>
      <c r="E167" s="25">
        <v>319</v>
      </c>
      <c r="F167" s="28">
        <v>2534</v>
      </c>
      <c r="G167" s="25">
        <v>1247</v>
      </c>
      <c r="H167" s="25">
        <v>907</v>
      </c>
      <c r="I167" s="25">
        <v>380</v>
      </c>
      <c r="J167" s="27">
        <v>2723</v>
      </c>
      <c r="K167" s="25">
        <v>1381</v>
      </c>
      <c r="L167" s="25">
        <v>944</v>
      </c>
      <c r="M167" s="25">
        <v>398</v>
      </c>
      <c r="N167" s="28">
        <v>2663</v>
      </c>
      <c r="O167" s="25">
        <v>1246</v>
      </c>
      <c r="P167" s="25">
        <v>928</v>
      </c>
      <c r="Q167" s="25">
        <v>489</v>
      </c>
      <c r="R167" s="27">
        <v>2684</v>
      </c>
      <c r="S167" s="25">
        <v>1095</v>
      </c>
      <c r="T167" s="25">
        <v>942</v>
      </c>
      <c r="U167" s="25">
        <v>647</v>
      </c>
      <c r="V167" s="28">
        <v>2860</v>
      </c>
      <c r="W167" s="25">
        <v>1048</v>
      </c>
      <c r="X167" s="25">
        <v>891</v>
      </c>
      <c r="Y167" s="25">
        <v>921</v>
      </c>
      <c r="Z167" s="27">
        <v>3281</v>
      </c>
      <c r="AA167" s="25">
        <v>1043</v>
      </c>
      <c r="AB167" s="25">
        <v>935</v>
      </c>
      <c r="AC167" s="25">
        <v>1303</v>
      </c>
    </row>
    <row r="168" spans="1:29" x14ac:dyDescent="0.2">
      <c r="A168" s="23" t="s">
        <v>169</v>
      </c>
      <c r="B168" s="27">
        <v>124</v>
      </c>
      <c r="C168" s="25">
        <v>66</v>
      </c>
      <c r="D168" s="25">
        <v>41</v>
      </c>
      <c r="E168" s="25">
        <v>17</v>
      </c>
      <c r="F168" s="28">
        <v>193</v>
      </c>
      <c r="G168" s="25">
        <v>95</v>
      </c>
      <c r="H168" s="25">
        <v>69</v>
      </c>
      <c r="I168" s="25">
        <v>29</v>
      </c>
      <c r="J168" s="27">
        <v>393</v>
      </c>
      <c r="K168" s="25">
        <v>162</v>
      </c>
      <c r="L168" s="25">
        <v>150</v>
      </c>
      <c r="M168" s="25">
        <v>81</v>
      </c>
      <c r="N168" s="28">
        <v>741</v>
      </c>
      <c r="O168" s="25">
        <v>265</v>
      </c>
      <c r="P168" s="25">
        <v>322</v>
      </c>
      <c r="Q168" s="25">
        <v>154</v>
      </c>
      <c r="R168" s="27">
        <v>952</v>
      </c>
      <c r="S168" s="25">
        <v>259</v>
      </c>
      <c r="T168" s="25">
        <v>464</v>
      </c>
      <c r="U168" s="25">
        <v>229</v>
      </c>
      <c r="V168" s="28">
        <v>1516</v>
      </c>
      <c r="W168" s="25">
        <v>379</v>
      </c>
      <c r="X168" s="25">
        <v>713</v>
      </c>
      <c r="Y168" s="25">
        <v>424</v>
      </c>
      <c r="Z168" s="27">
        <v>2420</v>
      </c>
      <c r="AA168" s="25">
        <v>527</v>
      </c>
      <c r="AB168" s="25">
        <v>1149</v>
      </c>
      <c r="AC168" s="25">
        <v>744</v>
      </c>
    </row>
    <row r="169" spans="1:29" x14ac:dyDescent="0.2">
      <c r="A169" s="23" t="s">
        <v>170</v>
      </c>
      <c r="B169" s="27">
        <v>90</v>
      </c>
      <c r="C169" s="25">
        <v>48</v>
      </c>
      <c r="D169" s="25">
        <v>30</v>
      </c>
      <c r="E169" s="25">
        <v>12</v>
      </c>
      <c r="F169" s="28">
        <v>101</v>
      </c>
      <c r="G169" s="25">
        <v>50</v>
      </c>
      <c r="H169" s="25">
        <v>36</v>
      </c>
      <c r="I169" s="25">
        <v>15</v>
      </c>
      <c r="J169" s="27">
        <v>134</v>
      </c>
      <c r="K169" s="25">
        <v>32</v>
      </c>
      <c r="L169" s="25">
        <v>38</v>
      </c>
      <c r="M169" s="25">
        <v>64</v>
      </c>
      <c r="N169" s="28">
        <v>209</v>
      </c>
      <c r="O169" s="25">
        <v>47</v>
      </c>
      <c r="P169" s="25">
        <v>48</v>
      </c>
      <c r="Q169" s="25">
        <v>114</v>
      </c>
      <c r="R169" s="27">
        <v>268</v>
      </c>
      <c r="S169" s="25">
        <v>49</v>
      </c>
      <c r="T169" s="25">
        <v>75</v>
      </c>
      <c r="U169" s="25">
        <v>144</v>
      </c>
      <c r="V169" s="28">
        <v>466</v>
      </c>
      <c r="W169" s="25">
        <v>124</v>
      </c>
      <c r="X169" s="25">
        <v>104</v>
      </c>
      <c r="Y169" s="25">
        <v>238</v>
      </c>
      <c r="Z169" s="27">
        <v>691</v>
      </c>
      <c r="AA169" s="25">
        <v>164</v>
      </c>
      <c r="AB169" s="25">
        <v>165</v>
      </c>
      <c r="AC169" s="25">
        <v>362</v>
      </c>
    </row>
    <row r="170" spans="1:29" x14ac:dyDescent="0.2">
      <c r="A170" s="23" t="s">
        <v>171</v>
      </c>
      <c r="B170" s="27">
        <v>4</v>
      </c>
      <c r="C170" s="25">
        <v>2</v>
      </c>
      <c r="D170" s="25">
        <v>1</v>
      </c>
      <c r="E170" s="25">
        <v>1</v>
      </c>
      <c r="F170" s="28">
        <v>6</v>
      </c>
      <c r="G170" s="25">
        <v>3</v>
      </c>
      <c r="H170" s="25">
        <v>2</v>
      </c>
      <c r="I170" s="25">
        <v>1</v>
      </c>
      <c r="J170" s="27">
        <v>6</v>
      </c>
      <c r="K170" s="25">
        <v>6</v>
      </c>
      <c r="L170" s="25">
        <v>0</v>
      </c>
      <c r="M170" s="25">
        <v>0</v>
      </c>
      <c r="N170" s="28">
        <v>6</v>
      </c>
      <c r="O170" s="25">
        <v>3</v>
      </c>
      <c r="P170" s="25">
        <v>3</v>
      </c>
      <c r="Q170" s="25">
        <v>0</v>
      </c>
      <c r="R170" s="27">
        <v>8</v>
      </c>
      <c r="S170" s="25">
        <v>4</v>
      </c>
      <c r="T170" s="25">
        <v>4</v>
      </c>
      <c r="U170" s="25">
        <v>0</v>
      </c>
      <c r="V170" s="28">
        <v>6</v>
      </c>
      <c r="W170" s="25">
        <v>0</v>
      </c>
      <c r="X170" s="25">
        <v>3</v>
      </c>
      <c r="Y170" s="25">
        <v>3</v>
      </c>
      <c r="Z170" s="27">
        <v>12</v>
      </c>
      <c r="AA170" s="25">
        <v>4</v>
      </c>
      <c r="AB170" s="25">
        <v>4</v>
      </c>
      <c r="AC170" s="25">
        <v>4</v>
      </c>
    </row>
    <row r="171" spans="1:29" x14ac:dyDescent="0.2">
      <c r="A171" s="23" t="s">
        <v>172</v>
      </c>
      <c r="B171" s="27">
        <v>1</v>
      </c>
      <c r="C171" s="25">
        <v>1</v>
      </c>
      <c r="D171" s="25">
        <v>0</v>
      </c>
      <c r="E171" s="25">
        <v>0</v>
      </c>
      <c r="F171" s="28">
        <v>0</v>
      </c>
      <c r="G171" s="25">
        <v>0</v>
      </c>
      <c r="H171" s="25">
        <v>0</v>
      </c>
      <c r="I171" s="25">
        <v>0</v>
      </c>
      <c r="J171" s="27">
        <v>0</v>
      </c>
      <c r="K171" s="25">
        <v>0</v>
      </c>
      <c r="L171" s="25">
        <v>0</v>
      </c>
      <c r="M171" s="25">
        <v>0</v>
      </c>
      <c r="N171" s="28">
        <v>0</v>
      </c>
      <c r="O171" s="25">
        <v>0</v>
      </c>
      <c r="P171" s="25">
        <v>0</v>
      </c>
      <c r="Q171" s="25">
        <v>0</v>
      </c>
      <c r="R171" s="27">
        <v>0</v>
      </c>
      <c r="S171" s="25">
        <v>0</v>
      </c>
      <c r="T171" s="25">
        <v>0</v>
      </c>
      <c r="U171" s="25">
        <v>0</v>
      </c>
      <c r="V171" s="28">
        <v>0</v>
      </c>
      <c r="W171" s="25">
        <v>0</v>
      </c>
      <c r="X171" s="25">
        <v>0</v>
      </c>
      <c r="Y171" s="25">
        <v>0</v>
      </c>
      <c r="Z171" s="27">
        <v>11</v>
      </c>
      <c r="AA171" s="25">
        <v>3</v>
      </c>
      <c r="AB171" s="25">
        <v>4</v>
      </c>
      <c r="AC171" s="25">
        <v>4</v>
      </c>
    </row>
    <row r="172" spans="1:29" x14ac:dyDescent="0.2">
      <c r="A172" s="23" t="s">
        <v>173</v>
      </c>
      <c r="B172" s="27">
        <v>0</v>
      </c>
      <c r="C172" s="25">
        <v>0</v>
      </c>
      <c r="D172" s="25">
        <v>0</v>
      </c>
      <c r="E172" s="25">
        <v>0</v>
      </c>
      <c r="F172" s="28">
        <v>0</v>
      </c>
      <c r="G172" s="25">
        <v>0</v>
      </c>
      <c r="H172" s="25">
        <v>0</v>
      </c>
      <c r="I172" s="25">
        <v>0</v>
      </c>
      <c r="J172" s="27">
        <v>0</v>
      </c>
      <c r="K172" s="25">
        <v>0</v>
      </c>
      <c r="L172" s="25">
        <v>0</v>
      </c>
      <c r="M172" s="25">
        <v>0</v>
      </c>
      <c r="N172" s="28">
        <v>0</v>
      </c>
      <c r="O172" s="25">
        <v>0</v>
      </c>
      <c r="P172" s="25">
        <v>0</v>
      </c>
      <c r="Q172" s="25">
        <v>0</v>
      </c>
      <c r="R172" s="27">
        <v>0</v>
      </c>
      <c r="S172" s="25">
        <v>0</v>
      </c>
      <c r="T172" s="25">
        <v>0</v>
      </c>
      <c r="U172" s="25">
        <v>0</v>
      </c>
      <c r="V172" s="28">
        <v>0</v>
      </c>
      <c r="W172" s="25">
        <v>0</v>
      </c>
      <c r="X172" s="25">
        <v>0</v>
      </c>
      <c r="Y172" s="25">
        <v>0</v>
      </c>
      <c r="Z172" s="27">
        <v>0</v>
      </c>
      <c r="AA172" s="25">
        <v>0</v>
      </c>
      <c r="AB172" s="25">
        <v>0</v>
      </c>
      <c r="AC172" s="25">
        <v>0</v>
      </c>
    </row>
    <row r="173" spans="1:29" x14ac:dyDescent="0.2">
      <c r="A173" s="23" t="s">
        <v>174</v>
      </c>
      <c r="B173" s="27">
        <v>797</v>
      </c>
      <c r="C173" s="25">
        <v>427</v>
      </c>
      <c r="D173" s="25">
        <v>262</v>
      </c>
      <c r="E173" s="25">
        <v>108</v>
      </c>
      <c r="F173" s="28">
        <v>822</v>
      </c>
      <c r="G173" s="25">
        <v>405</v>
      </c>
      <c r="H173" s="25">
        <v>294</v>
      </c>
      <c r="I173" s="25">
        <v>123</v>
      </c>
      <c r="J173" s="27">
        <v>881</v>
      </c>
      <c r="K173" s="25">
        <v>178</v>
      </c>
      <c r="L173" s="25">
        <v>490</v>
      </c>
      <c r="M173" s="25">
        <v>213</v>
      </c>
      <c r="N173" s="28">
        <v>953</v>
      </c>
      <c r="O173" s="25">
        <v>220</v>
      </c>
      <c r="P173" s="25">
        <v>464</v>
      </c>
      <c r="Q173" s="25">
        <v>269</v>
      </c>
      <c r="R173" s="27">
        <v>1050</v>
      </c>
      <c r="S173" s="25">
        <v>240</v>
      </c>
      <c r="T173" s="25">
        <v>460</v>
      </c>
      <c r="U173" s="25">
        <v>350</v>
      </c>
      <c r="V173" s="28">
        <v>1094</v>
      </c>
      <c r="W173" s="25">
        <v>276</v>
      </c>
      <c r="X173" s="25">
        <v>399</v>
      </c>
      <c r="Y173" s="25">
        <v>419</v>
      </c>
      <c r="Z173" s="27">
        <v>1213</v>
      </c>
      <c r="AA173" s="25">
        <v>189</v>
      </c>
      <c r="AB173" s="25">
        <v>477</v>
      </c>
      <c r="AC173" s="25">
        <v>547</v>
      </c>
    </row>
    <row r="174" spans="1:29" x14ac:dyDescent="0.2">
      <c r="A174" s="23" t="s">
        <v>175</v>
      </c>
      <c r="B174" s="27">
        <v>551</v>
      </c>
      <c r="C174" s="25">
        <v>295</v>
      </c>
      <c r="D174" s="25">
        <v>181</v>
      </c>
      <c r="E174" s="25">
        <v>75</v>
      </c>
      <c r="F174" s="28">
        <v>1031</v>
      </c>
      <c r="G174" s="25">
        <v>507</v>
      </c>
      <c r="H174" s="25">
        <v>369</v>
      </c>
      <c r="I174" s="25">
        <v>155</v>
      </c>
      <c r="J174" s="27">
        <v>2117</v>
      </c>
      <c r="K174" s="25">
        <v>1271</v>
      </c>
      <c r="L174" s="25">
        <v>542</v>
      </c>
      <c r="M174" s="25">
        <v>304</v>
      </c>
      <c r="N174" s="28">
        <v>3385</v>
      </c>
      <c r="O174" s="25">
        <v>1891</v>
      </c>
      <c r="P174" s="25">
        <v>826</v>
      </c>
      <c r="Q174" s="25">
        <v>668</v>
      </c>
      <c r="R174" s="27">
        <v>5452</v>
      </c>
      <c r="S174" s="25">
        <v>2916</v>
      </c>
      <c r="T174" s="25">
        <v>1514</v>
      </c>
      <c r="U174" s="25">
        <v>1022</v>
      </c>
      <c r="V174" s="28">
        <v>6982</v>
      </c>
      <c r="W174" s="25">
        <v>3480</v>
      </c>
      <c r="X174" s="25">
        <v>1989</v>
      </c>
      <c r="Y174" s="25">
        <v>1513</v>
      </c>
      <c r="Z174" s="27">
        <v>9262</v>
      </c>
      <c r="AA174" s="25">
        <v>4353</v>
      </c>
      <c r="AB174" s="25">
        <v>2767</v>
      </c>
      <c r="AC174" s="25">
        <v>2142</v>
      </c>
    </row>
    <row r="175" spans="1:29" x14ac:dyDescent="0.2">
      <c r="A175" s="23" t="s">
        <v>176</v>
      </c>
      <c r="B175" s="27">
        <v>49</v>
      </c>
      <c r="C175" s="25">
        <v>26</v>
      </c>
      <c r="D175" s="25">
        <v>16</v>
      </c>
      <c r="E175" s="25">
        <v>7</v>
      </c>
      <c r="F175" s="28">
        <v>81</v>
      </c>
      <c r="G175" s="25">
        <v>40</v>
      </c>
      <c r="H175" s="25">
        <v>29</v>
      </c>
      <c r="I175" s="25">
        <v>12</v>
      </c>
      <c r="J175" s="27">
        <v>115</v>
      </c>
      <c r="K175" s="25">
        <v>69</v>
      </c>
      <c r="L175" s="25">
        <v>24</v>
      </c>
      <c r="M175" s="25">
        <v>22</v>
      </c>
      <c r="N175" s="28">
        <v>133</v>
      </c>
      <c r="O175" s="25">
        <v>73</v>
      </c>
      <c r="P175" s="25">
        <v>35</v>
      </c>
      <c r="Q175" s="25">
        <v>25</v>
      </c>
      <c r="R175" s="27">
        <v>161</v>
      </c>
      <c r="S175" s="25">
        <v>85</v>
      </c>
      <c r="T175" s="25">
        <v>39</v>
      </c>
      <c r="U175" s="25">
        <v>37</v>
      </c>
      <c r="V175" s="28">
        <v>180</v>
      </c>
      <c r="W175" s="25">
        <v>71</v>
      </c>
      <c r="X175" s="25">
        <v>44</v>
      </c>
      <c r="Y175" s="25">
        <v>65</v>
      </c>
      <c r="Z175" s="27">
        <v>247</v>
      </c>
      <c r="AA175" s="25">
        <v>76</v>
      </c>
      <c r="AB175" s="25">
        <v>48</v>
      </c>
      <c r="AC175" s="25">
        <v>123</v>
      </c>
    </row>
    <row r="176" spans="1:29" x14ac:dyDescent="0.2">
      <c r="A176" s="23" t="s">
        <v>177</v>
      </c>
      <c r="B176" s="27">
        <v>2</v>
      </c>
      <c r="C176" s="25">
        <v>1</v>
      </c>
      <c r="D176" s="25">
        <v>1</v>
      </c>
      <c r="E176" s="25">
        <v>0</v>
      </c>
      <c r="F176" s="28">
        <v>1</v>
      </c>
      <c r="G176" s="25">
        <v>1</v>
      </c>
      <c r="H176" s="25">
        <v>0</v>
      </c>
      <c r="I176" s="25">
        <v>0</v>
      </c>
      <c r="J176" s="27">
        <v>2</v>
      </c>
      <c r="K176" s="25">
        <v>0</v>
      </c>
      <c r="L176" s="25">
        <v>0</v>
      </c>
      <c r="M176" s="25">
        <v>2</v>
      </c>
      <c r="N176" s="28">
        <v>7</v>
      </c>
      <c r="O176" s="25">
        <v>0</v>
      </c>
      <c r="P176" s="25">
        <v>0</v>
      </c>
      <c r="Q176" s="25">
        <v>7</v>
      </c>
      <c r="R176" s="27">
        <v>15</v>
      </c>
      <c r="S176" s="25">
        <v>0</v>
      </c>
      <c r="T176" s="25">
        <v>3</v>
      </c>
      <c r="U176" s="25">
        <v>12</v>
      </c>
      <c r="V176" s="28">
        <v>29</v>
      </c>
      <c r="W176" s="25">
        <v>0</v>
      </c>
      <c r="X176" s="25">
        <v>5</v>
      </c>
      <c r="Y176" s="25">
        <v>24</v>
      </c>
      <c r="Z176" s="27">
        <v>64</v>
      </c>
      <c r="AA176" s="25">
        <v>17</v>
      </c>
      <c r="AB176" s="25">
        <v>10</v>
      </c>
      <c r="AC176" s="25">
        <v>37</v>
      </c>
    </row>
    <row r="177" spans="1:29" x14ac:dyDescent="0.2">
      <c r="A177" s="23" t="s">
        <v>178</v>
      </c>
      <c r="B177" s="27">
        <v>91</v>
      </c>
      <c r="C177" s="25">
        <v>49</v>
      </c>
      <c r="D177" s="25">
        <v>30</v>
      </c>
      <c r="E177" s="25">
        <v>12</v>
      </c>
      <c r="F177" s="28">
        <v>154</v>
      </c>
      <c r="G177" s="25">
        <v>76</v>
      </c>
      <c r="H177" s="25">
        <v>55</v>
      </c>
      <c r="I177" s="25">
        <v>23</v>
      </c>
      <c r="J177" s="27">
        <v>208</v>
      </c>
      <c r="K177" s="25">
        <v>51</v>
      </c>
      <c r="L177" s="25">
        <v>81</v>
      </c>
      <c r="M177" s="25">
        <v>76</v>
      </c>
      <c r="N177" s="28">
        <v>270</v>
      </c>
      <c r="O177" s="25">
        <v>64</v>
      </c>
      <c r="P177" s="25">
        <v>88</v>
      </c>
      <c r="Q177" s="25">
        <v>118</v>
      </c>
      <c r="R177" s="27">
        <v>324</v>
      </c>
      <c r="S177" s="25">
        <v>75</v>
      </c>
      <c r="T177" s="25">
        <v>107</v>
      </c>
      <c r="U177" s="25">
        <v>142</v>
      </c>
      <c r="V177" s="28">
        <v>390</v>
      </c>
      <c r="W177" s="25">
        <v>92</v>
      </c>
      <c r="X177" s="25">
        <v>122</v>
      </c>
      <c r="Y177" s="25">
        <v>176</v>
      </c>
      <c r="Z177" s="27">
        <v>529</v>
      </c>
      <c r="AA177" s="25">
        <v>121</v>
      </c>
      <c r="AB177" s="25">
        <v>152</v>
      </c>
      <c r="AC177" s="25">
        <v>256</v>
      </c>
    </row>
    <row r="178" spans="1:29" x14ac:dyDescent="0.2">
      <c r="A178" s="23" t="s">
        <v>179</v>
      </c>
      <c r="B178" s="27">
        <v>121</v>
      </c>
      <c r="C178" s="25">
        <v>65</v>
      </c>
      <c r="D178" s="25">
        <v>40</v>
      </c>
      <c r="E178" s="25">
        <v>16</v>
      </c>
      <c r="F178" s="28">
        <v>188</v>
      </c>
      <c r="G178" s="25">
        <v>93</v>
      </c>
      <c r="H178" s="25">
        <v>67</v>
      </c>
      <c r="I178" s="25">
        <v>28</v>
      </c>
      <c r="J178" s="27">
        <v>295</v>
      </c>
      <c r="K178" s="25">
        <v>130</v>
      </c>
      <c r="L178" s="25">
        <v>112</v>
      </c>
      <c r="M178" s="25">
        <v>53</v>
      </c>
      <c r="N178" s="28">
        <v>483</v>
      </c>
      <c r="O178" s="25">
        <v>205</v>
      </c>
      <c r="P178" s="25">
        <v>167</v>
      </c>
      <c r="Q178" s="25">
        <v>111</v>
      </c>
      <c r="R178" s="27">
        <v>942</v>
      </c>
      <c r="S178" s="25">
        <v>293</v>
      </c>
      <c r="T178" s="25">
        <v>449</v>
      </c>
      <c r="U178" s="25">
        <v>200</v>
      </c>
      <c r="V178" s="28">
        <v>1721</v>
      </c>
      <c r="W178" s="25">
        <v>492</v>
      </c>
      <c r="X178" s="25">
        <v>809</v>
      </c>
      <c r="Y178" s="25">
        <v>420</v>
      </c>
      <c r="Z178" s="27">
        <v>2633</v>
      </c>
      <c r="AA178" s="25">
        <v>846</v>
      </c>
      <c r="AB178" s="25">
        <v>1067</v>
      </c>
      <c r="AC178" s="25">
        <v>720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6</v>
      </c>
      <c r="C180" s="25">
        <v>3</v>
      </c>
      <c r="D180" s="25">
        <v>2</v>
      </c>
      <c r="E180" s="25">
        <v>1</v>
      </c>
      <c r="F180" s="28">
        <v>6</v>
      </c>
      <c r="G180" s="25">
        <v>3</v>
      </c>
      <c r="H180" s="25">
        <v>2</v>
      </c>
      <c r="I180" s="25">
        <v>1</v>
      </c>
      <c r="J180" s="27">
        <v>26</v>
      </c>
      <c r="K180" s="25">
        <v>10</v>
      </c>
      <c r="L180" s="25">
        <v>9</v>
      </c>
      <c r="M180" s="25">
        <v>7</v>
      </c>
      <c r="N180" s="28">
        <v>59</v>
      </c>
      <c r="O180" s="25">
        <v>17</v>
      </c>
      <c r="P180" s="25">
        <v>13</v>
      </c>
      <c r="Q180" s="25">
        <v>29</v>
      </c>
      <c r="R180" s="27">
        <v>101</v>
      </c>
      <c r="S180" s="25">
        <v>20</v>
      </c>
      <c r="T180" s="25">
        <v>31</v>
      </c>
      <c r="U180" s="25">
        <v>50</v>
      </c>
      <c r="V180" s="28">
        <v>112</v>
      </c>
      <c r="W180" s="25">
        <v>18</v>
      </c>
      <c r="X180" s="25">
        <v>40</v>
      </c>
      <c r="Y180" s="25">
        <v>54</v>
      </c>
      <c r="Z180" s="27">
        <v>154</v>
      </c>
      <c r="AA180" s="25">
        <v>21</v>
      </c>
      <c r="AB180" s="25">
        <v>54</v>
      </c>
      <c r="AC180" s="25">
        <v>79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0</v>
      </c>
      <c r="O181" s="25">
        <v>0</v>
      </c>
      <c r="P181" s="25">
        <v>0</v>
      </c>
      <c r="Q181" s="25">
        <v>0</v>
      </c>
      <c r="R181" s="27">
        <v>0</v>
      </c>
      <c r="S181" s="25">
        <v>0</v>
      </c>
      <c r="T181" s="25">
        <v>0</v>
      </c>
      <c r="U181" s="25">
        <v>0</v>
      </c>
      <c r="V181" s="28">
        <v>0</v>
      </c>
      <c r="W181" s="25">
        <v>0</v>
      </c>
      <c r="X181" s="25">
        <v>0</v>
      </c>
      <c r="Y181" s="25">
        <v>0</v>
      </c>
      <c r="Z181" s="27">
        <v>0</v>
      </c>
      <c r="AA181" s="25">
        <v>0</v>
      </c>
      <c r="AB181" s="25">
        <v>0</v>
      </c>
      <c r="AC181" s="25">
        <v>0</v>
      </c>
    </row>
    <row r="182" spans="1:29" x14ac:dyDescent="0.2">
      <c r="A182" s="23" t="s">
        <v>182</v>
      </c>
      <c r="B182" s="27">
        <v>46</v>
      </c>
      <c r="C182" s="25">
        <v>25</v>
      </c>
      <c r="D182" s="25">
        <v>15</v>
      </c>
      <c r="E182" s="25">
        <v>6</v>
      </c>
      <c r="F182" s="28">
        <v>47</v>
      </c>
      <c r="G182" s="25">
        <v>23</v>
      </c>
      <c r="H182" s="25">
        <v>17</v>
      </c>
      <c r="I182" s="25">
        <v>7</v>
      </c>
      <c r="J182" s="27">
        <v>50</v>
      </c>
      <c r="K182" s="25">
        <v>28</v>
      </c>
      <c r="L182" s="25">
        <v>12</v>
      </c>
      <c r="M182" s="25">
        <v>10</v>
      </c>
      <c r="N182" s="28">
        <v>60</v>
      </c>
      <c r="O182" s="25">
        <v>27</v>
      </c>
      <c r="P182" s="25">
        <v>18</v>
      </c>
      <c r="Q182" s="25">
        <v>15</v>
      </c>
      <c r="R182" s="27">
        <v>84</v>
      </c>
      <c r="S182" s="25">
        <v>38</v>
      </c>
      <c r="T182" s="25">
        <v>27</v>
      </c>
      <c r="U182" s="25">
        <v>19</v>
      </c>
      <c r="V182" s="28">
        <v>98</v>
      </c>
      <c r="W182" s="25">
        <v>27</v>
      </c>
      <c r="X182" s="25">
        <v>32</v>
      </c>
      <c r="Y182" s="25">
        <v>39</v>
      </c>
      <c r="Z182" s="27">
        <v>120</v>
      </c>
      <c r="AA182" s="25">
        <v>30</v>
      </c>
      <c r="AB182" s="25">
        <v>36</v>
      </c>
      <c r="AC182" s="25">
        <v>54</v>
      </c>
    </row>
    <row r="183" spans="1:29" x14ac:dyDescent="0.2">
      <c r="A183" s="23" t="s">
        <v>183</v>
      </c>
      <c r="B183" s="27">
        <v>700</v>
      </c>
      <c r="C183" s="25">
        <v>375</v>
      </c>
      <c r="D183" s="25">
        <v>230</v>
      </c>
      <c r="E183" s="25">
        <v>95</v>
      </c>
      <c r="F183" s="28">
        <v>951</v>
      </c>
      <c r="G183" s="25">
        <v>468</v>
      </c>
      <c r="H183" s="25">
        <v>340</v>
      </c>
      <c r="I183" s="25">
        <v>143</v>
      </c>
      <c r="J183" s="27">
        <v>1362</v>
      </c>
      <c r="K183" s="25">
        <v>572</v>
      </c>
      <c r="L183" s="25">
        <v>608</v>
      </c>
      <c r="M183" s="25">
        <v>182</v>
      </c>
      <c r="N183" s="28">
        <v>1729</v>
      </c>
      <c r="O183" s="25">
        <v>717</v>
      </c>
      <c r="P183" s="25">
        <v>705</v>
      </c>
      <c r="Q183" s="25">
        <v>307</v>
      </c>
      <c r="R183" s="27">
        <v>1784</v>
      </c>
      <c r="S183" s="25">
        <v>561</v>
      </c>
      <c r="T183" s="25">
        <v>874</v>
      </c>
      <c r="U183" s="25">
        <v>349</v>
      </c>
      <c r="V183" s="28">
        <v>2005</v>
      </c>
      <c r="W183" s="25">
        <v>610</v>
      </c>
      <c r="X183" s="25">
        <v>948</v>
      </c>
      <c r="Y183" s="25">
        <v>447</v>
      </c>
      <c r="Z183" s="27">
        <v>2456</v>
      </c>
      <c r="AA183" s="25">
        <v>718</v>
      </c>
      <c r="AB183" s="25">
        <v>1108</v>
      </c>
      <c r="AC183" s="25">
        <v>630</v>
      </c>
    </row>
    <row r="184" spans="1:29" x14ac:dyDescent="0.2">
      <c r="A184" s="23" t="s">
        <v>184</v>
      </c>
      <c r="B184" s="27">
        <v>4436</v>
      </c>
      <c r="C184" s="25">
        <v>2377</v>
      </c>
      <c r="D184" s="25">
        <v>1459</v>
      </c>
      <c r="E184" s="25">
        <v>600</v>
      </c>
      <c r="F184" s="28">
        <v>6727</v>
      </c>
      <c r="G184" s="25">
        <v>3311</v>
      </c>
      <c r="H184" s="25">
        <v>2408</v>
      </c>
      <c r="I184" s="25">
        <v>1008</v>
      </c>
      <c r="J184" s="27">
        <v>9708</v>
      </c>
      <c r="K184" s="25">
        <v>6156</v>
      </c>
      <c r="L184" s="25">
        <v>2595</v>
      </c>
      <c r="M184" s="25">
        <v>957</v>
      </c>
      <c r="N184" s="28">
        <v>12050</v>
      </c>
      <c r="O184" s="25">
        <v>7400</v>
      </c>
      <c r="P184" s="25">
        <v>3330</v>
      </c>
      <c r="Q184" s="25">
        <v>1320</v>
      </c>
      <c r="R184" s="27">
        <v>13965</v>
      </c>
      <c r="S184" s="25">
        <v>7764</v>
      </c>
      <c r="T184" s="25">
        <v>4498</v>
      </c>
      <c r="U184" s="25">
        <v>1703</v>
      </c>
      <c r="V184" s="28">
        <v>16686</v>
      </c>
      <c r="W184" s="25">
        <v>8854</v>
      </c>
      <c r="X184" s="25">
        <v>5402</v>
      </c>
      <c r="Y184" s="25">
        <v>2430</v>
      </c>
      <c r="Z184" s="27">
        <v>20654</v>
      </c>
      <c r="AA184" s="25">
        <v>10455</v>
      </c>
      <c r="AB184" s="25">
        <v>6638</v>
      </c>
      <c r="AC184" s="25">
        <v>3561</v>
      </c>
    </row>
    <row r="185" spans="1:29" x14ac:dyDescent="0.2">
      <c r="A185" s="23" t="s">
        <v>185</v>
      </c>
      <c r="B185" s="27">
        <v>1</v>
      </c>
      <c r="C185" s="25">
        <v>1</v>
      </c>
      <c r="D185" s="25">
        <v>0</v>
      </c>
      <c r="E185" s="25">
        <v>0</v>
      </c>
      <c r="F185" s="28">
        <v>0</v>
      </c>
      <c r="G185" s="25">
        <v>0</v>
      </c>
      <c r="H185" s="25">
        <v>0</v>
      </c>
      <c r="I185" s="25">
        <v>0</v>
      </c>
      <c r="J185" s="27">
        <v>1</v>
      </c>
      <c r="K185" s="25">
        <v>0</v>
      </c>
      <c r="L185" s="25">
        <v>0</v>
      </c>
      <c r="M185" s="25">
        <v>1</v>
      </c>
      <c r="N185" s="28">
        <v>4</v>
      </c>
      <c r="O185" s="25">
        <v>0</v>
      </c>
      <c r="P185" s="25">
        <v>0</v>
      </c>
      <c r="Q185" s="25">
        <v>4</v>
      </c>
      <c r="R185" s="27">
        <v>7</v>
      </c>
      <c r="S185" s="25">
        <v>0</v>
      </c>
      <c r="T185" s="25">
        <v>0</v>
      </c>
      <c r="U185" s="25">
        <v>7</v>
      </c>
      <c r="V185" s="28">
        <v>29</v>
      </c>
      <c r="W185" s="25">
        <v>0</v>
      </c>
      <c r="X185" s="25">
        <v>3</v>
      </c>
      <c r="Y185" s="25">
        <v>26</v>
      </c>
      <c r="Z185" s="27">
        <v>53</v>
      </c>
      <c r="AA185" s="25">
        <v>7</v>
      </c>
      <c r="AB185" s="25">
        <v>8</v>
      </c>
      <c r="AC185" s="25">
        <v>38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254</v>
      </c>
      <c r="C187" s="25">
        <v>136</v>
      </c>
      <c r="D187" s="25">
        <v>84</v>
      </c>
      <c r="E187" s="25">
        <v>34</v>
      </c>
      <c r="F187" s="28">
        <v>400</v>
      </c>
      <c r="G187" s="25">
        <v>197</v>
      </c>
      <c r="H187" s="25">
        <v>143</v>
      </c>
      <c r="I187" s="25">
        <v>60</v>
      </c>
      <c r="J187" s="27">
        <v>565</v>
      </c>
      <c r="K187" s="25">
        <v>138</v>
      </c>
      <c r="L187" s="25">
        <v>246</v>
      </c>
      <c r="M187" s="25">
        <v>181</v>
      </c>
      <c r="N187" s="28">
        <v>762</v>
      </c>
      <c r="O187" s="25">
        <v>153</v>
      </c>
      <c r="P187" s="25">
        <v>305</v>
      </c>
      <c r="Q187" s="25">
        <v>304</v>
      </c>
      <c r="R187" s="27">
        <v>833</v>
      </c>
      <c r="S187" s="25">
        <v>131</v>
      </c>
      <c r="T187" s="25">
        <v>364</v>
      </c>
      <c r="U187" s="25">
        <v>338</v>
      </c>
      <c r="V187" s="28">
        <v>957</v>
      </c>
      <c r="W187" s="25">
        <v>152</v>
      </c>
      <c r="X187" s="25">
        <v>406</v>
      </c>
      <c r="Y187" s="25">
        <v>399</v>
      </c>
      <c r="Z187" s="27">
        <v>1178</v>
      </c>
      <c r="AA187" s="25">
        <v>193</v>
      </c>
      <c r="AB187" s="25">
        <v>466</v>
      </c>
      <c r="AC187" s="25">
        <v>519</v>
      </c>
    </row>
    <row r="188" spans="1:29" x14ac:dyDescent="0.2">
      <c r="A188" s="23" t="s">
        <v>188</v>
      </c>
      <c r="B188" s="27">
        <v>22</v>
      </c>
      <c r="C188" s="25">
        <v>12</v>
      </c>
      <c r="D188" s="25">
        <v>7</v>
      </c>
      <c r="E188" s="25">
        <v>3</v>
      </c>
      <c r="F188" s="28">
        <v>19</v>
      </c>
      <c r="G188" s="25">
        <v>9</v>
      </c>
      <c r="H188" s="25">
        <v>7</v>
      </c>
      <c r="I188" s="25">
        <v>3</v>
      </c>
      <c r="J188" s="27">
        <v>21</v>
      </c>
      <c r="K188" s="25">
        <v>0</v>
      </c>
      <c r="L188" s="25">
        <v>6</v>
      </c>
      <c r="M188" s="25">
        <v>15</v>
      </c>
      <c r="N188" s="28">
        <v>92</v>
      </c>
      <c r="O188" s="25">
        <v>0</v>
      </c>
      <c r="P188" s="25">
        <v>24</v>
      </c>
      <c r="Q188" s="25">
        <v>68</v>
      </c>
      <c r="R188" s="27">
        <v>236</v>
      </c>
      <c r="S188" s="25">
        <v>62</v>
      </c>
      <c r="T188" s="25">
        <v>33</v>
      </c>
      <c r="U188" s="25">
        <v>141</v>
      </c>
      <c r="V188" s="28">
        <v>390</v>
      </c>
      <c r="W188" s="25">
        <v>76</v>
      </c>
      <c r="X188" s="25">
        <v>49</v>
      </c>
      <c r="Y188" s="25">
        <v>265</v>
      </c>
      <c r="Z188" s="27">
        <v>837</v>
      </c>
      <c r="AA188" s="25">
        <v>162</v>
      </c>
      <c r="AB188" s="25">
        <v>128</v>
      </c>
      <c r="AC188" s="25">
        <v>547</v>
      </c>
    </row>
    <row r="189" spans="1:29" x14ac:dyDescent="0.2">
      <c r="A189" s="23" t="s">
        <v>189</v>
      </c>
      <c r="B189" s="27">
        <v>1</v>
      </c>
      <c r="C189" s="25">
        <v>1</v>
      </c>
      <c r="D189" s="25">
        <v>0</v>
      </c>
      <c r="E189" s="25">
        <v>0</v>
      </c>
      <c r="F189" s="28">
        <v>2</v>
      </c>
      <c r="G189" s="25">
        <v>1</v>
      </c>
      <c r="H189" s="25">
        <v>1</v>
      </c>
      <c r="I189" s="25">
        <v>0</v>
      </c>
      <c r="J189" s="27">
        <v>3</v>
      </c>
      <c r="K189" s="25">
        <v>3</v>
      </c>
      <c r="L189" s="25">
        <v>0</v>
      </c>
      <c r="M189" s="25">
        <v>0</v>
      </c>
      <c r="N189" s="28">
        <v>24</v>
      </c>
      <c r="O189" s="25">
        <v>11</v>
      </c>
      <c r="P189" s="25">
        <v>9</v>
      </c>
      <c r="Q189" s="25">
        <v>4</v>
      </c>
      <c r="R189" s="27">
        <v>32</v>
      </c>
      <c r="S189" s="25">
        <v>8</v>
      </c>
      <c r="T189" s="25">
        <v>12</v>
      </c>
      <c r="U189" s="25">
        <v>12</v>
      </c>
      <c r="V189" s="28">
        <v>73</v>
      </c>
      <c r="W189" s="25">
        <v>16</v>
      </c>
      <c r="X189" s="25">
        <v>25</v>
      </c>
      <c r="Y189" s="25">
        <v>32</v>
      </c>
      <c r="Z189" s="27">
        <v>203</v>
      </c>
      <c r="AA189" s="25">
        <v>51</v>
      </c>
      <c r="AB189" s="25">
        <v>59</v>
      </c>
      <c r="AC189" s="25">
        <v>93</v>
      </c>
    </row>
    <row r="190" spans="1:29" x14ac:dyDescent="0.2">
      <c r="A190" s="23" t="s">
        <v>190</v>
      </c>
      <c r="B190" s="27">
        <v>3496</v>
      </c>
      <c r="C190" s="25">
        <v>1873</v>
      </c>
      <c r="D190" s="25">
        <v>1150</v>
      </c>
      <c r="E190" s="25">
        <v>473</v>
      </c>
      <c r="F190" s="28">
        <v>4324</v>
      </c>
      <c r="G190" s="25">
        <v>2128</v>
      </c>
      <c r="H190" s="25">
        <v>1548</v>
      </c>
      <c r="I190" s="25">
        <v>648</v>
      </c>
      <c r="J190" s="27">
        <v>5502</v>
      </c>
      <c r="K190" s="25">
        <v>2148</v>
      </c>
      <c r="L190" s="25">
        <v>1646</v>
      </c>
      <c r="M190" s="25">
        <v>1708</v>
      </c>
      <c r="N190" s="28">
        <v>6749</v>
      </c>
      <c r="O190" s="25">
        <v>2422</v>
      </c>
      <c r="P190" s="25">
        <v>1987</v>
      </c>
      <c r="Q190" s="25">
        <v>2340</v>
      </c>
      <c r="R190" s="27">
        <v>8201</v>
      </c>
      <c r="S190" s="25">
        <v>2574</v>
      </c>
      <c r="T190" s="25">
        <v>2364</v>
      </c>
      <c r="U190" s="25">
        <v>3263</v>
      </c>
      <c r="V190" s="28">
        <v>9927</v>
      </c>
      <c r="W190" s="25">
        <v>2588</v>
      </c>
      <c r="X190" s="25">
        <v>2649</v>
      </c>
      <c r="Y190" s="25">
        <v>4690</v>
      </c>
      <c r="Z190" s="27">
        <v>11821</v>
      </c>
      <c r="AA190" s="25">
        <v>2860</v>
      </c>
      <c r="AB190" s="25">
        <v>2965</v>
      </c>
      <c r="AC190" s="25">
        <v>5996</v>
      </c>
    </row>
    <row r="191" spans="1:29" x14ac:dyDescent="0.2">
      <c r="A191" s="23" t="s">
        <v>191</v>
      </c>
      <c r="B191" s="27">
        <v>4621</v>
      </c>
      <c r="C191" s="25">
        <v>2476</v>
      </c>
      <c r="D191" s="25">
        <v>1520</v>
      </c>
      <c r="E191" s="25">
        <v>625</v>
      </c>
      <c r="F191" s="28">
        <v>4710</v>
      </c>
      <c r="G191" s="25">
        <v>2318</v>
      </c>
      <c r="H191" s="25">
        <v>1686</v>
      </c>
      <c r="I191" s="25">
        <v>706</v>
      </c>
      <c r="J191" s="27">
        <v>5296</v>
      </c>
      <c r="K191" s="25">
        <v>2114</v>
      </c>
      <c r="L191" s="25">
        <v>1300</v>
      </c>
      <c r="M191" s="25">
        <v>1882</v>
      </c>
      <c r="N191" s="28">
        <v>5866</v>
      </c>
      <c r="O191" s="25">
        <v>2156</v>
      </c>
      <c r="P191" s="25">
        <v>1319</v>
      </c>
      <c r="Q191" s="25">
        <v>2391</v>
      </c>
      <c r="R191" s="27">
        <v>6214</v>
      </c>
      <c r="S191" s="25">
        <v>1951</v>
      </c>
      <c r="T191" s="25">
        <v>1364</v>
      </c>
      <c r="U191" s="25">
        <v>2899</v>
      </c>
      <c r="V191" s="28">
        <v>6511</v>
      </c>
      <c r="W191" s="25">
        <v>1804</v>
      </c>
      <c r="X191" s="25">
        <v>1188</v>
      </c>
      <c r="Y191" s="25">
        <v>3519</v>
      </c>
      <c r="Z191" s="27">
        <v>6919</v>
      </c>
      <c r="AA191" s="25">
        <v>1215</v>
      </c>
      <c r="AB191" s="25">
        <v>1400</v>
      </c>
      <c r="AC191" s="25">
        <v>4304</v>
      </c>
    </row>
    <row r="192" spans="1:29" x14ac:dyDescent="0.2">
      <c r="A192" s="23" t="s">
        <v>192</v>
      </c>
      <c r="B192" s="27">
        <v>830</v>
      </c>
      <c r="C192" s="25">
        <v>445</v>
      </c>
      <c r="D192" s="25">
        <v>273</v>
      </c>
      <c r="E192" s="25">
        <v>112</v>
      </c>
      <c r="F192" s="28">
        <v>1007</v>
      </c>
      <c r="G192" s="25">
        <v>496</v>
      </c>
      <c r="H192" s="25">
        <v>360</v>
      </c>
      <c r="I192" s="25">
        <v>151</v>
      </c>
      <c r="J192" s="27">
        <v>964</v>
      </c>
      <c r="K192" s="25">
        <v>342</v>
      </c>
      <c r="L192" s="25">
        <v>393</v>
      </c>
      <c r="M192" s="25">
        <v>229</v>
      </c>
      <c r="N192" s="28">
        <v>981</v>
      </c>
      <c r="O192" s="25">
        <v>308</v>
      </c>
      <c r="P192" s="25">
        <v>407</v>
      </c>
      <c r="Q192" s="25">
        <v>266</v>
      </c>
      <c r="R192" s="27">
        <v>1048</v>
      </c>
      <c r="S192" s="25">
        <v>257</v>
      </c>
      <c r="T192" s="25">
        <v>476</v>
      </c>
      <c r="U192" s="25">
        <v>315</v>
      </c>
      <c r="V192" s="28">
        <v>1111</v>
      </c>
      <c r="W192" s="25">
        <v>239</v>
      </c>
      <c r="X192" s="25">
        <v>498</v>
      </c>
      <c r="Y192" s="25">
        <v>374</v>
      </c>
      <c r="Z192" s="27">
        <v>1072</v>
      </c>
      <c r="AA192" s="25">
        <v>204</v>
      </c>
      <c r="AB192" s="25">
        <v>484</v>
      </c>
      <c r="AC192" s="25">
        <v>384</v>
      </c>
    </row>
    <row r="193" spans="1:29" x14ac:dyDescent="0.2">
      <c r="A193" s="23" t="s">
        <v>193</v>
      </c>
      <c r="B193" s="27">
        <v>0</v>
      </c>
      <c r="C193" s="25">
        <v>0</v>
      </c>
      <c r="D193" s="25">
        <v>0</v>
      </c>
      <c r="E193" s="25">
        <v>0</v>
      </c>
      <c r="F193" s="28">
        <v>0</v>
      </c>
      <c r="G193" s="25">
        <v>0</v>
      </c>
      <c r="H193" s="25">
        <v>0</v>
      </c>
      <c r="I193" s="25">
        <v>0</v>
      </c>
      <c r="J193" s="27">
        <v>0</v>
      </c>
      <c r="K193" s="25">
        <v>0</v>
      </c>
      <c r="L193" s="25">
        <v>0</v>
      </c>
      <c r="M193" s="25">
        <v>0</v>
      </c>
      <c r="N193" s="28">
        <v>8</v>
      </c>
      <c r="O193" s="25">
        <v>0</v>
      </c>
      <c r="P193" s="25">
        <v>0</v>
      </c>
      <c r="Q193" s="25">
        <v>8</v>
      </c>
      <c r="R193" s="27">
        <v>16</v>
      </c>
      <c r="S193" s="25">
        <v>0</v>
      </c>
      <c r="T193" s="25">
        <v>0</v>
      </c>
      <c r="U193" s="25">
        <v>16</v>
      </c>
      <c r="V193" s="28">
        <v>250</v>
      </c>
      <c r="W193" s="25">
        <v>124</v>
      </c>
      <c r="X193" s="25">
        <v>35</v>
      </c>
      <c r="Y193" s="25">
        <v>91</v>
      </c>
      <c r="Z193" s="27">
        <v>692</v>
      </c>
      <c r="AA193" s="25">
        <v>178</v>
      </c>
      <c r="AB193" s="25">
        <v>175</v>
      </c>
      <c r="AC193" s="25">
        <v>339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85</v>
      </c>
      <c r="C195" s="25">
        <v>46</v>
      </c>
      <c r="D195" s="25">
        <v>28</v>
      </c>
      <c r="E195" s="25">
        <v>11</v>
      </c>
      <c r="F195" s="28">
        <v>106</v>
      </c>
      <c r="G195" s="25">
        <v>52</v>
      </c>
      <c r="H195" s="25">
        <v>38</v>
      </c>
      <c r="I195" s="25">
        <v>16</v>
      </c>
      <c r="J195" s="27">
        <v>127</v>
      </c>
      <c r="K195" s="25">
        <v>29</v>
      </c>
      <c r="L195" s="25">
        <v>48</v>
      </c>
      <c r="M195" s="25">
        <v>50</v>
      </c>
      <c r="N195" s="28">
        <v>147</v>
      </c>
      <c r="O195" s="25">
        <v>37</v>
      </c>
      <c r="P195" s="25">
        <v>52</v>
      </c>
      <c r="Q195" s="25">
        <v>58</v>
      </c>
      <c r="R195" s="27">
        <v>174</v>
      </c>
      <c r="S195" s="25">
        <v>33</v>
      </c>
      <c r="T195" s="25">
        <v>65</v>
      </c>
      <c r="U195" s="25">
        <v>76</v>
      </c>
      <c r="V195" s="28">
        <v>225</v>
      </c>
      <c r="W195" s="25">
        <v>40</v>
      </c>
      <c r="X195" s="25">
        <v>76</v>
      </c>
      <c r="Y195" s="25">
        <v>109</v>
      </c>
      <c r="Z195" s="27">
        <v>331</v>
      </c>
      <c r="AA195" s="25">
        <v>45</v>
      </c>
      <c r="AB195" s="25">
        <v>95</v>
      </c>
      <c r="AC195" s="25">
        <v>191</v>
      </c>
    </row>
    <row r="196" spans="1:29" x14ac:dyDescent="0.2">
      <c r="A196" s="23" t="s">
        <v>196</v>
      </c>
      <c r="B196" s="27">
        <v>313</v>
      </c>
      <c r="C196" s="25">
        <v>168</v>
      </c>
      <c r="D196" s="25">
        <v>103</v>
      </c>
      <c r="E196" s="25">
        <v>42</v>
      </c>
      <c r="F196" s="28">
        <v>840</v>
      </c>
      <c r="G196" s="25">
        <v>413</v>
      </c>
      <c r="H196" s="25">
        <v>301</v>
      </c>
      <c r="I196" s="25">
        <v>126</v>
      </c>
      <c r="J196" s="27">
        <v>1747</v>
      </c>
      <c r="K196" s="25">
        <v>1215</v>
      </c>
      <c r="L196" s="25">
        <v>461</v>
      </c>
      <c r="M196" s="25">
        <v>71</v>
      </c>
      <c r="N196" s="28">
        <v>2915</v>
      </c>
      <c r="O196" s="25">
        <v>1949</v>
      </c>
      <c r="P196" s="25">
        <v>750</v>
      </c>
      <c r="Q196" s="25">
        <v>216</v>
      </c>
      <c r="R196" s="27">
        <v>3591</v>
      </c>
      <c r="S196" s="25">
        <v>1843</v>
      </c>
      <c r="T196" s="25">
        <v>1385</v>
      </c>
      <c r="U196" s="25">
        <v>363</v>
      </c>
      <c r="V196" s="28">
        <v>4289</v>
      </c>
      <c r="W196" s="25">
        <v>2049</v>
      </c>
      <c r="X196" s="25">
        <v>1648</v>
      </c>
      <c r="Y196" s="25">
        <v>592</v>
      </c>
      <c r="Z196" s="27">
        <v>5081</v>
      </c>
      <c r="AA196" s="25">
        <v>2345</v>
      </c>
      <c r="AB196" s="25">
        <v>1892</v>
      </c>
      <c r="AC196" s="25">
        <v>844</v>
      </c>
    </row>
    <row r="197" spans="1:29" x14ac:dyDescent="0.2">
      <c r="A197" s="23" t="s">
        <v>197</v>
      </c>
      <c r="B197" s="27">
        <v>16</v>
      </c>
      <c r="C197" s="25">
        <v>9</v>
      </c>
      <c r="D197" s="25">
        <v>5</v>
      </c>
      <c r="E197" s="25">
        <v>2</v>
      </c>
      <c r="F197" s="28">
        <v>21</v>
      </c>
      <c r="G197" s="25">
        <v>10</v>
      </c>
      <c r="H197" s="25">
        <v>8</v>
      </c>
      <c r="I197" s="25">
        <v>3</v>
      </c>
      <c r="J197" s="27">
        <v>39</v>
      </c>
      <c r="K197" s="25">
        <v>14</v>
      </c>
      <c r="L197" s="25">
        <v>16</v>
      </c>
      <c r="M197" s="25">
        <v>9</v>
      </c>
      <c r="N197" s="28">
        <v>61</v>
      </c>
      <c r="O197" s="25">
        <v>17</v>
      </c>
      <c r="P197" s="25">
        <v>24</v>
      </c>
      <c r="Q197" s="25">
        <v>20</v>
      </c>
      <c r="R197" s="27">
        <v>69</v>
      </c>
      <c r="S197" s="25">
        <v>16</v>
      </c>
      <c r="T197" s="25">
        <v>31</v>
      </c>
      <c r="U197" s="25">
        <v>22</v>
      </c>
      <c r="V197" s="28">
        <v>97</v>
      </c>
      <c r="W197" s="25">
        <v>25</v>
      </c>
      <c r="X197" s="25">
        <v>37</v>
      </c>
      <c r="Y197" s="25">
        <v>35</v>
      </c>
      <c r="Z197" s="27">
        <v>204</v>
      </c>
      <c r="AA197" s="25">
        <v>49</v>
      </c>
      <c r="AB197" s="25">
        <v>64</v>
      </c>
      <c r="AC197" s="25">
        <v>91</v>
      </c>
    </row>
    <row r="198" spans="1:29" x14ac:dyDescent="0.2">
      <c r="A198" s="23" t="s">
        <v>198</v>
      </c>
      <c r="B198" s="27">
        <v>13</v>
      </c>
      <c r="C198" s="25">
        <v>7</v>
      </c>
      <c r="D198" s="25">
        <v>4</v>
      </c>
      <c r="E198" s="25">
        <v>2</v>
      </c>
      <c r="F198" s="28">
        <v>22</v>
      </c>
      <c r="G198" s="25">
        <v>11</v>
      </c>
      <c r="H198" s="25">
        <v>8</v>
      </c>
      <c r="I198" s="25">
        <v>3</v>
      </c>
      <c r="J198" s="27">
        <v>24</v>
      </c>
      <c r="K198" s="25">
        <v>0</v>
      </c>
      <c r="L198" s="25">
        <v>12</v>
      </c>
      <c r="M198" s="25">
        <v>12</v>
      </c>
      <c r="N198" s="28">
        <v>44</v>
      </c>
      <c r="O198" s="25">
        <v>0</v>
      </c>
      <c r="P198" s="25">
        <v>17</v>
      </c>
      <c r="Q198" s="25">
        <v>27</v>
      </c>
      <c r="R198" s="27">
        <v>67</v>
      </c>
      <c r="S198" s="25">
        <v>0</v>
      </c>
      <c r="T198" s="25">
        <v>27</v>
      </c>
      <c r="U198" s="25">
        <v>40</v>
      </c>
      <c r="V198" s="28">
        <v>101</v>
      </c>
      <c r="W198" s="25">
        <v>15</v>
      </c>
      <c r="X198" s="25">
        <v>27</v>
      </c>
      <c r="Y198" s="25">
        <v>59</v>
      </c>
      <c r="Z198" s="27">
        <v>131</v>
      </c>
      <c r="AA198" s="25">
        <v>16</v>
      </c>
      <c r="AB198" s="25">
        <v>36</v>
      </c>
      <c r="AC198" s="25">
        <v>79</v>
      </c>
    </row>
    <row r="199" spans="1:29" x14ac:dyDescent="0.2">
      <c r="A199" s="23" t="s">
        <v>199</v>
      </c>
      <c r="B199" s="27">
        <v>12</v>
      </c>
      <c r="C199" s="25">
        <v>6</v>
      </c>
      <c r="D199" s="25">
        <v>4</v>
      </c>
      <c r="E199" s="25">
        <v>2</v>
      </c>
      <c r="F199" s="28">
        <v>25</v>
      </c>
      <c r="G199" s="25">
        <v>12</v>
      </c>
      <c r="H199" s="25">
        <v>9</v>
      </c>
      <c r="I199" s="25">
        <v>4</v>
      </c>
      <c r="J199" s="27">
        <v>31</v>
      </c>
      <c r="K199" s="25">
        <v>0</v>
      </c>
      <c r="L199" s="25">
        <v>19</v>
      </c>
      <c r="M199" s="25">
        <v>12</v>
      </c>
      <c r="N199" s="28">
        <v>43</v>
      </c>
      <c r="O199" s="25">
        <v>0</v>
      </c>
      <c r="P199" s="25">
        <v>19</v>
      </c>
      <c r="Q199" s="25">
        <v>24</v>
      </c>
      <c r="R199" s="27">
        <v>68</v>
      </c>
      <c r="S199" s="25">
        <v>0</v>
      </c>
      <c r="T199" s="25">
        <v>28</v>
      </c>
      <c r="U199" s="25">
        <v>40</v>
      </c>
      <c r="V199" s="28">
        <v>143</v>
      </c>
      <c r="W199" s="25">
        <v>21</v>
      </c>
      <c r="X199" s="25">
        <v>48</v>
      </c>
      <c r="Y199" s="25">
        <v>74</v>
      </c>
      <c r="Z199" s="27">
        <v>176</v>
      </c>
      <c r="AA199" s="25">
        <v>13</v>
      </c>
      <c r="AB199" s="25">
        <v>54</v>
      </c>
      <c r="AC199" s="25">
        <v>109</v>
      </c>
    </row>
    <row r="200" spans="1:29" x14ac:dyDescent="0.2">
      <c r="A200" s="23" t="s">
        <v>200</v>
      </c>
      <c r="B200" s="27">
        <v>52</v>
      </c>
      <c r="C200" s="25">
        <v>28</v>
      </c>
      <c r="D200" s="25">
        <v>17</v>
      </c>
      <c r="E200" s="25">
        <v>7</v>
      </c>
      <c r="F200" s="28">
        <v>42</v>
      </c>
      <c r="G200" s="25">
        <v>21</v>
      </c>
      <c r="H200" s="25">
        <v>15</v>
      </c>
      <c r="I200" s="25">
        <v>6</v>
      </c>
      <c r="J200" s="27">
        <v>29</v>
      </c>
      <c r="K200" s="25">
        <v>29</v>
      </c>
      <c r="L200" s="25">
        <v>0</v>
      </c>
      <c r="M200" s="25">
        <v>0</v>
      </c>
      <c r="N200" s="28">
        <v>45</v>
      </c>
      <c r="O200" s="25">
        <v>24</v>
      </c>
      <c r="P200" s="25">
        <v>6</v>
      </c>
      <c r="Q200" s="25">
        <v>15</v>
      </c>
      <c r="R200" s="27">
        <v>59</v>
      </c>
      <c r="S200" s="25">
        <v>31</v>
      </c>
      <c r="T200" s="25">
        <v>12</v>
      </c>
      <c r="U200" s="25">
        <v>16</v>
      </c>
      <c r="V200" s="28">
        <v>220</v>
      </c>
      <c r="W200" s="25">
        <v>135</v>
      </c>
      <c r="X200" s="25">
        <v>35</v>
      </c>
      <c r="Y200" s="25">
        <v>50</v>
      </c>
      <c r="Z200" s="27">
        <v>311</v>
      </c>
      <c r="AA200" s="25">
        <v>175</v>
      </c>
      <c r="AB200" s="25">
        <v>58</v>
      </c>
      <c r="AC200" s="25">
        <v>78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C201"/>
  <sheetViews>
    <sheetView topLeftCell="B1" workbookViewId="0">
      <selection activeCell="Z1" sqref="B1:AC1"/>
    </sheetView>
  </sheetViews>
  <sheetFormatPr baseColWidth="10" defaultColWidth="25.625" defaultRowHeight="12.75" x14ac:dyDescent="0.2"/>
  <cols>
    <col min="1" max="1" width="23.875" style="31" bestFit="1" customWidth="1"/>
    <col min="2" max="29" width="7.125" style="30" customWidth="1"/>
    <col min="30" max="16384" width="25.625" style="2"/>
  </cols>
  <sheetData>
    <row r="1" spans="1:29" x14ac:dyDescent="0.2">
      <c r="A1" s="1" t="s">
        <v>173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2865065</v>
      </c>
      <c r="C3" s="11">
        <v>1850309</v>
      </c>
      <c r="D3" s="11">
        <v>707719</v>
      </c>
      <c r="E3" s="11">
        <v>307037</v>
      </c>
      <c r="F3" s="12">
        <v>2937541</v>
      </c>
      <c r="G3" s="13">
        <v>1735176</v>
      </c>
      <c r="H3" s="13">
        <v>795178</v>
      </c>
      <c r="I3" s="14">
        <v>407187</v>
      </c>
      <c r="J3" s="10">
        <v>325903</v>
      </c>
      <c r="K3" s="11">
        <v>162221</v>
      </c>
      <c r="L3" s="11">
        <v>110235</v>
      </c>
      <c r="M3" s="11">
        <v>53447</v>
      </c>
      <c r="N3" s="12">
        <v>388150</v>
      </c>
      <c r="O3" s="13">
        <v>179302</v>
      </c>
      <c r="P3" s="13">
        <v>132600</v>
      </c>
      <c r="Q3" s="14">
        <v>76248</v>
      </c>
      <c r="R3" s="10">
        <v>428999</v>
      </c>
      <c r="S3" s="11">
        <v>176684</v>
      </c>
      <c r="T3" s="11">
        <v>151124</v>
      </c>
      <c r="U3" s="11">
        <v>101191</v>
      </c>
      <c r="V3" s="12">
        <v>486464</v>
      </c>
      <c r="W3" s="13">
        <v>184878</v>
      </c>
      <c r="X3" s="13">
        <v>163353</v>
      </c>
      <c r="Y3" s="14">
        <v>138233</v>
      </c>
      <c r="Z3" s="10">
        <v>588710</v>
      </c>
      <c r="AA3" s="11">
        <v>189002</v>
      </c>
      <c r="AB3" s="11">
        <v>199792</v>
      </c>
      <c r="AC3" s="15">
        <v>199916</v>
      </c>
    </row>
    <row r="4" spans="1:29" ht="13.5" thickBot="1" x14ac:dyDescent="0.25">
      <c r="A4" s="16" t="s">
        <v>1</v>
      </c>
      <c r="B4" s="17">
        <v>1</v>
      </c>
      <c r="C4" s="18">
        <v>0.64581745963878656</v>
      </c>
      <c r="D4" s="18">
        <v>0.24701673434983151</v>
      </c>
      <c r="E4" s="18">
        <v>0.10716580601138194</v>
      </c>
      <c r="F4" s="19">
        <v>1</v>
      </c>
      <c r="G4" s="20">
        <v>0.59068996824214537</v>
      </c>
      <c r="H4" s="20">
        <v>0.27069511540434671</v>
      </c>
      <c r="I4" s="21">
        <v>0.13861491635350792</v>
      </c>
      <c r="J4" s="17">
        <v>1</v>
      </c>
      <c r="K4" s="18">
        <v>0.49775853551516863</v>
      </c>
      <c r="L4" s="18">
        <v>0.33824481517506744</v>
      </c>
      <c r="M4" s="18">
        <v>0.16399664930976396</v>
      </c>
      <c r="N4" s="19">
        <v>1</v>
      </c>
      <c r="O4" s="20">
        <v>0.46193997166044054</v>
      </c>
      <c r="P4" s="20">
        <v>0.34162050753574646</v>
      </c>
      <c r="Q4" s="21">
        <v>0.19643952080381297</v>
      </c>
      <c r="R4" s="17">
        <v>1</v>
      </c>
      <c r="S4" s="18">
        <v>0.41185177587826544</v>
      </c>
      <c r="T4" s="18">
        <v>0.35227121741542522</v>
      </c>
      <c r="U4" s="18">
        <v>0.23587700670630934</v>
      </c>
      <c r="V4" s="19">
        <v>1</v>
      </c>
      <c r="W4" s="20">
        <v>0.38004456650440732</v>
      </c>
      <c r="X4" s="20">
        <v>0.33579668793579792</v>
      </c>
      <c r="Y4" s="21">
        <v>0.28415874555979476</v>
      </c>
      <c r="Z4" s="17">
        <v>1</v>
      </c>
      <c r="AA4" s="18">
        <v>0.32104431723599053</v>
      </c>
      <c r="AB4" s="18">
        <v>0.33937252637121845</v>
      </c>
      <c r="AC4" s="22">
        <v>0.33958315639279102</v>
      </c>
    </row>
    <row r="5" spans="1:29" x14ac:dyDescent="0.2">
      <c r="A5" s="23" t="s">
        <v>8</v>
      </c>
      <c r="B5" s="24">
        <v>14</v>
      </c>
      <c r="C5" s="25">
        <v>9</v>
      </c>
      <c r="D5" s="25">
        <v>3</v>
      </c>
      <c r="E5" s="25">
        <v>2</v>
      </c>
      <c r="F5" s="26">
        <v>27</v>
      </c>
      <c r="G5" s="25">
        <v>16</v>
      </c>
      <c r="H5" s="25">
        <v>7</v>
      </c>
      <c r="I5" s="25">
        <v>4</v>
      </c>
      <c r="J5" s="24">
        <v>92</v>
      </c>
      <c r="K5" s="25">
        <v>53</v>
      </c>
      <c r="L5" s="25">
        <v>18</v>
      </c>
      <c r="M5" s="25">
        <v>21</v>
      </c>
      <c r="N5" s="26">
        <v>323</v>
      </c>
      <c r="O5" s="25">
        <v>174</v>
      </c>
      <c r="P5" s="25">
        <v>64</v>
      </c>
      <c r="Q5" s="25">
        <v>85</v>
      </c>
      <c r="R5" s="24">
        <v>927</v>
      </c>
      <c r="S5" s="25">
        <v>511</v>
      </c>
      <c r="T5" s="25">
        <v>191</v>
      </c>
      <c r="U5" s="25">
        <v>225</v>
      </c>
      <c r="V5" s="26">
        <v>2035</v>
      </c>
      <c r="W5" s="25">
        <v>1115</v>
      </c>
      <c r="X5" s="25">
        <v>480</v>
      </c>
      <c r="Y5" s="25">
        <v>440</v>
      </c>
      <c r="Z5" s="24">
        <v>3642</v>
      </c>
      <c r="AA5" s="25">
        <v>1906</v>
      </c>
      <c r="AB5" s="25">
        <v>941</v>
      </c>
      <c r="AC5" s="25">
        <v>795</v>
      </c>
    </row>
    <row r="6" spans="1:29" x14ac:dyDescent="0.2">
      <c r="A6" s="23" t="s">
        <v>9</v>
      </c>
      <c r="B6" s="27">
        <v>29</v>
      </c>
      <c r="C6" s="25">
        <v>19</v>
      </c>
      <c r="D6" s="25">
        <v>7</v>
      </c>
      <c r="E6" s="25">
        <v>3</v>
      </c>
      <c r="F6" s="28">
        <v>23</v>
      </c>
      <c r="G6" s="25">
        <v>14</v>
      </c>
      <c r="H6" s="25">
        <v>6</v>
      </c>
      <c r="I6" s="25">
        <v>3</v>
      </c>
      <c r="J6" s="27">
        <v>19</v>
      </c>
      <c r="K6" s="25">
        <v>15</v>
      </c>
      <c r="L6" s="25">
        <v>4</v>
      </c>
      <c r="M6" s="25">
        <v>0</v>
      </c>
      <c r="N6" s="28">
        <v>70</v>
      </c>
      <c r="O6" s="25">
        <v>42</v>
      </c>
      <c r="P6" s="25">
        <v>15</v>
      </c>
      <c r="Q6" s="25">
        <v>13</v>
      </c>
      <c r="R6" s="27">
        <v>119</v>
      </c>
      <c r="S6" s="25">
        <v>45</v>
      </c>
      <c r="T6" s="25">
        <v>32</v>
      </c>
      <c r="U6" s="25">
        <v>42</v>
      </c>
      <c r="V6" s="28">
        <v>203</v>
      </c>
      <c r="W6" s="25">
        <v>58</v>
      </c>
      <c r="X6" s="25">
        <v>62</v>
      </c>
      <c r="Y6" s="25">
        <v>83</v>
      </c>
      <c r="Z6" s="27">
        <v>391</v>
      </c>
      <c r="AA6" s="25">
        <v>107</v>
      </c>
      <c r="AB6" s="25">
        <v>120</v>
      </c>
      <c r="AC6" s="25">
        <v>164</v>
      </c>
    </row>
    <row r="7" spans="1:29" x14ac:dyDescent="0.2">
      <c r="A7" s="23" t="s">
        <v>10</v>
      </c>
      <c r="B7" s="27">
        <v>68</v>
      </c>
      <c r="C7" s="25">
        <v>44</v>
      </c>
      <c r="D7" s="25">
        <v>17</v>
      </c>
      <c r="E7" s="25">
        <v>7</v>
      </c>
      <c r="F7" s="28">
        <v>116</v>
      </c>
      <c r="G7" s="25">
        <v>69</v>
      </c>
      <c r="H7" s="25">
        <v>31</v>
      </c>
      <c r="I7" s="25">
        <v>16</v>
      </c>
      <c r="J7" s="27">
        <v>221</v>
      </c>
      <c r="K7" s="25">
        <v>125</v>
      </c>
      <c r="L7" s="25">
        <v>59</v>
      </c>
      <c r="M7" s="25">
        <v>37</v>
      </c>
      <c r="N7" s="28">
        <v>365</v>
      </c>
      <c r="O7" s="25">
        <v>170</v>
      </c>
      <c r="P7" s="25">
        <v>105</v>
      </c>
      <c r="Q7" s="25">
        <v>90</v>
      </c>
      <c r="R7" s="27">
        <v>475</v>
      </c>
      <c r="S7" s="25">
        <v>191</v>
      </c>
      <c r="T7" s="25">
        <v>131</v>
      </c>
      <c r="U7" s="25">
        <v>153</v>
      </c>
      <c r="V7" s="28">
        <v>597</v>
      </c>
      <c r="W7" s="25">
        <v>207</v>
      </c>
      <c r="X7" s="25">
        <v>180</v>
      </c>
      <c r="Y7" s="25">
        <v>210</v>
      </c>
      <c r="Z7" s="27">
        <v>794</v>
      </c>
      <c r="AA7" s="25">
        <v>230</v>
      </c>
      <c r="AB7" s="25">
        <v>252</v>
      </c>
      <c r="AC7" s="25">
        <v>312</v>
      </c>
    </row>
    <row r="8" spans="1:29" x14ac:dyDescent="0.2">
      <c r="A8" s="23" t="s">
        <v>11</v>
      </c>
      <c r="B8" s="27">
        <v>0</v>
      </c>
      <c r="C8" s="25">
        <v>0</v>
      </c>
      <c r="D8" s="25">
        <v>0</v>
      </c>
      <c r="E8" s="25">
        <v>0</v>
      </c>
      <c r="F8" s="28">
        <v>0</v>
      </c>
      <c r="G8" s="25">
        <v>0</v>
      </c>
      <c r="H8" s="25">
        <v>0</v>
      </c>
      <c r="I8" s="25">
        <v>0</v>
      </c>
      <c r="J8" s="27">
        <v>0</v>
      </c>
      <c r="K8" s="25">
        <v>0</v>
      </c>
      <c r="L8" s="25">
        <v>0</v>
      </c>
      <c r="M8" s="25">
        <v>0</v>
      </c>
      <c r="N8" s="28">
        <v>0</v>
      </c>
      <c r="O8" s="25">
        <v>0</v>
      </c>
      <c r="P8" s="25">
        <v>0</v>
      </c>
      <c r="Q8" s="25">
        <v>0</v>
      </c>
      <c r="R8" s="27">
        <v>0</v>
      </c>
      <c r="S8" s="25">
        <v>0</v>
      </c>
      <c r="T8" s="25">
        <v>0</v>
      </c>
      <c r="U8" s="25">
        <v>0</v>
      </c>
      <c r="V8" s="28">
        <v>0</v>
      </c>
      <c r="W8" s="25">
        <v>0</v>
      </c>
      <c r="X8" s="25">
        <v>0</v>
      </c>
      <c r="Y8" s="25">
        <v>0</v>
      </c>
      <c r="Z8" s="27">
        <v>0</v>
      </c>
      <c r="AA8" s="25">
        <v>0</v>
      </c>
      <c r="AB8" s="25">
        <v>0</v>
      </c>
      <c r="AC8" s="25">
        <v>0</v>
      </c>
    </row>
    <row r="9" spans="1:29" x14ac:dyDescent="0.2">
      <c r="A9" s="23" t="s">
        <v>12</v>
      </c>
      <c r="B9" s="27">
        <v>3</v>
      </c>
      <c r="C9" s="25">
        <v>2</v>
      </c>
      <c r="D9" s="25">
        <v>1</v>
      </c>
      <c r="E9" s="25">
        <v>0</v>
      </c>
      <c r="F9" s="28">
        <v>10</v>
      </c>
      <c r="G9" s="25">
        <v>6</v>
      </c>
      <c r="H9" s="25">
        <v>3</v>
      </c>
      <c r="I9" s="25">
        <v>1</v>
      </c>
      <c r="J9" s="27">
        <v>43</v>
      </c>
      <c r="K9" s="25">
        <v>31</v>
      </c>
      <c r="L9" s="25">
        <v>12</v>
      </c>
      <c r="M9" s="25">
        <v>0</v>
      </c>
      <c r="N9" s="28">
        <v>115</v>
      </c>
      <c r="O9" s="25">
        <v>78</v>
      </c>
      <c r="P9" s="25">
        <v>27</v>
      </c>
      <c r="Q9" s="25">
        <v>10</v>
      </c>
      <c r="R9" s="27">
        <v>157</v>
      </c>
      <c r="S9" s="25">
        <v>71</v>
      </c>
      <c r="T9" s="25">
        <v>62</v>
      </c>
      <c r="U9" s="25">
        <v>24</v>
      </c>
      <c r="V9" s="28">
        <v>212</v>
      </c>
      <c r="W9" s="25">
        <v>75</v>
      </c>
      <c r="X9" s="25">
        <v>94</v>
      </c>
      <c r="Y9" s="25">
        <v>43</v>
      </c>
      <c r="Z9" s="27">
        <v>278</v>
      </c>
      <c r="AA9" s="25">
        <v>86</v>
      </c>
      <c r="AB9" s="25">
        <v>122</v>
      </c>
      <c r="AC9" s="25">
        <v>70</v>
      </c>
    </row>
    <row r="10" spans="1:29" x14ac:dyDescent="0.2">
      <c r="A10" s="23" t="s">
        <v>13</v>
      </c>
      <c r="B10" s="27">
        <v>0</v>
      </c>
      <c r="C10" s="25">
        <v>0</v>
      </c>
      <c r="D10" s="25">
        <v>0</v>
      </c>
      <c r="E10" s="25">
        <v>0</v>
      </c>
      <c r="F10" s="28">
        <v>0</v>
      </c>
      <c r="G10" s="25">
        <v>0</v>
      </c>
      <c r="H10" s="25">
        <v>0</v>
      </c>
      <c r="I10" s="25">
        <v>0</v>
      </c>
      <c r="J10" s="27">
        <v>0</v>
      </c>
      <c r="K10" s="25">
        <v>0</v>
      </c>
      <c r="L10" s="25">
        <v>0</v>
      </c>
      <c r="M10" s="25">
        <v>0</v>
      </c>
      <c r="N10" s="28">
        <v>0</v>
      </c>
      <c r="O10" s="25">
        <v>0</v>
      </c>
      <c r="P10" s="25">
        <v>0</v>
      </c>
      <c r="Q10" s="25">
        <v>0</v>
      </c>
      <c r="R10" s="27">
        <v>0</v>
      </c>
      <c r="S10" s="25">
        <v>0</v>
      </c>
      <c r="T10" s="25">
        <v>0</v>
      </c>
      <c r="U10" s="25">
        <v>0</v>
      </c>
      <c r="V10" s="28">
        <v>0</v>
      </c>
      <c r="W10" s="25">
        <v>0</v>
      </c>
      <c r="X10" s="25">
        <v>0</v>
      </c>
      <c r="Y10" s="25">
        <v>0</v>
      </c>
      <c r="Z10" s="27">
        <v>0</v>
      </c>
      <c r="AA10" s="25">
        <v>0</v>
      </c>
      <c r="AB10" s="25">
        <v>0</v>
      </c>
      <c r="AC10" s="25">
        <v>0</v>
      </c>
    </row>
    <row r="11" spans="1:29" x14ac:dyDescent="0.2">
      <c r="A11" s="23" t="s">
        <v>14</v>
      </c>
      <c r="B11" s="27">
        <v>652</v>
      </c>
      <c r="C11" s="25">
        <v>421</v>
      </c>
      <c r="D11" s="25">
        <v>161</v>
      </c>
      <c r="E11" s="25">
        <v>70</v>
      </c>
      <c r="F11" s="28">
        <v>757</v>
      </c>
      <c r="G11" s="25">
        <v>447</v>
      </c>
      <c r="H11" s="25">
        <v>205</v>
      </c>
      <c r="I11" s="25">
        <v>105</v>
      </c>
      <c r="J11" s="27">
        <v>824</v>
      </c>
      <c r="K11" s="25">
        <v>305</v>
      </c>
      <c r="L11" s="25">
        <v>220</v>
      </c>
      <c r="M11" s="25">
        <v>299</v>
      </c>
      <c r="N11" s="28">
        <v>900</v>
      </c>
      <c r="O11" s="25">
        <v>292</v>
      </c>
      <c r="P11" s="25">
        <v>228</v>
      </c>
      <c r="Q11" s="25">
        <v>380</v>
      </c>
      <c r="R11" s="27">
        <v>1021</v>
      </c>
      <c r="S11" s="25">
        <v>268</v>
      </c>
      <c r="T11" s="25">
        <v>287</v>
      </c>
      <c r="U11" s="25">
        <v>466</v>
      </c>
      <c r="V11" s="28">
        <v>1229</v>
      </c>
      <c r="W11" s="25">
        <v>293</v>
      </c>
      <c r="X11" s="25">
        <v>319</v>
      </c>
      <c r="Y11" s="25">
        <v>617</v>
      </c>
      <c r="Z11" s="27">
        <v>1296</v>
      </c>
      <c r="AA11" s="25">
        <v>202</v>
      </c>
      <c r="AB11" s="25">
        <v>354</v>
      </c>
      <c r="AC11" s="25">
        <v>740</v>
      </c>
    </row>
    <row r="12" spans="1:29" x14ac:dyDescent="0.2">
      <c r="A12" s="23" t="s">
        <v>15</v>
      </c>
      <c r="B12" s="27">
        <v>7</v>
      </c>
      <c r="C12" s="25">
        <v>4</v>
      </c>
      <c r="D12" s="25">
        <v>2</v>
      </c>
      <c r="E12" s="25">
        <v>1</v>
      </c>
      <c r="F12" s="28">
        <v>7</v>
      </c>
      <c r="G12" s="25">
        <v>4</v>
      </c>
      <c r="H12" s="25">
        <v>2</v>
      </c>
      <c r="I12" s="25">
        <v>1</v>
      </c>
      <c r="J12" s="27">
        <v>10</v>
      </c>
      <c r="K12" s="25">
        <v>0</v>
      </c>
      <c r="L12" s="25">
        <v>3</v>
      </c>
      <c r="M12" s="25">
        <v>7</v>
      </c>
      <c r="N12" s="28">
        <v>37</v>
      </c>
      <c r="O12" s="25">
        <v>0</v>
      </c>
      <c r="P12" s="25">
        <v>9</v>
      </c>
      <c r="Q12" s="25">
        <v>28</v>
      </c>
      <c r="R12" s="27">
        <v>124</v>
      </c>
      <c r="S12" s="25">
        <v>30</v>
      </c>
      <c r="T12" s="25">
        <v>13</v>
      </c>
      <c r="U12" s="25">
        <v>81</v>
      </c>
      <c r="V12" s="28">
        <v>299</v>
      </c>
      <c r="W12" s="25">
        <v>64</v>
      </c>
      <c r="X12" s="25">
        <v>43</v>
      </c>
      <c r="Y12" s="25">
        <v>192</v>
      </c>
      <c r="Z12" s="27">
        <v>641</v>
      </c>
      <c r="AA12" s="25">
        <v>127</v>
      </c>
      <c r="AB12" s="25">
        <v>137</v>
      </c>
      <c r="AC12" s="25">
        <v>377</v>
      </c>
    </row>
    <row r="13" spans="1:29" x14ac:dyDescent="0.2">
      <c r="A13" s="23" t="s">
        <v>0</v>
      </c>
      <c r="B13" s="27">
        <v>185</v>
      </c>
      <c r="C13" s="25">
        <v>119</v>
      </c>
      <c r="D13" s="25">
        <v>46</v>
      </c>
      <c r="E13" s="25">
        <v>20</v>
      </c>
      <c r="F13" s="28">
        <v>251</v>
      </c>
      <c r="G13" s="25">
        <v>148</v>
      </c>
      <c r="H13" s="25">
        <v>68</v>
      </c>
      <c r="I13" s="25">
        <v>35</v>
      </c>
      <c r="J13" s="27">
        <v>388</v>
      </c>
      <c r="K13" s="25">
        <v>162</v>
      </c>
      <c r="L13" s="25">
        <v>112</v>
      </c>
      <c r="M13" s="25">
        <v>114</v>
      </c>
      <c r="N13" s="28">
        <v>518</v>
      </c>
      <c r="O13" s="25">
        <v>192</v>
      </c>
      <c r="P13" s="25">
        <v>154</v>
      </c>
      <c r="Q13" s="25">
        <v>172</v>
      </c>
      <c r="R13" s="27">
        <v>655</v>
      </c>
      <c r="S13" s="25">
        <v>178</v>
      </c>
      <c r="T13" s="25">
        <v>198</v>
      </c>
      <c r="U13" s="25">
        <v>279</v>
      </c>
      <c r="V13" s="28">
        <v>774</v>
      </c>
      <c r="W13" s="25">
        <v>158</v>
      </c>
      <c r="X13" s="25">
        <v>192</v>
      </c>
      <c r="Y13" s="25">
        <v>424</v>
      </c>
      <c r="Z13" s="27">
        <v>906</v>
      </c>
      <c r="AA13" s="25">
        <v>159</v>
      </c>
      <c r="AB13" s="25">
        <v>196</v>
      </c>
      <c r="AC13" s="25">
        <v>551</v>
      </c>
    </row>
    <row r="14" spans="1:29" x14ac:dyDescent="0.2">
      <c r="A14" s="23" t="s">
        <v>16</v>
      </c>
      <c r="B14" s="27">
        <v>2773</v>
      </c>
      <c r="C14" s="25">
        <v>1791</v>
      </c>
      <c r="D14" s="25">
        <v>685</v>
      </c>
      <c r="E14" s="25">
        <v>297</v>
      </c>
      <c r="F14" s="28">
        <v>2758</v>
      </c>
      <c r="G14" s="25">
        <v>1629</v>
      </c>
      <c r="H14" s="25">
        <v>747</v>
      </c>
      <c r="I14" s="25">
        <v>382</v>
      </c>
      <c r="J14" s="27">
        <v>2680</v>
      </c>
      <c r="K14" s="25">
        <v>1138</v>
      </c>
      <c r="L14" s="25">
        <v>1073</v>
      </c>
      <c r="M14" s="25">
        <v>469</v>
      </c>
      <c r="N14" s="28">
        <v>2584</v>
      </c>
      <c r="O14" s="25">
        <v>1041</v>
      </c>
      <c r="P14" s="25">
        <v>1066</v>
      </c>
      <c r="Q14" s="25">
        <v>477</v>
      </c>
      <c r="R14" s="27">
        <v>2520</v>
      </c>
      <c r="S14" s="25">
        <v>1005</v>
      </c>
      <c r="T14" s="25">
        <v>977</v>
      </c>
      <c r="U14" s="25">
        <v>538</v>
      </c>
      <c r="V14" s="28">
        <v>2439</v>
      </c>
      <c r="W14" s="25">
        <v>989</v>
      </c>
      <c r="X14" s="25">
        <v>859</v>
      </c>
      <c r="Y14" s="25">
        <v>591</v>
      </c>
      <c r="Z14" s="27">
        <v>2404</v>
      </c>
      <c r="AA14" s="25">
        <v>634</v>
      </c>
      <c r="AB14" s="25">
        <v>979</v>
      </c>
      <c r="AC14" s="25">
        <v>791</v>
      </c>
    </row>
    <row r="15" spans="1:29" x14ac:dyDescent="0.2">
      <c r="A15" s="23" t="s">
        <v>17</v>
      </c>
      <c r="B15" s="27">
        <v>9</v>
      </c>
      <c r="C15" s="25">
        <v>6</v>
      </c>
      <c r="D15" s="25">
        <v>2</v>
      </c>
      <c r="E15" s="25">
        <v>1</v>
      </c>
      <c r="F15" s="28">
        <v>8</v>
      </c>
      <c r="G15" s="25">
        <v>5</v>
      </c>
      <c r="H15" s="25">
        <v>2</v>
      </c>
      <c r="I15" s="25">
        <v>1</v>
      </c>
      <c r="J15" s="27">
        <v>13</v>
      </c>
      <c r="K15" s="25">
        <v>0</v>
      </c>
      <c r="L15" s="25">
        <v>3</v>
      </c>
      <c r="M15" s="25">
        <v>10</v>
      </c>
      <c r="N15" s="28">
        <v>51</v>
      </c>
      <c r="O15" s="25">
        <v>0</v>
      </c>
      <c r="P15" s="25">
        <v>9</v>
      </c>
      <c r="Q15" s="25">
        <v>42</v>
      </c>
      <c r="R15" s="27">
        <v>128</v>
      </c>
      <c r="S15" s="25">
        <v>19</v>
      </c>
      <c r="T15" s="25">
        <v>19</v>
      </c>
      <c r="U15" s="25">
        <v>90</v>
      </c>
      <c r="V15" s="28">
        <v>315</v>
      </c>
      <c r="W15" s="25">
        <v>67</v>
      </c>
      <c r="X15" s="25">
        <v>60</v>
      </c>
      <c r="Y15" s="25">
        <v>188</v>
      </c>
      <c r="Z15" s="27">
        <v>819</v>
      </c>
      <c r="AA15" s="25">
        <v>113</v>
      </c>
      <c r="AB15" s="25">
        <v>164</v>
      </c>
      <c r="AC15" s="25">
        <v>542</v>
      </c>
    </row>
    <row r="16" spans="1:29" x14ac:dyDescent="0.2">
      <c r="A16" s="23" t="s">
        <v>18</v>
      </c>
      <c r="B16" s="27">
        <v>1</v>
      </c>
      <c r="C16" s="25">
        <v>1</v>
      </c>
      <c r="D16" s="25">
        <v>0</v>
      </c>
      <c r="E16" s="25">
        <v>0</v>
      </c>
      <c r="F16" s="28">
        <v>0</v>
      </c>
      <c r="G16" s="25">
        <v>0</v>
      </c>
      <c r="H16" s="25">
        <v>0</v>
      </c>
      <c r="I16" s="25">
        <v>0</v>
      </c>
      <c r="J16" s="27">
        <v>0</v>
      </c>
      <c r="K16" s="25">
        <v>0</v>
      </c>
      <c r="L16" s="25">
        <v>0</v>
      </c>
      <c r="M16" s="25">
        <v>0</v>
      </c>
      <c r="N16" s="28">
        <v>0</v>
      </c>
      <c r="O16" s="25">
        <v>0</v>
      </c>
      <c r="P16" s="25">
        <v>0</v>
      </c>
      <c r="Q16" s="25">
        <v>0</v>
      </c>
      <c r="R16" s="27">
        <v>0</v>
      </c>
      <c r="S16" s="25">
        <v>0</v>
      </c>
      <c r="T16" s="25">
        <v>0</v>
      </c>
      <c r="U16" s="25">
        <v>0</v>
      </c>
      <c r="V16" s="28">
        <v>5</v>
      </c>
      <c r="W16" s="25">
        <v>0</v>
      </c>
      <c r="X16" s="25">
        <v>0</v>
      </c>
      <c r="Y16" s="25">
        <v>5</v>
      </c>
      <c r="Z16" s="27">
        <v>4</v>
      </c>
      <c r="AA16" s="25">
        <v>0</v>
      </c>
      <c r="AB16" s="25">
        <v>0</v>
      </c>
      <c r="AC16" s="25">
        <v>4</v>
      </c>
    </row>
    <row r="17" spans="1:29" x14ac:dyDescent="0.2">
      <c r="A17" s="23" t="s">
        <v>19</v>
      </c>
      <c r="B17" s="27">
        <v>0</v>
      </c>
      <c r="C17" s="25">
        <v>0</v>
      </c>
      <c r="D17" s="25">
        <v>0</v>
      </c>
      <c r="E17" s="25">
        <v>0</v>
      </c>
      <c r="F17" s="28">
        <v>1</v>
      </c>
      <c r="G17" s="25">
        <v>1</v>
      </c>
      <c r="H17" s="25">
        <v>0</v>
      </c>
      <c r="I17" s="25">
        <v>0</v>
      </c>
      <c r="J17" s="27">
        <v>0</v>
      </c>
      <c r="K17" s="25">
        <v>0</v>
      </c>
      <c r="L17" s="25">
        <v>0</v>
      </c>
      <c r="M17" s="25">
        <v>0</v>
      </c>
      <c r="N17" s="28">
        <v>6</v>
      </c>
      <c r="O17" s="25">
        <v>0</v>
      </c>
      <c r="P17" s="25">
        <v>3</v>
      </c>
      <c r="Q17" s="25">
        <v>3</v>
      </c>
      <c r="R17" s="27">
        <v>7</v>
      </c>
      <c r="S17" s="25">
        <v>0</v>
      </c>
      <c r="T17" s="25">
        <v>3</v>
      </c>
      <c r="U17" s="25">
        <v>4</v>
      </c>
      <c r="V17" s="28">
        <v>7</v>
      </c>
      <c r="W17" s="25">
        <v>0</v>
      </c>
      <c r="X17" s="25">
        <v>4</v>
      </c>
      <c r="Y17" s="25">
        <v>3</v>
      </c>
      <c r="Z17" s="27">
        <v>17</v>
      </c>
      <c r="AA17" s="25">
        <v>6</v>
      </c>
      <c r="AB17" s="25">
        <v>5</v>
      </c>
      <c r="AC17" s="25">
        <v>6</v>
      </c>
    </row>
    <row r="18" spans="1:29" x14ac:dyDescent="0.2">
      <c r="A18" s="23" t="s">
        <v>20</v>
      </c>
      <c r="B18" s="27">
        <v>29</v>
      </c>
      <c r="C18" s="25">
        <v>19</v>
      </c>
      <c r="D18" s="25">
        <v>7</v>
      </c>
      <c r="E18" s="25">
        <v>3</v>
      </c>
      <c r="F18" s="28">
        <v>105</v>
      </c>
      <c r="G18" s="25">
        <v>62</v>
      </c>
      <c r="H18" s="25">
        <v>28</v>
      </c>
      <c r="I18" s="25">
        <v>15</v>
      </c>
      <c r="J18" s="27">
        <v>342</v>
      </c>
      <c r="K18" s="25">
        <v>188</v>
      </c>
      <c r="L18" s="25">
        <v>67</v>
      </c>
      <c r="M18" s="25">
        <v>87</v>
      </c>
      <c r="N18" s="28">
        <v>655</v>
      </c>
      <c r="O18" s="25">
        <v>299</v>
      </c>
      <c r="P18" s="25">
        <v>187</v>
      </c>
      <c r="Q18" s="25">
        <v>169</v>
      </c>
      <c r="R18" s="27">
        <v>997</v>
      </c>
      <c r="S18" s="25">
        <v>343</v>
      </c>
      <c r="T18" s="25">
        <v>351</v>
      </c>
      <c r="U18" s="25">
        <v>303</v>
      </c>
      <c r="V18" s="28">
        <v>1389</v>
      </c>
      <c r="W18" s="25">
        <v>404</v>
      </c>
      <c r="X18" s="25">
        <v>481</v>
      </c>
      <c r="Y18" s="25">
        <v>504</v>
      </c>
      <c r="Z18" s="27">
        <v>1925</v>
      </c>
      <c r="AA18" s="25">
        <v>504</v>
      </c>
      <c r="AB18" s="25">
        <v>617</v>
      </c>
      <c r="AC18" s="25">
        <v>804</v>
      </c>
    </row>
    <row r="19" spans="1:29" x14ac:dyDescent="0.2">
      <c r="A19" s="23" t="s">
        <v>21</v>
      </c>
      <c r="B19" s="27">
        <v>1</v>
      </c>
      <c r="C19" s="25">
        <v>1</v>
      </c>
      <c r="D19" s="25">
        <v>0</v>
      </c>
      <c r="E19" s="25">
        <v>0</v>
      </c>
      <c r="F19" s="28">
        <v>10</v>
      </c>
      <c r="G19" s="25">
        <v>6</v>
      </c>
      <c r="H19" s="25">
        <v>3</v>
      </c>
      <c r="I19" s="25">
        <v>1</v>
      </c>
      <c r="J19" s="27">
        <v>11</v>
      </c>
      <c r="K19" s="25">
        <v>4</v>
      </c>
      <c r="L19" s="25">
        <v>7</v>
      </c>
      <c r="M19" s="25">
        <v>0</v>
      </c>
      <c r="N19" s="28">
        <v>17</v>
      </c>
      <c r="O19" s="25">
        <v>6</v>
      </c>
      <c r="P19" s="25">
        <v>8</v>
      </c>
      <c r="Q19" s="25">
        <v>3</v>
      </c>
      <c r="R19" s="27">
        <v>25</v>
      </c>
      <c r="S19" s="25">
        <v>7</v>
      </c>
      <c r="T19" s="25">
        <v>11</v>
      </c>
      <c r="U19" s="25">
        <v>7</v>
      </c>
      <c r="V19" s="28">
        <v>27</v>
      </c>
      <c r="W19" s="25">
        <v>8</v>
      </c>
      <c r="X19" s="25">
        <v>10</v>
      </c>
      <c r="Y19" s="25">
        <v>9</v>
      </c>
      <c r="Z19" s="27">
        <v>30</v>
      </c>
      <c r="AA19" s="25">
        <v>8</v>
      </c>
      <c r="AB19" s="25">
        <v>9</v>
      </c>
      <c r="AC19" s="25">
        <v>13</v>
      </c>
    </row>
    <row r="20" spans="1:29" x14ac:dyDescent="0.2">
      <c r="A20" s="23" t="s">
        <v>22</v>
      </c>
      <c r="B20" s="27">
        <v>9</v>
      </c>
      <c r="C20" s="25">
        <v>6</v>
      </c>
      <c r="D20" s="25">
        <v>2</v>
      </c>
      <c r="E20" s="25">
        <v>1</v>
      </c>
      <c r="F20" s="28">
        <v>10</v>
      </c>
      <c r="G20" s="25">
        <v>6</v>
      </c>
      <c r="H20" s="25">
        <v>3</v>
      </c>
      <c r="I20" s="25">
        <v>1</v>
      </c>
      <c r="J20" s="27">
        <v>14</v>
      </c>
      <c r="K20" s="25">
        <v>0</v>
      </c>
      <c r="L20" s="25">
        <v>3</v>
      </c>
      <c r="M20" s="25">
        <v>11</v>
      </c>
      <c r="N20" s="28">
        <v>56</v>
      </c>
      <c r="O20" s="25">
        <v>0</v>
      </c>
      <c r="P20" s="25">
        <v>9</v>
      </c>
      <c r="Q20" s="25">
        <v>47</v>
      </c>
      <c r="R20" s="27">
        <v>213</v>
      </c>
      <c r="S20" s="25">
        <v>44</v>
      </c>
      <c r="T20" s="25">
        <v>34</v>
      </c>
      <c r="U20" s="25">
        <v>135</v>
      </c>
      <c r="V20" s="28">
        <v>449</v>
      </c>
      <c r="W20" s="25">
        <v>54</v>
      </c>
      <c r="X20" s="25">
        <v>62</v>
      </c>
      <c r="Y20" s="25">
        <v>333</v>
      </c>
      <c r="Z20" s="27">
        <v>963</v>
      </c>
      <c r="AA20" s="25">
        <v>89</v>
      </c>
      <c r="AB20" s="25">
        <v>131</v>
      </c>
      <c r="AC20" s="25">
        <v>743</v>
      </c>
    </row>
    <row r="21" spans="1:29" x14ac:dyDescent="0.2">
      <c r="A21" s="23" t="s">
        <v>23</v>
      </c>
      <c r="B21" s="27">
        <v>311</v>
      </c>
      <c r="C21" s="25">
        <v>201</v>
      </c>
      <c r="D21" s="25">
        <v>77</v>
      </c>
      <c r="E21" s="25">
        <v>33</v>
      </c>
      <c r="F21" s="28">
        <v>355</v>
      </c>
      <c r="G21" s="25">
        <v>210</v>
      </c>
      <c r="H21" s="25">
        <v>96</v>
      </c>
      <c r="I21" s="25">
        <v>49</v>
      </c>
      <c r="J21" s="27">
        <v>374</v>
      </c>
      <c r="K21" s="25">
        <v>147</v>
      </c>
      <c r="L21" s="25">
        <v>109</v>
      </c>
      <c r="M21" s="25">
        <v>118</v>
      </c>
      <c r="N21" s="28">
        <v>389</v>
      </c>
      <c r="O21" s="25">
        <v>127</v>
      </c>
      <c r="P21" s="25">
        <v>112</v>
      </c>
      <c r="Q21" s="25">
        <v>150</v>
      </c>
      <c r="R21" s="27">
        <v>436</v>
      </c>
      <c r="S21" s="25">
        <v>116</v>
      </c>
      <c r="T21" s="25">
        <v>120</v>
      </c>
      <c r="U21" s="25">
        <v>200</v>
      </c>
      <c r="V21" s="28">
        <v>492</v>
      </c>
      <c r="W21" s="25">
        <v>111</v>
      </c>
      <c r="X21" s="25">
        <v>114</v>
      </c>
      <c r="Y21" s="25">
        <v>267</v>
      </c>
      <c r="Z21" s="27">
        <v>600</v>
      </c>
      <c r="AA21" s="25">
        <v>106</v>
      </c>
      <c r="AB21" s="25">
        <v>122</v>
      </c>
      <c r="AC21" s="25">
        <v>372</v>
      </c>
    </row>
    <row r="22" spans="1:29" x14ac:dyDescent="0.2">
      <c r="A22" s="23" t="s">
        <v>24</v>
      </c>
      <c r="B22" s="27">
        <v>0</v>
      </c>
      <c r="C22" s="25">
        <v>0</v>
      </c>
      <c r="D22" s="25">
        <v>0</v>
      </c>
      <c r="E22" s="25">
        <v>0</v>
      </c>
      <c r="F22" s="28">
        <v>0</v>
      </c>
      <c r="G22" s="25">
        <v>0</v>
      </c>
      <c r="H22" s="25">
        <v>0</v>
      </c>
      <c r="I22" s="25">
        <v>0</v>
      </c>
      <c r="J22" s="27">
        <v>0</v>
      </c>
      <c r="K22" s="25">
        <v>0</v>
      </c>
      <c r="L22" s="25">
        <v>0</v>
      </c>
      <c r="M22" s="25">
        <v>0</v>
      </c>
      <c r="N22" s="28">
        <v>0</v>
      </c>
      <c r="O22" s="25">
        <v>0</v>
      </c>
      <c r="P22" s="25">
        <v>0</v>
      </c>
      <c r="Q22" s="25">
        <v>0</v>
      </c>
      <c r="R22" s="27">
        <v>0</v>
      </c>
      <c r="S22" s="25">
        <v>0</v>
      </c>
      <c r="T22" s="25">
        <v>0</v>
      </c>
      <c r="U22" s="25">
        <v>0</v>
      </c>
      <c r="V22" s="28">
        <v>0</v>
      </c>
      <c r="W22" s="25">
        <v>0</v>
      </c>
      <c r="X22" s="25">
        <v>0</v>
      </c>
      <c r="Y22" s="25">
        <v>0</v>
      </c>
      <c r="Z22" s="27">
        <v>0</v>
      </c>
      <c r="AA22" s="25">
        <v>0</v>
      </c>
      <c r="AB22" s="25">
        <v>0</v>
      </c>
      <c r="AC22" s="25">
        <v>0</v>
      </c>
    </row>
    <row r="23" spans="1:29" x14ac:dyDescent="0.2">
      <c r="A23" s="23" t="s">
        <v>25</v>
      </c>
      <c r="B23" s="27">
        <v>0</v>
      </c>
      <c r="C23" s="25">
        <v>0</v>
      </c>
      <c r="D23" s="25">
        <v>0</v>
      </c>
      <c r="E23" s="25">
        <v>0</v>
      </c>
      <c r="F23" s="28">
        <v>0</v>
      </c>
      <c r="G23" s="25">
        <v>0</v>
      </c>
      <c r="H23" s="25">
        <v>0</v>
      </c>
      <c r="I23" s="25">
        <v>0</v>
      </c>
      <c r="J23" s="27">
        <v>0</v>
      </c>
      <c r="K23" s="25">
        <v>0</v>
      </c>
      <c r="L23" s="25">
        <v>0</v>
      </c>
      <c r="M23" s="25">
        <v>0</v>
      </c>
      <c r="N23" s="28">
        <v>0</v>
      </c>
      <c r="O23" s="25">
        <v>0</v>
      </c>
      <c r="P23" s="25">
        <v>0</v>
      </c>
      <c r="Q23" s="25">
        <v>0</v>
      </c>
      <c r="R23" s="27">
        <v>4</v>
      </c>
      <c r="S23" s="25">
        <v>4</v>
      </c>
      <c r="T23" s="25">
        <v>0</v>
      </c>
      <c r="U23" s="25">
        <v>0</v>
      </c>
      <c r="V23" s="28">
        <v>4</v>
      </c>
      <c r="W23" s="25">
        <v>4</v>
      </c>
      <c r="X23" s="25">
        <v>0</v>
      </c>
      <c r="Y23" s="25">
        <v>0</v>
      </c>
      <c r="Z23" s="27">
        <v>12</v>
      </c>
      <c r="AA23" s="25">
        <v>7</v>
      </c>
      <c r="AB23" s="25">
        <v>5</v>
      </c>
      <c r="AC23" s="25">
        <v>0</v>
      </c>
    </row>
    <row r="24" spans="1:29" x14ac:dyDescent="0.2">
      <c r="A24" s="23" t="s">
        <v>26</v>
      </c>
      <c r="B24" s="27">
        <v>0</v>
      </c>
      <c r="C24" s="25">
        <v>0</v>
      </c>
      <c r="D24" s="25">
        <v>0</v>
      </c>
      <c r="E24" s="25">
        <v>0</v>
      </c>
      <c r="F24" s="28">
        <v>0</v>
      </c>
      <c r="G24" s="25">
        <v>0</v>
      </c>
      <c r="H24" s="25">
        <v>0</v>
      </c>
      <c r="I24" s="25">
        <v>0</v>
      </c>
      <c r="J24" s="27">
        <v>0</v>
      </c>
      <c r="K24" s="25">
        <v>0</v>
      </c>
      <c r="L24" s="25">
        <v>0</v>
      </c>
      <c r="M24" s="25">
        <v>0</v>
      </c>
      <c r="N24" s="28">
        <v>0</v>
      </c>
      <c r="O24" s="25">
        <v>0</v>
      </c>
      <c r="P24" s="25">
        <v>0</v>
      </c>
      <c r="Q24" s="25">
        <v>0</v>
      </c>
      <c r="R24" s="27">
        <v>0</v>
      </c>
      <c r="S24" s="25">
        <v>0</v>
      </c>
      <c r="T24" s="25">
        <v>0</v>
      </c>
      <c r="U24" s="25">
        <v>0</v>
      </c>
      <c r="V24" s="28">
        <v>0</v>
      </c>
      <c r="W24" s="25">
        <v>0</v>
      </c>
      <c r="X24" s="25">
        <v>0</v>
      </c>
      <c r="Y24" s="25">
        <v>0</v>
      </c>
      <c r="Z24" s="27">
        <v>3</v>
      </c>
      <c r="AA24" s="25">
        <v>0</v>
      </c>
      <c r="AB24" s="25">
        <v>0</v>
      </c>
      <c r="AC24" s="25">
        <v>3</v>
      </c>
    </row>
    <row r="25" spans="1:29" x14ac:dyDescent="0.2">
      <c r="A25" s="23" t="s">
        <v>27</v>
      </c>
      <c r="B25" s="27">
        <v>132</v>
      </c>
      <c r="C25" s="25">
        <v>85</v>
      </c>
      <c r="D25" s="25">
        <v>33</v>
      </c>
      <c r="E25" s="25">
        <v>14</v>
      </c>
      <c r="F25" s="28">
        <v>376</v>
      </c>
      <c r="G25" s="25">
        <v>222</v>
      </c>
      <c r="H25" s="25">
        <v>102</v>
      </c>
      <c r="I25" s="25">
        <v>52</v>
      </c>
      <c r="J25" s="27">
        <v>534</v>
      </c>
      <c r="K25" s="25">
        <v>220</v>
      </c>
      <c r="L25" s="25">
        <v>206</v>
      </c>
      <c r="M25" s="25">
        <v>108</v>
      </c>
      <c r="N25" s="28">
        <v>645</v>
      </c>
      <c r="O25" s="25">
        <v>232</v>
      </c>
      <c r="P25" s="25">
        <v>255</v>
      </c>
      <c r="Q25" s="25">
        <v>158</v>
      </c>
      <c r="R25" s="27">
        <v>798</v>
      </c>
      <c r="S25" s="25">
        <v>213</v>
      </c>
      <c r="T25" s="25">
        <v>347</v>
      </c>
      <c r="U25" s="25">
        <v>238</v>
      </c>
      <c r="V25" s="28">
        <v>1008</v>
      </c>
      <c r="W25" s="25">
        <v>221</v>
      </c>
      <c r="X25" s="25">
        <v>405</v>
      </c>
      <c r="Y25" s="25">
        <v>382</v>
      </c>
      <c r="Z25" s="27">
        <v>1450</v>
      </c>
      <c r="AA25" s="25">
        <v>287</v>
      </c>
      <c r="AB25" s="25">
        <v>508</v>
      </c>
      <c r="AC25" s="25">
        <v>655</v>
      </c>
    </row>
    <row r="26" spans="1:29" x14ac:dyDescent="0.2">
      <c r="A26" s="23" t="s">
        <v>28</v>
      </c>
      <c r="B26" s="27">
        <v>12688</v>
      </c>
      <c r="C26" s="25">
        <v>8194</v>
      </c>
      <c r="D26" s="25">
        <v>3134</v>
      </c>
      <c r="E26" s="25">
        <v>1360</v>
      </c>
      <c r="F26" s="28">
        <v>14362</v>
      </c>
      <c r="G26" s="25">
        <v>8483</v>
      </c>
      <c r="H26" s="25">
        <v>3888</v>
      </c>
      <c r="I26" s="25">
        <v>1991</v>
      </c>
      <c r="J26" s="27">
        <v>17208</v>
      </c>
      <c r="K26" s="25">
        <v>10291</v>
      </c>
      <c r="L26" s="25">
        <v>5541</v>
      </c>
      <c r="M26" s="25">
        <v>1376</v>
      </c>
      <c r="N26" s="28">
        <v>39196</v>
      </c>
      <c r="O26" s="25">
        <v>20672</v>
      </c>
      <c r="P26" s="25">
        <v>13305</v>
      </c>
      <c r="Q26" s="25">
        <v>5219</v>
      </c>
      <c r="R26" s="27">
        <v>43672</v>
      </c>
      <c r="S26" s="25">
        <v>20567</v>
      </c>
      <c r="T26" s="25">
        <v>16560</v>
      </c>
      <c r="U26" s="25">
        <v>6545</v>
      </c>
      <c r="V26" s="28">
        <v>48451</v>
      </c>
      <c r="W26" s="25">
        <v>20446</v>
      </c>
      <c r="X26" s="25">
        <v>19314</v>
      </c>
      <c r="Y26" s="25">
        <v>8691</v>
      </c>
      <c r="Z26" s="27">
        <v>52724</v>
      </c>
      <c r="AA26" s="25">
        <v>19330</v>
      </c>
      <c r="AB26" s="25">
        <v>22042</v>
      </c>
      <c r="AC26" s="25">
        <v>11352</v>
      </c>
    </row>
    <row r="27" spans="1:29" x14ac:dyDescent="0.2">
      <c r="A27" s="23" t="s">
        <v>29</v>
      </c>
      <c r="B27" s="27">
        <v>3</v>
      </c>
      <c r="C27" s="25">
        <v>2</v>
      </c>
      <c r="D27" s="25">
        <v>1</v>
      </c>
      <c r="E27" s="25">
        <v>0</v>
      </c>
      <c r="F27" s="28">
        <v>1</v>
      </c>
      <c r="G27" s="25">
        <v>1</v>
      </c>
      <c r="H27" s="25">
        <v>0</v>
      </c>
      <c r="I27" s="25">
        <v>0</v>
      </c>
      <c r="J27" s="27">
        <v>4</v>
      </c>
      <c r="K27" s="25">
        <v>4</v>
      </c>
      <c r="L27" s="25">
        <v>0</v>
      </c>
      <c r="M27" s="25">
        <v>0</v>
      </c>
      <c r="N27" s="28">
        <v>10</v>
      </c>
      <c r="O27" s="25">
        <v>7</v>
      </c>
      <c r="P27" s="25">
        <v>3</v>
      </c>
      <c r="Q27" s="25">
        <v>0</v>
      </c>
      <c r="R27" s="27">
        <v>21</v>
      </c>
      <c r="S27" s="25">
        <v>9</v>
      </c>
      <c r="T27" s="25">
        <v>8</v>
      </c>
      <c r="U27" s="25">
        <v>4</v>
      </c>
      <c r="V27" s="28">
        <v>29</v>
      </c>
      <c r="W27" s="25">
        <v>8</v>
      </c>
      <c r="X27" s="25">
        <v>14</v>
      </c>
      <c r="Y27" s="25">
        <v>7</v>
      </c>
      <c r="Z27" s="27">
        <v>40</v>
      </c>
      <c r="AA27" s="25">
        <v>11</v>
      </c>
      <c r="AB27" s="25">
        <v>12</v>
      </c>
      <c r="AC27" s="25">
        <v>17</v>
      </c>
    </row>
    <row r="28" spans="1:29" x14ac:dyDescent="0.2">
      <c r="A28" s="23" t="s">
        <v>30</v>
      </c>
      <c r="B28" s="27">
        <v>341</v>
      </c>
      <c r="C28" s="25">
        <v>220</v>
      </c>
      <c r="D28" s="25">
        <v>84</v>
      </c>
      <c r="E28" s="25">
        <v>37</v>
      </c>
      <c r="F28" s="28">
        <v>514</v>
      </c>
      <c r="G28" s="25">
        <v>304</v>
      </c>
      <c r="H28" s="25">
        <v>139</v>
      </c>
      <c r="I28" s="25">
        <v>71</v>
      </c>
      <c r="J28" s="27">
        <v>789</v>
      </c>
      <c r="K28" s="25">
        <v>355</v>
      </c>
      <c r="L28" s="25">
        <v>221</v>
      </c>
      <c r="M28" s="25">
        <v>213</v>
      </c>
      <c r="N28" s="28">
        <v>1175</v>
      </c>
      <c r="O28" s="25">
        <v>461</v>
      </c>
      <c r="P28" s="25">
        <v>332</v>
      </c>
      <c r="Q28" s="25">
        <v>382</v>
      </c>
      <c r="R28" s="27">
        <v>1581</v>
      </c>
      <c r="S28" s="25">
        <v>475</v>
      </c>
      <c r="T28" s="25">
        <v>514</v>
      </c>
      <c r="U28" s="25">
        <v>592</v>
      </c>
      <c r="V28" s="28">
        <v>2158</v>
      </c>
      <c r="W28" s="25">
        <v>579</v>
      </c>
      <c r="X28" s="25">
        <v>649</v>
      </c>
      <c r="Y28" s="25">
        <v>930</v>
      </c>
      <c r="Z28" s="27">
        <v>3104</v>
      </c>
      <c r="AA28" s="25">
        <v>683</v>
      </c>
      <c r="AB28" s="25">
        <v>927</v>
      </c>
      <c r="AC28" s="25">
        <v>1494</v>
      </c>
    </row>
    <row r="29" spans="1:29" x14ac:dyDescent="0.2">
      <c r="A29" s="23" t="s">
        <v>31</v>
      </c>
      <c r="B29" s="27">
        <v>0</v>
      </c>
      <c r="C29" s="25">
        <v>0</v>
      </c>
      <c r="D29" s="25">
        <v>0</v>
      </c>
      <c r="E29" s="25">
        <v>0</v>
      </c>
      <c r="F29" s="28">
        <v>0</v>
      </c>
      <c r="G29" s="25">
        <v>0</v>
      </c>
      <c r="H29" s="25">
        <v>0</v>
      </c>
      <c r="I29" s="25">
        <v>0</v>
      </c>
      <c r="J29" s="27">
        <v>0</v>
      </c>
      <c r="K29" s="25">
        <v>0</v>
      </c>
      <c r="L29" s="25">
        <v>0</v>
      </c>
      <c r="M29" s="25">
        <v>0</v>
      </c>
      <c r="N29" s="28">
        <v>0</v>
      </c>
      <c r="O29" s="25">
        <v>0</v>
      </c>
      <c r="P29" s="25">
        <v>0</v>
      </c>
      <c r="Q29" s="25">
        <v>0</v>
      </c>
      <c r="R29" s="27">
        <v>0</v>
      </c>
      <c r="S29" s="25">
        <v>0</v>
      </c>
      <c r="T29" s="25">
        <v>0</v>
      </c>
      <c r="U29" s="25">
        <v>0</v>
      </c>
      <c r="V29" s="28">
        <v>0</v>
      </c>
      <c r="W29" s="25">
        <v>0</v>
      </c>
      <c r="X29" s="25">
        <v>0</v>
      </c>
      <c r="Y29" s="25">
        <v>0</v>
      </c>
      <c r="Z29" s="27">
        <v>0</v>
      </c>
      <c r="AA29" s="25">
        <v>0</v>
      </c>
      <c r="AB29" s="25">
        <v>0</v>
      </c>
      <c r="AC29" s="25">
        <v>0</v>
      </c>
    </row>
    <row r="30" spans="1:29" x14ac:dyDescent="0.2">
      <c r="A30" s="23" t="s">
        <v>32</v>
      </c>
      <c r="B30" s="27">
        <v>319</v>
      </c>
      <c r="C30" s="25">
        <v>206</v>
      </c>
      <c r="D30" s="25">
        <v>79</v>
      </c>
      <c r="E30" s="25">
        <v>34</v>
      </c>
      <c r="F30" s="28">
        <v>398</v>
      </c>
      <c r="G30" s="25">
        <v>235</v>
      </c>
      <c r="H30" s="25">
        <v>108</v>
      </c>
      <c r="I30" s="25">
        <v>55</v>
      </c>
      <c r="J30" s="27">
        <v>696</v>
      </c>
      <c r="K30" s="25">
        <v>236</v>
      </c>
      <c r="L30" s="25">
        <v>207</v>
      </c>
      <c r="M30" s="25">
        <v>253</v>
      </c>
      <c r="N30" s="28">
        <v>1181</v>
      </c>
      <c r="O30" s="25">
        <v>336</v>
      </c>
      <c r="P30" s="25">
        <v>405</v>
      </c>
      <c r="Q30" s="25">
        <v>440</v>
      </c>
      <c r="R30" s="27">
        <v>1409</v>
      </c>
      <c r="S30" s="25">
        <v>309</v>
      </c>
      <c r="T30" s="25">
        <v>489</v>
      </c>
      <c r="U30" s="25">
        <v>611</v>
      </c>
      <c r="V30" s="28">
        <v>1731</v>
      </c>
      <c r="W30" s="25">
        <v>323</v>
      </c>
      <c r="X30" s="25">
        <v>553</v>
      </c>
      <c r="Y30" s="25">
        <v>855</v>
      </c>
      <c r="Z30" s="27">
        <v>2666</v>
      </c>
      <c r="AA30" s="25">
        <v>597</v>
      </c>
      <c r="AB30" s="25">
        <v>770</v>
      </c>
      <c r="AC30" s="25">
        <v>1299</v>
      </c>
    </row>
    <row r="31" spans="1:29" x14ac:dyDescent="0.2">
      <c r="A31" s="23" t="s">
        <v>33</v>
      </c>
      <c r="B31" s="27">
        <v>0</v>
      </c>
      <c r="C31" s="25">
        <v>0</v>
      </c>
      <c r="D31" s="25">
        <v>0</v>
      </c>
      <c r="E31" s="25">
        <v>0</v>
      </c>
      <c r="F31" s="28">
        <v>0</v>
      </c>
      <c r="G31" s="25">
        <v>0</v>
      </c>
      <c r="H31" s="25">
        <v>0</v>
      </c>
      <c r="I31" s="25">
        <v>0</v>
      </c>
      <c r="J31" s="27">
        <v>0</v>
      </c>
      <c r="K31" s="25">
        <v>0</v>
      </c>
      <c r="L31" s="25">
        <v>0</v>
      </c>
      <c r="M31" s="25">
        <v>0</v>
      </c>
      <c r="N31" s="28">
        <v>0</v>
      </c>
      <c r="O31" s="25">
        <v>0</v>
      </c>
      <c r="P31" s="25">
        <v>0</v>
      </c>
      <c r="Q31" s="25">
        <v>0</v>
      </c>
      <c r="R31" s="27">
        <v>3</v>
      </c>
      <c r="S31" s="25">
        <v>0</v>
      </c>
      <c r="T31" s="25">
        <v>3</v>
      </c>
      <c r="U31" s="25">
        <v>0</v>
      </c>
      <c r="V31" s="28">
        <v>12</v>
      </c>
      <c r="W31" s="25">
        <v>4</v>
      </c>
      <c r="X31" s="25">
        <v>3</v>
      </c>
      <c r="Y31" s="25">
        <v>5</v>
      </c>
      <c r="Z31" s="27">
        <v>25</v>
      </c>
      <c r="AA31" s="25">
        <v>8</v>
      </c>
      <c r="AB31" s="25">
        <v>7</v>
      </c>
      <c r="AC31" s="25">
        <v>10</v>
      </c>
    </row>
    <row r="32" spans="1:29" x14ac:dyDescent="0.2">
      <c r="A32" s="23" t="s">
        <v>34</v>
      </c>
      <c r="B32" s="27">
        <v>1</v>
      </c>
      <c r="C32" s="25">
        <v>1</v>
      </c>
      <c r="D32" s="25">
        <v>0</v>
      </c>
      <c r="E32" s="25">
        <v>0</v>
      </c>
      <c r="F32" s="28">
        <v>4</v>
      </c>
      <c r="G32" s="25">
        <v>2</v>
      </c>
      <c r="H32" s="25">
        <v>1</v>
      </c>
      <c r="I32" s="25">
        <v>1</v>
      </c>
      <c r="J32" s="27">
        <v>5</v>
      </c>
      <c r="K32" s="25">
        <v>3</v>
      </c>
      <c r="L32" s="25">
        <v>1</v>
      </c>
      <c r="M32" s="25">
        <v>1</v>
      </c>
      <c r="N32" s="28">
        <v>3</v>
      </c>
      <c r="O32" s="25">
        <v>0</v>
      </c>
      <c r="P32" s="25">
        <v>3</v>
      </c>
      <c r="Q32" s="25">
        <v>0</v>
      </c>
      <c r="R32" s="27">
        <v>22</v>
      </c>
      <c r="S32" s="25">
        <v>9</v>
      </c>
      <c r="T32" s="25">
        <v>5</v>
      </c>
      <c r="U32" s="25">
        <v>8</v>
      </c>
      <c r="V32" s="28">
        <v>349</v>
      </c>
      <c r="W32" s="25">
        <v>118</v>
      </c>
      <c r="X32" s="25">
        <v>99</v>
      </c>
      <c r="Y32" s="25">
        <v>132</v>
      </c>
      <c r="Z32" s="27">
        <v>796</v>
      </c>
      <c r="AA32" s="25">
        <v>107</v>
      </c>
      <c r="AB32" s="25">
        <v>380</v>
      </c>
      <c r="AC32" s="25">
        <v>309</v>
      </c>
    </row>
    <row r="33" spans="1:29" x14ac:dyDescent="0.2">
      <c r="A33" s="23" t="s">
        <v>35</v>
      </c>
      <c r="B33" s="27">
        <v>6</v>
      </c>
      <c r="C33" s="25">
        <v>4</v>
      </c>
      <c r="D33" s="25">
        <v>1</v>
      </c>
      <c r="E33" s="25">
        <v>1</v>
      </c>
      <c r="F33" s="28">
        <v>54</v>
      </c>
      <c r="G33" s="25">
        <v>32</v>
      </c>
      <c r="H33" s="25">
        <v>15</v>
      </c>
      <c r="I33" s="25">
        <v>7</v>
      </c>
      <c r="J33" s="27">
        <v>86</v>
      </c>
      <c r="K33" s="25">
        <v>63</v>
      </c>
      <c r="L33" s="25">
        <v>23</v>
      </c>
      <c r="M33" s="25">
        <v>0</v>
      </c>
      <c r="N33" s="28">
        <v>129</v>
      </c>
      <c r="O33" s="25">
        <v>97</v>
      </c>
      <c r="P33" s="25">
        <v>28</v>
      </c>
      <c r="Q33" s="25">
        <v>4</v>
      </c>
      <c r="R33" s="27">
        <v>153</v>
      </c>
      <c r="S33" s="25">
        <v>97</v>
      </c>
      <c r="T33" s="25">
        <v>48</v>
      </c>
      <c r="U33" s="25">
        <v>8</v>
      </c>
      <c r="V33" s="28">
        <v>185</v>
      </c>
      <c r="W33" s="25">
        <v>114</v>
      </c>
      <c r="X33" s="25">
        <v>58</v>
      </c>
      <c r="Y33" s="25">
        <v>13</v>
      </c>
      <c r="Z33" s="27">
        <v>243</v>
      </c>
      <c r="AA33" s="25">
        <v>138</v>
      </c>
      <c r="AB33" s="25">
        <v>78</v>
      </c>
      <c r="AC33" s="25">
        <v>27</v>
      </c>
    </row>
    <row r="34" spans="1:29" x14ac:dyDescent="0.2">
      <c r="A34" s="23" t="s">
        <v>36</v>
      </c>
      <c r="B34" s="27">
        <v>3</v>
      </c>
      <c r="C34" s="25">
        <v>2</v>
      </c>
      <c r="D34" s="25">
        <v>1</v>
      </c>
      <c r="E34" s="25">
        <v>0</v>
      </c>
      <c r="F34" s="28">
        <v>7</v>
      </c>
      <c r="G34" s="25">
        <v>4</v>
      </c>
      <c r="H34" s="25">
        <v>2</v>
      </c>
      <c r="I34" s="25">
        <v>1</v>
      </c>
      <c r="J34" s="27">
        <v>6</v>
      </c>
      <c r="K34" s="25">
        <v>4</v>
      </c>
      <c r="L34" s="25">
        <v>1</v>
      </c>
      <c r="M34" s="25">
        <v>1</v>
      </c>
      <c r="N34" s="28">
        <v>9</v>
      </c>
      <c r="O34" s="25">
        <v>9</v>
      </c>
      <c r="P34" s="25">
        <v>0</v>
      </c>
      <c r="Q34" s="25">
        <v>0</v>
      </c>
      <c r="R34" s="27">
        <v>23</v>
      </c>
      <c r="S34" s="25">
        <v>7</v>
      </c>
      <c r="T34" s="25">
        <v>10</v>
      </c>
      <c r="U34" s="25">
        <v>6</v>
      </c>
      <c r="V34" s="28">
        <v>125</v>
      </c>
      <c r="W34" s="25">
        <v>43</v>
      </c>
      <c r="X34" s="25">
        <v>17</v>
      </c>
      <c r="Y34" s="25">
        <v>65</v>
      </c>
      <c r="Z34" s="27">
        <v>373</v>
      </c>
      <c r="AA34" s="25">
        <v>90</v>
      </c>
      <c r="AB34" s="25">
        <v>42</v>
      </c>
      <c r="AC34" s="25">
        <v>241</v>
      </c>
    </row>
    <row r="35" spans="1:29" x14ac:dyDescent="0.2">
      <c r="A35" s="23" t="s">
        <v>37</v>
      </c>
      <c r="B35" s="27">
        <v>375</v>
      </c>
      <c r="C35" s="25">
        <v>242</v>
      </c>
      <c r="D35" s="25">
        <v>93</v>
      </c>
      <c r="E35" s="25">
        <v>40</v>
      </c>
      <c r="F35" s="28">
        <v>477</v>
      </c>
      <c r="G35" s="25">
        <v>282</v>
      </c>
      <c r="H35" s="25">
        <v>129</v>
      </c>
      <c r="I35" s="25">
        <v>66</v>
      </c>
      <c r="J35" s="27">
        <v>616</v>
      </c>
      <c r="K35" s="25">
        <v>254</v>
      </c>
      <c r="L35" s="25">
        <v>184</v>
      </c>
      <c r="M35" s="25">
        <v>178</v>
      </c>
      <c r="N35" s="28">
        <v>740</v>
      </c>
      <c r="O35" s="25">
        <v>264</v>
      </c>
      <c r="P35" s="25">
        <v>218</v>
      </c>
      <c r="Q35" s="25">
        <v>258</v>
      </c>
      <c r="R35" s="27">
        <v>885</v>
      </c>
      <c r="S35" s="25">
        <v>242</v>
      </c>
      <c r="T35" s="25">
        <v>248</v>
      </c>
      <c r="U35" s="25">
        <v>395</v>
      </c>
      <c r="V35" s="28">
        <v>1009</v>
      </c>
      <c r="W35" s="25">
        <v>247</v>
      </c>
      <c r="X35" s="25">
        <v>216</v>
      </c>
      <c r="Y35" s="25">
        <v>546</v>
      </c>
      <c r="Z35" s="27">
        <v>1221</v>
      </c>
      <c r="AA35" s="25">
        <v>205</v>
      </c>
      <c r="AB35" s="25">
        <v>258</v>
      </c>
      <c r="AC35" s="25">
        <v>758</v>
      </c>
    </row>
    <row r="36" spans="1:29" x14ac:dyDescent="0.2">
      <c r="A36" s="23" t="s">
        <v>38</v>
      </c>
      <c r="B36" s="27">
        <v>8</v>
      </c>
      <c r="C36" s="25">
        <v>5</v>
      </c>
      <c r="D36" s="25">
        <v>2</v>
      </c>
      <c r="E36" s="25">
        <v>1</v>
      </c>
      <c r="F36" s="28">
        <v>29</v>
      </c>
      <c r="G36" s="25">
        <v>17</v>
      </c>
      <c r="H36" s="25">
        <v>8</v>
      </c>
      <c r="I36" s="25">
        <v>4</v>
      </c>
      <c r="J36" s="27">
        <v>57</v>
      </c>
      <c r="K36" s="25">
        <v>46</v>
      </c>
      <c r="L36" s="25">
        <v>7</v>
      </c>
      <c r="M36" s="25">
        <v>4</v>
      </c>
      <c r="N36" s="28">
        <v>83</v>
      </c>
      <c r="O36" s="25">
        <v>64</v>
      </c>
      <c r="P36" s="25">
        <v>12</v>
      </c>
      <c r="Q36" s="25">
        <v>7</v>
      </c>
      <c r="R36" s="27">
        <v>104</v>
      </c>
      <c r="S36" s="25">
        <v>67</v>
      </c>
      <c r="T36" s="25">
        <v>27</v>
      </c>
      <c r="U36" s="25">
        <v>10</v>
      </c>
      <c r="V36" s="28">
        <v>143</v>
      </c>
      <c r="W36" s="25">
        <v>72</v>
      </c>
      <c r="X36" s="25">
        <v>56</v>
      </c>
      <c r="Y36" s="25">
        <v>15</v>
      </c>
      <c r="Z36" s="27">
        <v>166</v>
      </c>
      <c r="AA36" s="25">
        <v>75</v>
      </c>
      <c r="AB36" s="25">
        <v>67</v>
      </c>
      <c r="AC36" s="25">
        <v>24</v>
      </c>
    </row>
    <row r="37" spans="1:29" x14ac:dyDescent="0.2">
      <c r="A37" s="23" t="s">
        <v>39</v>
      </c>
      <c r="B37" s="27">
        <v>1</v>
      </c>
      <c r="C37" s="25">
        <v>1</v>
      </c>
      <c r="D37" s="25">
        <v>0</v>
      </c>
      <c r="E37" s="25">
        <v>0</v>
      </c>
      <c r="F37" s="28">
        <v>2</v>
      </c>
      <c r="G37" s="25">
        <v>1</v>
      </c>
      <c r="H37" s="25">
        <v>1</v>
      </c>
      <c r="I37" s="25">
        <v>0</v>
      </c>
      <c r="J37" s="27">
        <v>0</v>
      </c>
      <c r="K37" s="25">
        <v>0</v>
      </c>
      <c r="L37" s="25">
        <v>0</v>
      </c>
      <c r="M37" s="25">
        <v>0</v>
      </c>
      <c r="N37" s="28">
        <v>0</v>
      </c>
      <c r="O37" s="25">
        <v>0</v>
      </c>
      <c r="P37" s="25">
        <v>0</v>
      </c>
      <c r="Q37" s="25">
        <v>0</v>
      </c>
      <c r="R37" s="27">
        <v>0</v>
      </c>
      <c r="S37" s="25">
        <v>0</v>
      </c>
      <c r="T37" s="25">
        <v>0</v>
      </c>
      <c r="U37" s="25">
        <v>0</v>
      </c>
      <c r="V37" s="28">
        <v>4</v>
      </c>
      <c r="W37" s="25">
        <v>0</v>
      </c>
      <c r="X37" s="25">
        <v>0</v>
      </c>
      <c r="Y37" s="25">
        <v>4</v>
      </c>
      <c r="Z37" s="27">
        <v>13</v>
      </c>
      <c r="AA37" s="25">
        <v>0</v>
      </c>
      <c r="AB37" s="25">
        <v>6</v>
      </c>
      <c r="AC37" s="25">
        <v>7</v>
      </c>
    </row>
    <row r="38" spans="1:29" x14ac:dyDescent="0.2">
      <c r="A38" s="23" t="s">
        <v>40</v>
      </c>
      <c r="B38" s="27">
        <v>0</v>
      </c>
      <c r="C38" s="25">
        <v>0</v>
      </c>
      <c r="D38" s="25">
        <v>0</v>
      </c>
      <c r="E38" s="25">
        <v>0</v>
      </c>
      <c r="F38" s="28">
        <v>0</v>
      </c>
      <c r="G38" s="25">
        <v>0</v>
      </c>
      <c r="H38" s="25">
        <v>0</v>
      </c>
      <c r="I38" s="25">
        <v>0</v>
      </c>
      <c r="J38" s="27">
        <v>0</v>
      </c>
      <c r="K38" s="25">
        <v>0</v>
      </c>
      <c r="L38" s="25">
        <v>0</v>
      </c>
      <c r="M38" s="25">
        <v>0</v>
      </c>
      <c r="N38" s="28">
        <v>0</v>
      </c>
      <c r="O38" s="25">
        <v>0</v>
      </c>
      <c r="P38" s="25">
        <v>0</v>
      </c>
      <c r="Q38" s="25">
        <v>0</v>
      </c>
      <c r="R38" s="27">
        <v>0</v>
      </c>
      <c r="S38" s="25">
        <v>0</v>
      </c>
      <c r="T38" s="25">
        <v>0</v>
      </c>
      <c r="U38" s="25">
        <v>0</v>
      </c>
      <c r="V38" s="28">
        <v>4</v>
      </c>
      <c r="W38" s="25">
        <v>4</v>
      </c>
      <c r="X38" s="25">
        <v>0</v>
      </c>
      <c r="Y38" s="25">
        <v>0</v>
      </c>
      <c r="Z38" s="27">
        <v>8</v>
      </c>
      <c r="AA38" s="25">
        <v>4</v>
      </c>
      <c r="AB38" s="25">
        <v>4</v>
      </c>
      <c r="AC38" s="25">
        <v>0</v>
      </c>
    </row>
    <row r="39" spans="1:29" x14ac:dyDescent="0.2">
      <c r="A39" s="23" t="s">
        <v>41</v>
      </c>
      <c r="B39" s="27">
        <v>1956</v>
      </c>
      <c r="C39" s="25">
        <v>1263</v>
      </c>
      <c r="D39" s="25">
        <v>483</v>
      </c>
      <c r="E39" s="25">
        <v>210</v>
      </c>
      <c r="F39" s="28">
        <v>3550</v>
      </c>
      <c r="G39" s="25">
        <v>2097</v>
      </c>
      <c r="H39" s="25">
        <v>961</v>
      </c>
      <c r="I39" s="25">
        <v>492</v>
      </c>
      <c r="J39" s="27">
        <v>8063</v>
      </c>
      <c r="K39" s="25">
        <v>4186</v>
      </c>
      <c r="L39" s="25">
        <v>2739</v>
      </c>
      <c r="M39" s="25">
        <v>1138</v>
      </c>
      <c r="N39" s="28">
        <v>8987</v>
      </c>
      <c r="O39" s="25">
        <v>4185</v>
      </c>
      <c r="P39" s="25">
        <v>3347</v>
      </c>
      <c r="Q39" s="25">
        <v>1455</v>
      </c>
      <c r="R39" s="27">
        <v>10172</v>
      </c>
      <c r="S39" s="25">
        <v>3593</v>
      </c>
      <c r="T39" s="25">
        <v>4665</v>
      </c>
      <c r="U39" s="25">
        <v>1914</v>
      </c>
      <c r="V39" s="28">
        <v>11841</v>
      </c>
      <c r="W39" s="25">
        <v>3567</v>
      </c>
      <c r="X39" s="25">
        <v>5461</v>
      </c>
      <c r="Y39" s="25">
        <v>2813</v>
      </c>
      <c r="Z39" s="27">
        <v>13119</v>
      </c>
      <c r="AA39" s="25">
        <v>3346</v>
      </c>
      <c r="AB39" s="25">
        <v>6080</v>
      </c>
      <c r="AC39" s="25">
        <v>3693</v>
      </c>
    </row>
    <row r="40" spans="1:29" x14ac:dyDescent="0.2">
      <c r="A40" s="23" t="s">
        <v>42</v>
      </c>
      <c r="B40" s="27">
        <v>599</v>
      </c>
      <c r="C40" s="25">
        <v>387</v>
      </c>
      <c r="D40" s="25">
        <v>148</v>
      </c>
      <c r="E40" s="25">
        <v>64</v>
      </c>
      <c r="F40" s="28">
        <v>968</v>
      </c>
      <c r="G40" s="25">
        <v>572</v>
      </c>
      <c r="H40" s="25">
        <v>262</v>
      </c>
      <c r="I40" s="25">
        <v>134</v>
      </c>
      <c r="J40" s="27">
        <v>1634</v>
      </c>
      <c r="K40" s="25">
        <v>992</v>
      </c>
      <c r="L40" s="25">
        <v>203</v>
      </c>
      <c r="M40" s="25">
        <v>439</v>
      </c>
      <c r="N40" s="28">
        <v>2572</v>
      </c>
      <c r="O40" s="25">
        <v>1248</v>
      </c>
      <c r="P40" s="25">
        <v>318</v>
      </c>
      <c r="Q40" s="25">
        <v>1006</v>
      </c>
      <c r="R40" s="27">
        <v>3467</v>
      </c>
      <c r="S40" s="25">
        <v>1407</v>
      </c>
      <c r="T40" s="25">
        <v>480</v>
      </c>
      <c r="U40" s="25">
        <v>1580</v>
      </c>
      <c r="V40" s="28">
        <v>4915</v>
      </c>
      <c r="W40" s="25">
        <v>1618</v>
      </c>
      <c r="X40" s="25">
        <v>703</v>
      </c>
      <c r="Y40" s="25">
        <v>2594</v>
      </c>
      <c r="Z40" s="27">
        <v>8645</v>
      </c>
      <c r="AA40" s="25">
        <v>2201</v>
      </c>
      <c r="AB40" s="25">
        <v>1056</v>
      </c>
      <c r="AC40" s="25">
        <v>5388</v>
      </c>
    </row>
    <row r="41" spans="1:29" x14ac:dyDescent="0.2">
      <c r="A41" s="29" t="s">
        <v>43</v>
      </c>
      <c r="B41" s="27">
        <v>0</v>
      </c>
      <c r="C41" s="25">
        <v>0</v>
      </c>
      <c r="D41" s="25">
        <v>0</v>
      </c>
      <c r="E41" s="25">
        <v>0</v>
      </c>
      <c r="F41" s="28">
        <v>21</v>
      </c>
      <c r="G41" s="25">
        <v>12</v>
      </c>
      <c r="H41" s="25">
        <v>6</v>
      </c>
      <c r="I41" s="25">
        <v>3</v>
      </c>
      <c r="J41" s="27">
        <v>88</v>
      </c>
      <c r="K41" s="25">
        <v>61</v>
      </c>
      <c r="L41" s="25">
        <v>15</v>
      </c>
      <c r="M41" s="25">
        <v>12</v>
      </c>
      <c r="N41" s="28">
        <v>130</v>
      </c>
      <c r="O41" s="25">
        <v>80</v>
      </c>
      <c r="P41" s="25">
        <v>23</v>
      </c>
      <c r="Q41" s="25">
        <v>27</v>
      </c>
      <c r="R41" s="27">
        <v>160</v>
      </c>
      <c r="S41" s="25">
        <v>79</v>
      </c>
      <c r="T41" s="25">
        <v>33</v>
      </c>
      <c r="U41" s="25">
        <v>48</v>
      </c>
      <c r="V41" s="28">
        <v>173</v>
      </c>
      <c r="W41" s="25">
        <v>70</v>
      </c>
      <c r="X41" s="25">
        <v>44</v>
      </c>
      <c r="Y41" s="25">
        <v>59</v>
      </c>
      <c r="Z41" s="27">
        <v>198</v>
      </c>
      <c r="AA41" s="25">
        <v>66</v>
      </c>
      <c r="AB41" s="25">
        <v>54</v>
      </c>
      <c r="AC41" s="25">
        <v>78</v>
      </c>
    </row>
    <row r="42" spans="1:29" x14ac:dyDescent="0.2">
      <c r="A42" s="29" t="s">
        <v>44</v>
      </c>
      <c r="B42" s="27">
        <v>0</v>
      </c>
      <c r="C42" s="25">
        <v>0</v>
      </c>
      <c r="D42" s="25">
        <v>0</v>
      </c>
      <c r="E42" s="25">
        <v>0</v>
      </c>
      <c r="F42" s="28">
        <v>0</v>
      </c>
      <c r="G42" s="25">
        <v>0</v>
      </c>
      <c r="H42" s="25">
        <v>0</v>
      </c>
      <c r="I42" s="25">
        <v>0</v>
      </c>
      <c r="J42" s="27">
        <v>0</v>
      </c>
      <c r="K42" s="25">
        <v>0</v>
      </c>
      <c r="L42" s="25">
        <v>0</v>
      </c>
      <c r="M42" s="25">
        <v>0</v>
      </c>
      <c r="N42" s="28">
        <v>0</v>
      </c>
      <c r="O42" s="25">
        <v>0</v>
      </c>
      <c r="P42" s="25">
        <v>0</v>
      </c>
      <c r="Q42" s="25">
        <v>0</v>
      </c>
      <c r="R42" s="27">
        <v>0</v>
      </c>
      <c r="S42" s="25">
        <v>0</v>
      </c>
      <c r="T42" s="25">
        <v>0</v>
      </c>
      <c r="U42" s="25">
        <v>0</v>
      </c>
      <c r="V42" s="28">
        <v>0</v>
      </c>
      <c r="W42" s="25">
        <v>0</v>
      </c>
      <c r="X42" s="25">
        <v>0</v>
      </c>
      <c r="Y42" s="25">
        <v>0</v>
      </c>
      <c r="Z42" s="27">
        <v>0</v>
      </c>
      <c r="AA42" s="25">
        <v>0</v>
      </c>
      <c r="AB42" s="25">
        <v>0</v>
      </c>
      <c r="AC42" s="25">
        <v>0</v>
      </c>
    </row>
    <row r="43" spans="1:29" x14ac:dyDescent="0.2">
      <c r="A43" s="23" t="s">
        <v>45</v>
      </c>
      <c r="B43" s="27">
        <v>198</v>
      </c>
      <c r="C43" s="25">
        <v>128</v>
      </c>
      <c r="D43" s="25">
        <v>49</v>
      </c>
      <c r="E43" s="25">
        <v>21</v>
      </c>
      <c r="F43" s="28">
        <v>310</v>
      </c>
      <c r="G43" s="25">
        <v>183</v>
      </c>
      <c r="H43" s="25">
        <v>84</v>
      </c>
      <c r="I43" s="25">
        <v>43</v>
      </c>
      <c r="J43" s="27">
        <v>546</v>
      </c>
      <c r="K43" s="25">
        <v>182</v>
      </c>
      <c r="L43" s="25">
        <v>199</v>
      </c>
      <c r="M43" s="25">
        <v>165</v>
      </c>
      <c r="N43" s="28">
        <v>851</v>
      </c>
      <c r="O43" s="25">
        <v>278</v>
      </c>
      <c r="P43" s="25">
        <v>270</v>
      </c>
      <c r="Q43" s="25">
        <v>303</v>
      </c>
      <c r="R43" s="27">
        <v>1263</v>
      </c>
      <c r="S43" s="25">
        <v>306</v>
      </c>
      <c r="T43" s="25">
        <v>470</v>
      </c>
      <c r="U43" s="25">
        <v>487</v>
      </c>
      <c r="V43" s="28">
        <v>2107</v>
      </c>
      <c r="W43" s="25">
        <v>466</v>
      </c>
      <c r="X43" s="25">
        <v>721</v>
      </c>
      <c r="Y43" s="25">
        <v>920</v>
      </c>
      <c r="Z43" s="27">
        <v>3295</v>
      </c>
      <c r="AA43" s="25">
        <v>608</v>
      </c>
      <c r="AB43" s="25">
        <v>1098</v>
      </c>
      <c r="AC43" s="25">
        <v>1589</v>
      </c>
    </row>
    <row r="44" spans="1:29" x14ac:dyDescent="0.2">
      <c r="A44" s="23" t="s">
        <v>46</v>
      </c>
      <c r="B44" s="27">
        <v>28</v>
      </c>
      <c r="C44" s="25">
        <v>18</v>
      </c>
      <c r="D44" s="25">
        <v>7</v>
      </c>
      <c r="E44" s="25">
        <v>3</v>
      </c>
      <c r="F44" s="28">
        <v>29</v>
      </c>
      <c r="G44" s="25">
        <v>17</v>
      </c>
      <c r="H44" s="25">
        <v>8</v>
      </c>
      <c r="I44" s="25">
        <v>4</v>
      </c>
      <c r="J44" s="27">
        <v>31</v>
      </c>
      <c r="K44" s="25">
        <v>13</v>
      </c>
      <c r="L44" s="25">
        <v>10</v>
      </c>
      <c r="M44" s="25">
        <v>8</v>
      </c>
      <c r="N44" s="28">
        <v>20</v>
      </c>
      <c r="O44" s="25">
        <v>11</v>
      </c>
      <c r="P44" s="25">
        <v>4</v>
      </c>
      <c r="Q44" s="25">
        <v>5</v>
      </c>
      <c r="R44" s="27">
        <v>0</v>
      </c>
      <c r="S44" s="25">
        <v>0</v>
      </c>
      <c r="T44" s="25">
        <v>0</v>
      </c>
      <c r="U44" s="25">
        <v>0</v>
      </c>
      <c r="V44" s="28">
        <v>0</v>
      </c>
      <c r="W44" s="25">
        <v>0</v>
      </c>
      <c r="X44" s="25">
        <v>0</v>
      </c>
      <c r="Y44" s="25">
        <v>0</v>
      </c>
      <c r="Z44" s="27">
        <v>0</v>
      </c>
      <c r="AA44" s="25">
        <v>0</v>
      </c>
      <c r="AB44" s="25">
        <v>0</v>
      </c>
      <c r="AC44" s="25">
        <v>0</v>
      </c>
    </row>
    <row r="45" spans="1:29" x14ac:dyDescent="0.2">
      <c r="A45" s="23" t="s">
        <v>47</v>
      </c>
      <c r="B45" s="27">
        <v>33</v>
      </c>
      <c r="C45" s="25">
        <v>21</v>
      </c>
      <c r="D45" s="25">
        <v>8</v>
      </c>
      <c r="E45" s="25">
        <v>4</v>
      </c>
      <c r="F45" s="28">
        <v>43</v>
      </c>
      <c r="G45" s="25">
        <v>25</v>
      </c>
      <c r="H45" s="25">
        <v>12</v>
      </c>
      <c r="I45" s="25">
        <v>6</v>
      </c>
      <c r="J45" s="27">
        <v>96</v>
      </c>
      <c r="K45" s="25">
        <v>53</v>
      </c>
      <c r="L45" s="25">
        <v>20</v>
      </c>
      <c r="M45" s="25">
        <v>23</v>
      </c>
      <c r="N45" s="28">
        <v>186</v>
      </c>
      <c r="O45" s="25">
        <v>75</v>
      </c>
      <c r="P45" s="25">
        <v>55</v>
      </c>
      <c r="Q45" s="25">
        <v>56</v>
      </c>
      <c r="R45" s="27">
        <v>256</v>
      </c>
      <c r="S45" s="25">
        <v>86</v>
      </c>
      <c r="T45" s="25">
        <v>99</v>
      </c>
      <c r="U45" s="25">
        <v>71</v>
      </c>
      <c r="V45" s="28">
        <v>375</v>
      </c>
      <c r="W45" s="25">
        <v>113</v>
      </c>
      <c r="X45" s="25">
        <v>146</v>
      </c>
      <c r="Y45" s="25">
        <v>116</v>
      </c>
      <c r="Z45" s="27">
        <v>635</v>
      </c>
      <c r="AA45" s="25">
        <v>184</v>
      </c>
      <c r="AB45" s="25">
        <v>246</v>
      </c>
      <c r="AC45" s="25">
        <v>205</v>
      </c>
    </row>
    <row r="46" spans="1:29" x14ac:dyDescent="0.2">
      <c r="A46" s="23" t="s">
        <v>48</v>
      </c>
      <c r="B46" s="27">
        <v>8</v>
      </c>
      <c r="C46" s="25">
        <v>5</v>
      </c>
      <c r="D46" s="25">
        <v>2</v>
      </c>
      <c r="E46" s="25">
        <v>1</v>
      </c>
      <c r="F46" s="28">
        <v>8</v>
      </c>
      <c r="G46" s="25">
        <v>5</v>
      </c>
      <c r="H46" s="25">
        <v>2</v>
      </c>
      <c r="I46" s="25">
        <v>1</v>
      </c>
      <c r="J46" s="27">
        <v>15</v>
      </c>
      <c r="K46" s="25">
        <v>6</v>
      </c>
      <c r="L46" s="25">
        <v>3</v>
      </c>
      <c r="M46" s="25">
        <v>6</v>
      </c>
      <c r="N46" s="28">
        <v>29</v>
      </c>
      <c r="O46" s="25">
        <v>9</v>
      </c>
      <c r="P46" s="25">
        <v>8</v>
      </c>
      <c r="Q46" s="25">
        <v>12</v>
      </c>
      <c r="R46" s="27">
        <v>48</v>
      </c>
      <c r="S46" s="25">
        <v>16</v>
      </c>
      <c r="T46" s="25">
        <v>14</v>
      </c>
      <c r="U46" s="25">
        <v>18</v>
      </c>
      <c r="V46" s="28">
        <v>91</v>
      </c>
      <c r="W46" s="25">
        <v>28</v>
      </c>
      <c r="X46" s="25">
        <v>26</v>
      </c>
      <c r="Y46" s="25">
        <v>37</v>
      </c>
      <c r="Z46" s="27">
        <v>177</v>
      </c>
      <c r="AA46" s="25">
        <v>46</v>
      </c>
      <c r="AB46" s="25">
        <v>59</v>
      </c>
      <c r="AC46" s="25">
        <v>72</v>
      </c>
    </row>
    <row r="47" spans="1:29" x14ac:dyDescent="0.2">
      <c r="A47" s="23" t="s">
        <v>49</v>
      </c>
      <c r="B47" s="27">
        <v>20</v>
      </c>
      <c r="C47" s="25">
        <v>13</v>
      </c>
      <c r="D47" s="25">
        <v>5</v>
      </c>
      <c r="E47" s="25">
        <v>2</v>
      </c>
      <c r="F47" s="28">
        <v>33</v>
      </c>
      <c r="G47" s="25">
        <v>19</v>
      </c>
      <c r="H47" s="25">
        <v>9</v>
      </c>
      <c r="I47" s="25">
        <v>5</v>
      </c>
      <c r="J47" s="27">
        <v>46</v>
      </c>
      <c r="K47" s="25">
        <v>18</v>
      </c>
      <c r="L47" s="25">
        <v>18</v>
      </c>
      <c r="M47" s="25">
        <v>10</v>
      </c>
      <c r="N47" s="28">
        <v>68</v>
      </c>
      <c r="O47" s="25">
        <v>27</v>
      </c>
      <c r="P47" s="25">
        <v>24</v>
      </c>
      <c r="Q47" s="25">
        <v>17</v>
      </c>
      <c r="R47" s="27">
        <v>82</v>
      </c>
      <c r="S47" s="25">
        <v>22</v>
      </c>
      <c r="T47" s="25">
        <v>32</v>
      </c>
      <c r="U47" s="25">
        <v>28</v>
      </c>
      <c r="V47" s="28">
        <v>111</v>
      </c>
      <c r="W47" s="25">
        <v>26</v>
      </c>
      <c r="X47" s="25">
        <v>42</v>
      </c>
      <c r="Y47" s="25">
        <v>43</v>
      </c>
      <c r="Z47" s="27">
        <v>134</v>
      </c>
      <c r="AA47" s="25">
        <v>21</v>
      </c>
      <c r="AB47" s="25">
        <v>46</v>
      </c>
      <c r="AC47" s="25">
        <v>67</v>
      </c>
    </row>
    <row r="48" spans="1:29" x14ac:dyDescent="0.2">
      <c r="A48" s="23" t="s">
        <v>50</v>
      </c>
      <c r="B48" s="27">
        <v>0</v>
      </c>
      <c r="C48" s="25">
        <v>0</v>
      </c>
      <c r="D48" s="25">
        <v>0</v>
      </c>
      <c r="E48" s="25">
        <v>0</v>
      </c>
      <c r="F48" s="28">
        <v>0</v>
      </c>
      <c r="G48" s="25">
        <v>0</v>
      </c>
      <c r="H48" s="25">
        <v>0</v>
      </c>
      <c r="I48" s="25">
        <v>0</v>
      </c>
      <c r="J48" s="27">
        <v>3</v>
      </c>
      <c r="K48" s="25">
        <v>3</v>
      </c>
      <c r="L48" s="25">
        <v>0</v>
      </c>
      <c r="M48" s="25">
        <v>0</v>
      </c>
      <c r="N48" s="28">
        <v>26</v>
      </c>
      <c r="O48" s="25">
        <v>13</v>
      </c>
      <c r="P48" s="25">
        <v>8</v>
      </c>
      <c r="Q48" s="25">
        <v>5</v>
      </c>
      <c r="R48" s="27">
        <v>56</v>
      </c>
      <c r="S48" s="25">
        <v>24</v>
      </c>
      <c r="T48" s="25">
        <v>15</v>
      </c>
      <c r="U48" s="25">
        <v>17</v>
      </c>
      <c r="V48" s="28">
        <v>112</v>
      </c>
      <c r="W48" s="25">
        <v>40</v>
      </c>
      <c r="X48" s="25">
        <v>38</v>
      </c>
      <c r="Y48" s="25">
        <v>34</v>
      </c>
      <c r="Z48" s="27">
        <v>208</v>
      </c>
      <c r="AA48" s="25">
        <v>75</v>
      </c>
      <c r="AB48" s="25">
        <v>67</v>
      </c>
      <c r="AC48" s="25">
        <v>66</v>
      </c>
    </row>
    <row r="49" spans="1:29" x14ac:dyDescent="0.2">
      <c r="A49" s="23" t="s">
        <v>51</v>
      </c>
      <c r="B49" s="27">
        <v>616</v>
      </c>
      <c r="C49" s="25">
        <v>398</v>
      </c>
      <c r="D49" s="25">
        <v>152</v>
      </c>
      <c r="E49" s="25">
        <v>66</v>
      </c>
      <c r="F49" s="28">
        <v>699</v>
      </c>
      <c r="G49" s="25">
        <v>413</v>
      </c>
      <c r="H49" s="25">
        <v>189</v>
      </c>
      <c r="I49" s="25">
        <v>97</v>
      </c>
      <c r="J49" s="27">
        <v>841</v>
      </c>
      <c r="K49" s="25">
        <v>457</v>
      </c>
      <c r="L49" s="25">
        <v>305</v>
      </c>
      <c r="M49" s="25">
        <v>79</v>
      </c>
      <c r="N49" s="28">
        <v>1950</v>
      </c>
      <c r="O49" s="25">
        <v>918</v>
      </c>
      <c r="P49" s="25">
        <v>732</v>
      </c>
      <c r="Q49" s="25">
        <v>300</v>
      </c>
      <c r="R49" s="27">
        <v>3208</v>
      </c>
      <c r="S49" s="25">
        <v>1376</v>
      </c>
      <c r="T49" s="25">
        <v>1276</v>
      </c>
      <c r="U49" s="25">
        <v>556</v>
      </c>
      <c r="V49" s="28">
        <v>3740</v>
      </c>
      <c r="W49" s="25">
        <v>1384</v>
      </c>
      <c r="X49" s="25">
        <v>1572</v>
      </c>
      <c r="Y49" s="25">
        <v>784</v>
      </c>
      <c r="Z49" s="27">
        <v>4162</v>
      </c>
      <c r="AA49" s="25">
        <v>1323</v>
      </c>
      <c r="AB49" s="25">
        <v>1772</v>
      </c>
      <c r="AC49" s="25">
        <v>1067</v>
      </c>
    </row>
    <row r="50" spans="1:29" x14ac:dyDescent="0.2">
      <c r="A50" s="23" t="s">
        <v>52</v>
      </c>
      <c r="B50" s="27">
        <v>33</v>
      </c>
      <c r="C50" s="25">
        <v>21</v>
      </c>
      <c r="D50" s="25">
        <v>8</v>
      </c>
      <c r="E50" s="25">
        <v>4</v>
      </c>
      <c r="F50" s="28">
        <v>41</v>
      </c>
      <c r="G50" s="25">
        <v>24</v>
      </c>
      <c r="H50" s="25">
        <v>11</v>
      </c>
      <c r="I50" s="25">
        <v>6</v>
      </c>
      <c r="J50" s="27">
        <v>63</v>
      </c>
      <c r="K50" s="25">
        <v>22</v>
      </c>
      <c r="L50" s="25">
        <v>20</v>
      </c>
      <c r="M50" s="25">
        <v>21</v>
      </c>
      <c r="N50" s="28">
        <v>209</v>
      </c>
      <c r="O50" s="25">
        <v>54</v>
      </c>
      <c r="P50" s="25">
        <v>43</v>
      </c>
      <c r="Q50" s="25">
        <v>112</v>
      </c>
      <c r="R50" s="27">
        <v>505</v>
      </c>
      <c r="S50" s="25">
        <v>127</v>
      </c>
      <c r="T50" s="25">
        <v>114</v>
      </c>
      <c r="U50" s="25">
        <v>264</v>
      </c>
      <c r="V50" s="28">
        <v>665</v>
      </c>
      <c r="W50" s="25">
        <v>138</v>
      </c>
      <c r="X50" s="25">
        <v>184</v>
      </c>
      <c r="Y50" s="25">
        <v>343</v>
      </c>
      <c r="Z50" s="27">
        <v>889</v>
      </c>
      <c r="AA50" s="25">
        <v>162</v>
      </c>
      <c r="AB50" s="25">
        <v>244</v>
      </c>
      <c r="AC50" s="25">
        <v>483</v>
      </c>
    </row>
    <row r="51" spans="1:29" x14ac:dyDescent="0.2">
      <c r="A51" s="23" t="s">
        <v>53</v>
      </c>
      <c r="B51" s="27">
        <v>104</v>
      </c>
      <c r="C51" s="25">
        <v>67</v>
      </c>
      <c r="D51" s="25">
        <v>26</v>
      </c>
      <c r="E51" s="25">
        <v>11</v>
      </c>
      <c r="F51" s="28">
        <v>120</v>
      </c>
      <c r="G51" s="25">
        <v>71</v>
      </c>
      <c r="H51" s="25">
        <v>32</v>
      </c>
      <c r="I51" s="25">
        <v>17</v>
      </c>
      <c r="J51" s="27">
        <v>149</v>
      </c>
      <c r="K51" s="25">
        <v>78</v>
      </c>
      <c r="L51" s="25">
        <v>51</v>
      </c>
      <c r="M51" s="25">
        <v>20</v>
      </c>
      <c r="N51" s="28">
        <v>152</v>
      </c>
      <c r="O51" s="25">
        <v>66</v>
      </c>
      <c r="P51" s="25">
        <v>60</v>
      </c>
      <c r="Q51" s="25">
        <v>26</v>
      </c>
      <c r="R51" s="27">
        <v>149</v>
      </c>
      <c r="S51" s="25">
        <v>54</v>
      </c>
      <c r="T51" s="25">
        <v>65</v>
      </c>
      <c r="U51" s="25">
        <v>30</v>
      </c>
      <c r="V51" s="28">
        <v>146</v>
      </c>
      <c r="W51" s="25">
        <v>52</v>
      </c>
      <c r="X51" s="25">
        <v>64</v>
      </c>
      <c r="Y51" s="25">
        <v>30</v>
      </c>
      <c r="Z51" s="27">
        <v>190</v>
      </c>
      <c r="AA51" s="25">
        <v>58</v>
      </c>
      <c r="AB51" s="25">
        <v>64</v>
      </c>
      <c r="AC51" s="25">
        <v>68</v>
      </c>
    </row>
    <row r="52" spans="1:29" x14ac:dyDescent="0.2">
      <c r="A52" s="23" t="s">
        <v>54</v>
      </c>
      <c r="B52" s="27">
        <v>1906</v>
      </c>
      <c r="C52" s="25">
        <v>1231</v>
      </c>
      <c r="D52" s="25">
        <v>471</v>
      </c>
      <c r="E52" s="25">
        <v>204</v>
      </c>
      <c r="F52" s="28">
        <v>2036</v>
      </c>
      <c r="G52" s="25">
        <v>1203</v>
      </c>
      <c r="H52" s="25">
        <v>551</v>
      </c>
      <c r="I52" s="25">
        <v>282</v>
      </c>
      <c r="J52" s="27">
        <v>2283</v>
      </c>
      <c r="K52" s="25">
        <v>724</v>
      </c>
      <c r="L52" s="25">
        <v>876</v>
      </c>
      <c r="M52" s="25">
        <v>683</v>
      </c>
      <c r="N52" s="28">
        <v>2358</v>
      </c>
      <c r="O52" s="25">
        <v>670</v>
      </c>
      <c r="P52" s="25">
        <v>886</v>
      </c>
      <c r="Q52" s="25">
        <v>802</v>
      </c>
      <c r="R52" s="27">
        <v>2349</v>
      </c>
      <c r="S52" s="25">
        <v>674</v>
      </c>
      <c r="T52" s="25">
        <v>816</v>
      </c>
      <c r="U52" s="25">
        <v>859</v>
      </c>
      <c r="V52" s="28">
        <v>2364</v>
      </c>
      <c r="W52" s="25">
        <v>657</v>
      </c>
      <c r="X52" s="25">
        <v>782</v>
      </c>
      <c r="Y52" s="25">
        <v>925</v>
      </c>
      <c r="Z52" s="27">
        <v>2464</v>
      </c>
      <c r="AA52" s="25">
        <v>433</v>
      </c>
      <c r="AB52" s="25">
        <v>904</v>
      </c>
      <c r="AC52" s="25">
        <v>1127</v>
      </c>
    </row>
    <row r="53" spans="1:29" x14ac:dyDescent="0.2">
      <c r="A53" s="23" t="s">
        <v>55</v>
      </c>
      <c r="B53" s="27">
        <v>16962</v>
      </c>
      <c r="C53" s="25">
        <v>10954</v>
      </c>
      <c r="D53" s="25">
        <v>4190</v>
      </c>
      <c r="E53" s="25">
        <v>1818</v>
      </c>
      <c r="F53" s="28">
        <v>16855</v>
      </c>
      <c r="G53" s="25">
        <v>9956</v>
      </c>
      <c r="H53" s="25">
        <v>4563</v>
      </c>
      <c r="I53" s="25">
        <v>2336</v>
      </c>
      <c r="J53" s="27">
        <v>17827</v>
      </c>
      <c r="K53" s="25">
        <v>9171</v>
      </c>
      <c r="L53" s="25">
        <v>5921</v>
      </c>
      <c r="M53" s="25">
        <v>2735</v>
      </c>
      <c r="N53" s="28">
        <v>17540</v>
      </c>
      <c r="O53" s="25">
        <v>8631</v>
      </c>
      <c r="P53" s="25">
        <v>5969</v>
      </c>
      <c r="Q53" s="25">
        <v>2940</v>
      </c>
      <c r="R53" s="27">
        <v>17171</v>
      </c>
      <c r="S53" s="25">
        <v>7881</v>
      </c>
      <c r="T53" s="25">
        <v>5881</v>
      </c>
      <c r="U53" s="25">
        <v>3409</v>
      </c>
      <c r="V53" s="28">
        <v>17889</v>
      </c>
      <c r="W53" s="25">
        <v>8058</v>
      </c>
      <c r="X53" s="25">
        <v>5456</v>
      </c>
      <c r="Y53" s="25">
        <v>4375</v>
      </c>
      <c r="Z53" s="27">
        <v>18287</v>
      </c>
      <c r="AA53" s="25">
        <v>6360</v>
      </c>
      <c r="AB53" s="25">
        <v>6327</v>
      </c>
      <c r="AC53" s="25">
        <v>5600</v>
      </c>
    </row>
    <row r="54" spans="1:29" x14ac:dyDescent="0.2">
      <c r="A54" s="23" t="s">
        <v>56</v>
      </c>
      <c r="B54" s="27">
        <v>0</v>
      </c>
      <c r="C54" s="25">
        <v>0</v>
      </c>
      <c r="D54" s="25">
        <v>0</v>
      </c>
      <c r="E54" s="25">
        <v>0</v>
      </c>
      <c r="F54" s="28">
        <v>0</v>
      </c>
      <c r="G54" s="25">
        <v>0</v>
      </c>
      <c r="H54" s="25">
        <v>0</v>
      </c>
      <c r="I54" s="25">
        <v>0</v>
      </c>
      <c r="J54" s="27">
        <v>0</v>
      </c>
      <c r="K54" s="25">
        <v>0</v>
      </c>
      <c r="L54" s="25">
        <v>0</v>
      </c>
      <c r="M54" s="25">
        <v>0</v>
      </c>
      <c r="N54" s="28">
        <v>6</v>
      </c>
      <c r="O54" s="25">
        <v>3</v>
      </c>
      <c r="P54" s="25">
        <v>3</v>
      </c>
      <c r="Q54" s="25">
        <v>0</v>
      </c>
      <c r="R54" s="27">
        <v>9</v>
      </c>
      <c r="S54" s="25">
        <v>4</v>
      </c>
      <c r="T54" s="25">
        <v>5</v>
      </c>
      <c r="U54" s="25">
        <v>0</v>
      </c>
      <c r="V54" s="28">
        <v>32</v>
      </c>
      <c r="W54" s="25">
        <v>16</v>
      </c>
      <c r="X54" s="25">
        <v>10</v>
      </c>
      <c r="Y54" s="25">
        <v>6</v>
      </c>
      <c r="Z54" s="27">
        <v>50</v>
      </c>
      <c r="AA54" s="25">
        <v>22</v>
      </c>
      <c r="AB54" s="25">
        <v>14</v>
      </c>
      <c r="AC54" s="25">
        <v>14</v>
      </c>
    </row>
    <row r="55" spans="1:29" x14ac:dyDescent="0.2">
      <c r="A55" s="23" t="s">
        <v>57</v>
      </c>
      <c r="B55" s="27">
        <v>1</v>
      </c>
      <c r="C55" s="25">
        <v>1</v>
      </c>
      <c r="D55" s="25">
        <v>0</v>
      </c>
      <c r="E55" s="25">
        <v>0</v>
      </c>
      <c r="F55" s="28">
        <v>7</v>
      </c>
      <c r="G55" s="25">
        <v>4</v>
      </c>
      <c r="H55" s="25">
        <v>2</v>
      </c>
      <c r="I55" s="25">
        <v>1</v>
      </c>
      <c r="J55" s="27">
        <v>4</v>
      </c>
      <c r="K55" s="25">
        <v>0</v>
      </c>
      <c r="L55" s="25">
        <v>4</v>
      </c>
      <c r="M55" s="25">
        <v>0</v>
      </c>
      <c r="N55" s="28">
        <v>6</v>
      </c>
      <c r="O55" s="25">
        <v>0</v>
      </c>
      <c r="P55" s="25">
        <v>6</v>
      </c>
      <c r="Q55" s="25">
        <v>0</v>
      </c>
      <c r="R55" s="27">
        <v>13</v>
      </c>
      <c r="S55" s="25">
        <v>0</v>
      </c>
      <c r="T55" s="25">
        <v>9</v>
      </c>
      <c r="U55" s="25">
        <v>4</v>
      </c>
      <c r="V55" s="28">
        <v>18</v>
      </c>
      <c r="W55" s="25">
        <v>0</v>
      </c>
      <c r="X55" s="25">
        <v>13</v>
      </c>
      <c r="Y55" s="25">
        <v>5</v>
      </c>
      <c r="Z55" s="27">
        <v>21</v>
      </c>
      <c r="AA55" s="25">
        <v>4</v>
      </c>
      <c r="AB55" s="25">
        <v>11</v>
      </c>
      <c r="AC55" s="25">
        <v>6</v>
      </c>
    </row>
    <row r="56" spans="1:29" x14ac:dyDescent="0.2">
      <c r="A56" s="23" t="s">
        <v>58</v>
      </c>
      <c r="B56" s="27">
        <v>12</v>
      </c>
      <c r="C56" s="25">
        <v>8</v>
      </c>
      <c r="D56" s="25">
        <v>3</v>
      </c>
      <c r="E56" s="25">
        <v>1</v>
      </c>
      <c r="F56" s="28">
        <v>20</v>
      </c>
      <c r="G56" s="25">
        <v>12</v>
      </c>
      <c r="H56" s="25">
        <v>5</v>
      </c>
      <c r="I56" s="25">
        <v>3</v>
      </c>
      <c r="J56" s="27">
        <v>39</v>
      </c>
      <c r="K56" s="25">
        <v>15</v>
      </c>
      <c r="L56" s="25">
        <v>13</v>
      </c>
      <c r="M56" s="25">
        <v>11</v>
      </c>
      <c r="N56" s="28">
        <v>58</v>
      </c>
      <c r="O56" s="25">
        <v>21</v>
      </c>
      <c r="P56" s="25">
        <v>18</v>
      </c>
      <c r="Q56" s="25">
        <v>19</v>
      </c>
      <c r="R56" s="27">
        <v>81</v>
      </c>
      <c r="S56" s="25">
        <v>27</v>
      </c>
      <c r="T56" s="25">
        <v>27</v>
      </c>
      <c r="U56" s="25">
        <v>27</v>
      </c>
      <c r="V56" s="28">
        <v>142</v>
      </c>
      <c r="W56" s="25">
        <v>47</v>
      </c>
      <c r="X56" s="25">
        <v>52</v>
      </c>
      <c r="Y56" s="25">
        <v>43</v>
      </c>
      <c r="Z56" s="27">
        <v>224</v>
      </c>
      <c r="AA56" s="25">
        <v>56</v>
      </c>
      <c r="AB56" s="25">
        <v>74</v>
      </c>
      <c r="AC56" s="25">
        <v>94</v>
      </c>
    </row>
    <row r="57" spans="1:29" x14ac:dyDescent="0.2">
      <c r="A57" s="23" t="s">
        <v>59</v>
      </c>
      <c r="B57" s="27">
        <v>46</v>
      </c>
      <c r="C57" s="25">
        <v>30</v>
      </c>
      <c r="D57" s="25">
        <v>11</v>
      </c>
      <c r="E57" s="25">
        <v>5</v>
      </c>
      <c r="F57" s="28">
        <v>65</v>
      </c>
      <c r="G57" s="25">
        <v>38</v>
      </c>
      <c r="H57" s="25">
        <v>18</v>
      </c>
      <c r="I57" s="25">
        <v>9</v>
      </c>
      <c r="J57" s="27">
        <v>113</v>
      </c>
      <c r="K57" s="25">
        <v>41</v>
      </c>
      <c r="L57" s="25">
        <v>50</v>
      </c>
      <c r="M57" s="25">
        <v>22</v>
      </c>
      <c r="N57" s="28">
        <v>174</v>
      </c>
      <c r="O57" s="25">
        <v>53</v>
      </c>
      <c r="P57" s="25">
        <v>66</v>
      </c>
      <c r="Q57" s="25">
        <v>55</v>
      </c>
      <c r="R57" s="27">
        <v>316</v>
      </c>
      <c r="S57" s="25">
        <v>69</v>
      </c>
      <c r="T57" s="25">
        <v>140</v>
      </c>
      <c r="U57" s="25">
        <v>107</v>
      </c>
      <c r="V57" s="28">
        <v>520</v>
      </c>
      <c r="W57" s="25">
        <v>94</v>
      </c>
      <c r="X57" s="25">
        <v>183</v>
      </c>
      <c r="Y57" s="25">
        <v>243</v>
      </c>
      <c r="Z57" s="27">
        <v>738</v>
      </c>
      <c r="AA57" s="25">
        <v>145</v>
      </c>
      <c r="AB57" s="25">
        <v>248</v>
      </c>
      <c r="AC57" s="25">
        <v>345</v>
      </c>
    </row>
    <row r="58" spans="1:29" x14ac:dyDescent="0.2">
      <c r="A58" s="23" t="s">
        <v>60</v>
      </c>
      <c r="B58" s="27">
        <v>199</v>
      </c>
      <c r="C58" s="25">
        <v>129</v>
      </c>
      <c r="D58" s="25">
        <v>49</v>
      </c>
      <c r="E58" s="25">
        <v>21</v>
      </c>
      <c r="F58" s="28">
        <v>280</v>
      </c>
      <c r="G58" s="25">
        <v>165</v>
      </c>
      <c r="H58" s="25">
        <v>76</v>
      </c>
      <c r="I58" s="25">
        <v>39</v>
      </c>
      <c r="J58" s="27">
        <v>409</v>
      </c>
      <c r="K58" s="25">
        <v>177</v>
      </c>
      <c r="L58" s="25">
        <v>111</v>
      </c>
      <c r="M58" s="25">
        <v>121</v>
      </c>
      <c r="N58" s="28">
        <v>551</v>
      </c>
      <c r="O58" s="25">
        <v>197</v>
      </c>
      <c r="P58" s="25">
        <v>136</v>
      </c>
      <c r="Q58" s="25">
        <v>218</v>
      </c>
      <c r="R58" s="27">
        <v>629</v>
      </c>
      <c r="S58" s="25">
        <v>189</v>
      </c>
      <c r="T58" s="25">
        <v>172</v>
      </c>
      <c r="U58" s="25">
        <v>268</v>
      </c>
      <c r="V58" s="28">
        <v>755</v>
      </c>
      <c r="W58" s="25">
        <v>185</v>
      </c>
      <c r="X58" s="25">
        <v>203</v>
      </c>
      <c r="Y58" s="25">
        <v>367</v>
      </c>
      <c r="Z58" s="27">
        <v>1017</v>
      </c>
      <c r="AA58" s="25">
        <v>227</v>
      </c>
      <c r="AB58" s="25">
        <v>254</v>
      </c>
      <c r="AC58" s="25">
        <v>536</v>
      </c>
    </row>
    <row r="59" spans="1:29" x14ac:dyDescent="0.2">
      <c r="A59" s="23" t="s">
        <v>61</v>
      </c>
      <c r="B59" s="27">
        <v>14</v>
      </c>
      <c r="C59" s="25">
        <v>9</v>
      </c>
      <c r="D59" s="25">
        <v>3</v>
      </c>
      <c r="E59" s="25">
        <v>2</v>
      </c>
      <c r="F59" s="28">
        <v>74</v>
      </c>
      <c r="G59" s="25">
        <v>44</v>
      </c>
      <c r="H59" s="25">
        <v>20</v>
      </c>
      <c r="I59" s="25">
        <v>10</v>
      </c>
      <c r="J59" s="27">
        <v>413</v>
      </c>
      <c r="K59" s="25">
        <v>215</v>
      </c>
      <c r="L59" s="25">
        <v>136</v>
      </c>
      <c r="M59" s="25">
        <v>62</v>
      </c>
      <c r="N59" s="28">
        <v>663</v>
      </c>
      <c r="O59" s="25">
        <v>330</v>
      </c>
      <c r="P59" s="25">
        <v>197</v>
      </c>
      <c r="Q59" s="25">
        <v>136</v>
      </c>
      <c r="R59" s="27">
        <v>754</v>
      </c>
      <c r="S59" s="25">
        <v>265</v>
      </c>
      <c r="T59" s="25">
        <v>328</v>
      </c>
      <c r="U59" s="25">
        <v>161</v>
      </c>
      <c r="V59" s="28">
        <v>937</v>
      </c>
      <c r="W59" s="25">
        <v>274</v>
      </c>
      <c r="X59" s="25">
        <v>408</v>
      </c>
      <c r="Y59" s="25">
        <v>255</v>
      </c>
      <c r="Z59" s="27">
        <v>1165</v>
      </c>
      <c r="AA59" s="25">
        <v>288</v>
      </c>
      <c r="AB59" s="25">
        <v>503</v>
      </c>
      <c r="AC59" s="25">
        <v>374</v>
      </c>
    </row>
    <row r="60" spans="1:29" x14ac:dyDescent="0.2">
      <c r="A60" s="23" t="s">
        <v>62</v>
      </c>
      <c r="B60" s="27">
        <v>1</v>
      </c>
      <c r="C60" s="25">
        <v>1</v>
      </c>
      <c r="D60" s="25">
        <v>0</v>
      </c>
      <c r="E60" s="25">
        <v>0</v>
      </c>
      <c r="F60" s="28">
        <v>1</v>
      </c>
      <c r="G60" s="25">
        <v>1</v>
      </c>
      <c r="H60" s="25">
        <v>0</v>
      </c>
      <c r="I60" s="25">
        <v>0</v>
      </c>
      <c r="J60" s="27">
        <v>0</v>
      </c>
      <c r="K60" s="25">
        <v>0</v>
      </c>
      <c r="L60" s="25">
        <v>0</v>
      </c>
      <c r="M60" s="25">
        <v>0</v>
      </c>
      <c r="N60" s="28">
        <v>7</v>
      </c>
      <c r="O60" s="25">
        <v>4</v>
      </c>
      <c r="P60" s="25">
        <v>3</v>
      </c>
      <c r="Q60" s="25">
        <v>0</v>
      </c>
      <c r="R60" s="27">
        <v>5</v>
      </c>
      <c r="S60" s="25">
        <v>0</v>
      </c>
      <c r="T60" s="25">
        <v>5</v>
      </c>
      <c r="U60" s="25">
        <v>0</v>
      </c>
      <c r="V60" s="28">
        <v>11</v>
      </c>
      <c r="W60" s="25">
        <v>5</v>
      </c>
      <c r="X60" s="25">
        <v>3</v>
      </c>
      <c r="Y60" s="25">
        <v>3</v>
      </c>
      <c r="Z60" s="27">
        <v>12</v>
      </c>
      <c r="AA60" s="25">
        <v>4</v>
      </c>
      <c r="AB60" s="25">
        <v>4</v>
      </c>
      <c r="AC60" s="25">
        <v>4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108</v>
      </c>
      <c r="O61" s="25">
        <v>73</v>
      </c>
      <c r="P61" s="25">
        <v>29</v>
      </c>
      <c r="Q61" s="25">
        <v>6</v>
      </c>
      <c r="R61" s="27">
        <v>1137</v>
      </c>
      <c r="S61" s="25">
        <v>588</v>
      </c>
      <c r="T61" s="25">
        <v>457</v>
      </c>
      <c r="U61" s="25">
        <v>92</v>
      </c>
      <c r="V61" s="28">
        <v>2139</v>
      </c>
      <c r="W61" s="25">
        <v>1020</v>
      </c>
      <c r="X61" s="25">
        <v>908</v>
      </c>
      <c r="Y61" s="25">
        <v>211</v>
      </c>
      <c r="Z61" s="27">
        <v>4340</v>
      </c>
      <c r="AA61" s="25">
        <v>2053</v>
      </c>
      <c r="AB61" s="25">
        <v>1810</v>
      </c>
      <c r="AC61" s="25">
        <v>477</v>
      </c>
    </row>
    <row r="62" spans="1:29" x14ac:dyDescent="0.2">
      <c r="A62" s="23" t="s">
        <v>64</v>
      </c>
      <c r="B62" s="27">
        <v>10388</v>
      </c>
      <c r="C62" s="25">
        <v>6709</v>
      </c>
      <c r="D62" s="25">
        <v>2566</v>
      </c>
      <c r="E62" s="25">
        <v>1113</v>
      </c>
      <c r="F62" s="28">
        <v>9701</v>
      </c>
      <c r="G62" s="25">
        <v>5730</v>
      </c>
      <c r="H62" s="25">
        <v>2626</v>
      </c>
      <c r="I62" s="25">
        <v>1345</v>
      </c>
      <c r="J62" s="27">
        <v>9095</v>
      </c>
      <c r="K62" s="25">
        <v>5532</v>
      </c>
      <c r="L62" s="25">
        <v>2212</v>
      </c>
      <c r="M62" s="25">
        <v>1351</v>
      </c>
      <c r="N62" s="28">
        <v>8804</v>
      </c>
      <c r="O62" s="25">
        <v>5032</v>
      </c>
      <c r="P62" s="25">
        <v>2051</v>
      </c>
      <c r="Q62" s="25">
        <v>1721</v>
      </c>
      <c r="R62" s="27">
        <v>8094</v>
      </c>
      <c r="S62" s="25">
        <v>4383</v>
      </c>
      <c r="T62" s="25">
        <v>1777</v>
      </c>
      <c r="U62" s="25">
        <v>1934</v>
      </c>
      <c r="V62" s="28">
        <v>7759</v>
      </c>
      <c r="W62" s="25">
        <v>3747</v>
      </c>
      <c r="X62" s="25">
        <v>1656</v>
      </c>
      <c r="Y62" s="25">
        <v>2356</v>
      </c>
      <c r="Z62" s="27">
        <v>7494</v>
      </c>
      <c r="AA62" s="25">
        <v>2087</v>
      </c>
      <c r="AB62" s="25">
        <v>2379</v>
      </c>
      <c r="AC62" s="25">
        <v>3028</v>
      </c>
    </row>
    <row r="63" spans="1:29" x14ac:dyDescent="0.2">
      <c r="A63" s="23" t="s">
        <v>65</v>
      </c>
      <c r="B63" s="27">
        <v>232</v>
      </c>
      <c r="C63" s="25">
        <v>150</v>
      </c>
      <c r="D63" s="25">
        <v>57</v>
      </c>
      <c r="E63" s="25">
        <v>25</v>
      </c>
      <c r="F63" s="28">
        <v>620</v>
      </c>
      <c r="G63" s="25">
        <v>366</v>
      </c>
      <c r="H63" s="25">
        <v>168</v>
      </c>
      <c r="I63" s="25">
        <v>86</v>
      </c>
      <c r="J63" s="27">
        <v>2056</v>
      </c>
      <c r="K63" s="25">
        <v>1298</v>
      </c>
      <c r="L63" s="25">
        <v>538</v>
      </c>
      <c r="M63" s="25">
        <v>220</v>
      </c>
      <c r="N63" s="28">
        <v>3818</v>
      </c>
      <c r="O63" s="25">
        <v>2019</v>
      </c>
      <c r="P63" s="25">
        <v>1362</v>
      </c>
      <c r="Q63" s="25">
        <v>437</v>
      </c>
      <c r="R63" s="27">
        <v>4206</v>
      </c>
      <c r="S63" s="25">
        <v>1494</v>
      </c>
      <c r="T63" s="25">
        <v>2027</v>
      </c>
      <c r="U63" s="25">
        <v>685</v>
      </c>
      <c r="V63" s="28">
        <v>4319</v>
      </c>
      <c r="W63" s="25">
        <v>1325</v>
      </c>
      <c r="X63" s="25">
        <v>2143</v>
      </c>
      <c r="Y63" s="25">
        <v>851</v>
      </c>
      <c r="Z63" s="27">
        <v>5453</v>
      </c>
      <c r="AA63" s="25">
        <v>1577</v>
      </c>
      <c r="AB63" s="25">
        <v>2528</v>
      </c>
      <c r="AC63" s="25">
        <v>1348</v>
      </c>
    </row>
    <row r="64" spans="1:29" x14ac:dyDescent="0.2">
      <c r="A64" s="23" t="s">
        <v>66</v>
      </c>
      <c r="B64" s="27">
        <v>3</v>
      </c>
      <c r="C64" s="25">
        <v>2</v>
      </c>
      <c r="D64" s="25">
        <v>1</v>
      </c>
      <c r="E64" s="25">
        <v>0</v>
      </c>
      <c r="F64" s="28">
        <v>7</v>
      </c>
      <c r="G64" s="25">
        <v>4</v>
      </c>
      <c r="H64" s="25">
        <v>2</v>
      </c>
      <c r="I64" s="25">
        <v>1</v>
      </c>
      <c r="J64" s="27">
        <v>10</v>
      </c>
      <c r="K64" s="25">
        <v>7</v>
      </c>
      <c r="L64" s="25">
        <v>3</v>
      </c>
      <c r="M64" s="25">
        <v>0</v>
      </c>
      <c r="N64" s="28">
        <v>16</v>
      </c>
      <c r="O64" s="25">
        <v>8</v>
      </c>
      <c r="P64" s="25">
        <v>8</v>
      </c>
      <c r="Q64" s="25">
        <v>0</v>
      </c>
      <c r="R64" s="27">
        <v>27</v>
      </c>
      <c r="S64" s="25">
        <v>8</v>
      </c>
      <c r="T64" s="25">
        <v>14</v>
      </c>
      <c r="U64" s="25">
        <v>5</v>
      </c>
      <c r="V64" s="28">
        <v>29</v>
      </c>
      <c r="W64" s="25">
        <v>12</v>
      </c>
      <c r="X64" s="25">
        <v>12</v>
      </c>
      <c r="Y64" s="25">
        <v>5</v>
      </c>
      <c r="Z64" s="27">
        <v>33</v>
      </c>
      <c r="AA64" s="25">
        <v>13</v>
      </c>
      <c r="AB64" s="25">
        <v>12</v>
      </c>
      <c r="AC64" s="25">
        <v>8</v>
      </c>
    </row>
    <row r="65" spans="1:29" x14ac:dyDescent="0.2">
      <c r="A65" s="23" t="s">
        <v>67</v>
      </c>
      <c r="B65" s="27">
        <v>109903</v>
      </c>
      <c r="C65" s="25">
        <v>70977</v>
      </c>
      <c r="D65" s="25">
        <v>27148</v>
      </c>
      <c r="E65" s="25">
        <v>11778</v>
      </c>
      <c r="F65" s="28">
        <v>113505</v>
      </c>
      <c r="G65" s="25">
        <v>67046</v>
      </c>
      <c r="H65" s="25">
        <v>30725</v>
      </c>
      <c r="I65" s="25">
        <v>15734</v>
      </c>
      <c r="J65" s="27">
        <v>115618</v>
      </c>
      <c r="K65" s="25">
        <v>55878</v>
      </c>
      <c r="L65" s="25">
        <v>42755</v>
      </c>
      <c r="M65" s="25">
        <v>16985</v>
      </c>
      <c r="N65" s="28">
        <v>114894</v>
      </c>
      <c r="O65" s="25">
        <v>51522</v>
      </c>
      <c r="P65" s="25">
        <v>44266</v>
      </c>
      <c r="Q65" s="25">
        <v>19106</v>
      </c>
      <c r="R65" s="27">
        <v>110862</v>
      </c>
      <c r="S65" s="25">
        <v>45951</v>
      </c>
      <c r="T65" s="25">
        <v>43524</v>
      </c>
      <c r="U65" s="25">
        <v>21387</v>
      </c>
      <c r="V65" s="28">
        <v>105481</v>
      </c>
      <c r="W65" s="25">
        <v>41864</v>
      </c>
      <c r="X65" s="25">
        <v>40495</v>
      </c>
      <c r="Y65" s="25">
        <v>23122</v>
      </c>
      <c r="Z65" s="27">
        <v>98606</v>
      </c>
      <c r="AA65" s="25">
        <v>32804</v>
      </c>
      <c r="AB65" s="25">
        <v>41278</v>
      </c>
      <c r="AC65" s="25">
        <v>24524</v>
      </c>
    </row>
    <row r="66" spans="1:29" x14ac:dyDescent="0.2">
      <c r="A66" s="23" t="s">
        <v>68</v>
      </c>
      <c r="B66" s="27">
        <v>1103</v>
      </c>
      <c r="C66" s="25">
        <v>712</v>
      </c>
      <c r="D66" s="25">
        <v>273</v>
      </c>
      <c r="E66" s="25">
        <v>118</v>
      </c>
      <c r="F66" s="28">
        <v>1205</v>
      </c>
      <c r="G66" s="25">
        <v>712</v>
      </c>
      <c r="H66" s="25">
        <v>326</v>
      </c>
      <c r="I66" s="25">
        <v>167</v>
      </c>
      <c r="J66" s="27">
        <v>1308</v>
      </c>
      <c r="K66" s="25">
        <v>446</v>
      </c>
      <c r="L66" s="25">
        <v>378</v>
      </c>
      <c r="M66" s="25">
        <v>484</v>
      </c>
      <c r="N66" s="28">
        <v>1486</v>
      </c>
      <c r="O66" s="25">
        <v>462</v>
      </c>
      <c r="P66" s="25">
        <v>391</v>
      </c>
      <c r="Q66" s="25">
        <v>633</v>
      </c>
      <c r="R66" s="27">
        <v>1828</v>
      </c>
      <c r="S66" s="25">
        <v>501</v>
      </c>
      <c r="T66" s="25">
        <v>395</v>
      </c>
      <c r="U66" s="25">
        <v>932</v>
      </c>
      <c r="V66" s="28">
        <v>2124</v>
      </c>
      <c r="W66" s="25">
        <v>540</v>
      </c>
      <c r="X66" s="25">
        <v>376</v>
      </c>
      <c r="Y66" s="25">
        <v>1208</v>
      </c>
      <c r="Z66" s="27">
        <v>2511</v>
      </c>
      <c r="AA66" s="25">
        <v>476</v>
      </c>
      <c r="AB66" s="25">
        <v>424</v>
      </c>
      <c r="AC66" s="25">
        <v>1611</v>
      </c>
    </row>
    <row r="67" spans="1:29" x14ac:dyDescent="0.2">
      <c r="A67" s="23" t="s">
        <v>69</v>
      </c>
      <c r="B67" s="27">
        <v>12</v>
      </c>
      <c r="C67" s="25">
        <v>8</v>
      </c>
      <c r="D67" s="25">
        <v>3</v>
      </c>
      <c r="E67" s="25">
        <v>1</v>
      </c>
      <c r="F67" s="28">
        <v>7</v>
      </c>
      <c r="G67" s="25">
        <v>4</v>
      </c>
      <c r="H67" s="25">
        <v>2</v>
      </c>
      <c r="I67" s="25">
        <v>1</v>
      </c>
      <c r="J67" s="27">
        <v>0</v>
      </c>
      <c r="K67" s="25">
        <v>0</v>
      </c>
      <c r="L67" s="25">
        <v>0</v>
      </c>
      <c r="M67" s="25">
        <v>0</v>
      </c>
      <c r="N67" s="28">
        <v>3</v>
      </c>
      <c r="O67" s="25">
        <v>3</v>
      </c>
      <c r="P67" s="25">
        <v>0</v>
      </c>
      <c r="Q67" s="25">
        <v>0</v>
      </c>
      <c r="R67" s="27">
        <v>0</v>
      </c>
      <c r="S67" s="25">
        <v>0</v>
      </c>
      <c r="T67" s="25">
        <v>0</v>
      </c>
      <c r="U67" s="25">
        <v>0</v>
      </c>
      <c r="V67" s="28">
        <v>0</v>
      </c>
      <c r="W67" s="25">
        <v>0</v>
      </c>
      <c r="X67" s="25">
        <v>0</v>
      </c>
      <c r="Y67" s="25">
        <v>0</v>
      </c>
      <c r="Z67" s="27">
        <v>0</v>
      </c>
      <c r="AA67" s="25">
        <v>0</v>
      </c>
      <c r="AB67" s="25">
        <v>0</v>
      </c>
      <c r="AC67" s="25">
        <v>0</v>
      </c>
    </row>
    <row r="68" spans="1:29" x14ac:dyDescent="0.2">
      <c r="A68" s="23" t="s">
        <v>70</v>
      </c>
      <c r="B68" s="27">
        <v>31</v>
      </c>
      <c r="C68" s="25">
        <v>20</v>
      </c>
      <c r="D68" s="25">
        <v>8</v>
      </c>
      <c r="E68" s="25">
        <v>3</v>
      </c>
      <c r="F68" s="28">
        <v>83</v>
      </c>
      <c r="G68" s="25">
        <v>49</v>
      </c>
      <c r="H68" s="25">
        <v>22</v>
      </c>
      <c r="I68" s="25">
        <v>12</v>
      </c>
      <c r="J68" s="27">
        <v>207</v>
      </c>
      <c r="K68" s="25">
        <v>150</v>
      </c>
      <c r="L68" s="25">
        <v>52</v>
      </c>
      <c r="M68" s="25">
        <v>5</v>
      </c>
      <c r="N68" s="28">
        <v>434</v>
      </c>
      <c r="O68" s="25">
        <v>252</v>
      </c>
      <c r="P68" s="25">
        <v>135</v>
      </c>
      <c r="Q68" s="25">
        <v>47</v>
      </c>
      <c r="R68" s="27">
        <v>655</v>
      </c>
      <c r="S68" s="25">
        <v>310</v>
      </c>
      <c r="T68" s="25">
        <v>266</v>
      </c>
      <c r="U68" s="25">
        <v>79</v>
      </c>
      <c r="V68" s="28">
        <v>870</v>
      </c>
      <c r="W68" s="25">
        <v>384</v>
      </c>
      <c r="X68" s="25">
        <v>361</v>
      </c>
      <c r="Y68" s="25">
        <v>125</v>
      </c>
      <c r="Z68" s="27">
        <v>1212</v>
      </c>
      <c r="AA68" s="25">
        <v>495</v>
      </c>
      <c r="AB68" s="25">
        <v>505</v>
      </c>
      <c r="AC68" s="25">
        <v>212</v>
      </c>
    </row>
    <row r="69" spans="1:29" x14ac:dyDescent="0.2">
      <c r="A69" s="23" t="s">
        <v>71</v>
      </c>
      <c r="B69" s="27">
        <v>6</v>
      </c>
      <c r="C69" s="25">
        <v>4</v>
      </c>
      <c r="D69" s="25">
        <v>1</v>
      </c>
      <c r="E69" s="25">
        <v>1</v>
      </c>
      <c r="F69" s="28">
        <v>7</v>
      </c>
      <c r="G69" s="25">
        <v>4</v>
      </c>
      <c r="H69" s="25">
        <v>2</v>
      </c>
      <c r="I69" s="25">
        <v>1</v>
      </c>
      <c r="J69" s="27">
        <v>9</v>
      </c>
      <c r="K69" s="25">
        <v>0</v>
      </c>
      <c r="L69" s="25">
        <v>4</v>
      </c>
      <c r="M69" s="25">
        <v>5</v>
      </c>
      <c r="N69" s="28">
        <v>32</v>
      </c>
      <c r="O69" s="25">
        <v>0</v>
      </c>
      <c r="P69" s="25">
        <v>12</v>
      </c>
      <c r="Q69" s="25">
        <v>20</v>
      </c>
      <c r="R69" s="27">
        <v>75</v>
      </c>
      <c r="S69" s="25">
        <v>15</v>
      </c>
      <c r="T69" s="25">
        <v>20</v>
      </c>
      <c r="U69" s="25">
        <v>40</v>
      </c>
      <c r="V69" s="28">
        <v>166</v>
      </c>
      <c r="W69" s="25">
        <v>36</v>
      </c>
      <c r="X69" s="25">
        <v>36</v>
      </c>
      <c r="Y69" s="25">
        <v>94</v>
      </c>
      <c r="Z69" s="27">
        <v>349</v>
      </c>
      <c r="AA69" s="25">
        <v>82</v>
      </c>
      <c r="AB69" s="25">
        <v>66</v>
      </c>
      <c r="AC69" s="25">
        <v>201</v>
      </c>
    </row>
    <row r="70" spans="1:29" x14ac:dyDescent="0.2">
      <c r="A70" s="23" t="s">
        <v>72</v>
      </c>
      <c r="B70" s="27">
        <v>20303</v>
      </c>
      <c r="C70" s="25">
        <v>13112</v>
      </c>
      <c r="D70" s="25">
        <v>5015</v>
      </c>
      <c r="E70" s="25">
        <v>2176</v>
      </c>
      <c r="F70" s="28">
        <v>19956</v>
      </c>
      <c r="G70" s="25">
        <v>11788</v>
      </c>
      <c r="H70" s="25">
        <v>5402</v>
      </c>
      <c r="I70" s="25">
        <v>2766</v>
      </c>
      <c r="J70" s="27">
        <v>19728</v>
      </c>
      <c r="K70" s="25">
        <v>8018</v>
      </c>
      <c r="L70" s="25">
        <v>8126</v>
      </c>
      <c r="M70" s="25">
        <v>3584</v>
      </c>
      <c r="N70" s="28">
        <v>19351</v>
      </c>
      <c r="O70" s="25">
        <v>7496</v>
      </c>
      <c r="P70" s="25">
        <v>7891</v>
      </c>
      <c r="Q70" s="25">
        <v>3964</v>
      </c>
      <c r="R70" s="27">
        <v>19662</v>
      </c>
      <c r="S70" s="25">
        <v>7677</v>
      </c>
      <c r="T70" s="25">
        <v>7351</v>
      </c>
      <c r="U70" s="25">
        <v>4634</v>
      </c>
      <c r="V70" s="28">
        <v>20403</v>
      </c>
      <c r="W70" s="25">
        <v>8324</v>
      </c>
      <c r="X70" s="25">
        <v>6336</v>
      </c>
      <c r="Y70" s="25">
        <v>5743</v>
      </c>
      <c r="Z70" s="27">
        <v>22333</v>
      </c>
      <c r="AA70" s="25">
        <v>5412</v>
      </c>
      <c r="AB70" s="25">
        <v>8279</v>
      </c>
      <c r="AC70" s="25">
        <v>8642</v>
      </c>
    </row>
    <row r="71" spans="1:29" x14ac:dyDescent="0.2">
      <c r="A71" s="23" t="s">
        <v>73</v>
      </c>
      <c r="B71" s="27">
        <v>21</v>
      </c>
      <c r="C71" s="25">
        <v>14</v>
      </c>
      <c r="D71" s="25">
        <v>5</v>
      </c>
      <c r="E71" s="25">
        <v>2</v>
      </c>
      <c r="F71" s="28">
        <v>49</v>
      </c>
      <c r="G71" s="25">
        <v>29</v>
      </c>
      <c r="H71" s="25">
        <v>13</v>
      </c>
      <c r="I71" s="25">
        <v>7</v>
      </c>
      <c r="J71" s="27">
        <v>114</v>
      </c>
      <c r="K71" s="25">
        <v>58</v>
      </c>
      <c r="L71" s="25">
        <v>40</v>
      </c>
      <c r="M71" s="25">
        <v>16</v>
      </c>
      <c r="N71" s="28">
        <v>210</v>
      </c>
      <c r="O71" s="25">
        <v>92</v>
      </c>
      <c r="P71" s="25">
        <v>72</v>
      </c>
      <c r="Q71" s="25">
        <v>46</v>
      </c>
      <c r="R71" s="27">
        <v>302</v>
      </c>
      <c r="S71" s="25">
        <v>106</v>
      </c>
      <c r="T71" s="25">
        <v>131</v>
      </c>
      <c r="U71" s="25">
        <v>65</v>
      </c>
      <c r="V71" s="28">
        <v>417</v>
      </c>
      <c r="W71" s="25">
        <v>143</v>
      </c>
      <c r="X71" s="25">
        <v>167</v>
      </c>
      <c r="Y71" s="25">
        <v>107</v>
      </c>
      <c r="Z71" s="27">
        <v>615</v>
      </c>
      <c r="AA71" s="25">
        <v>195</v>
      </c>
      <c r="AB71" s="25">
        <v>216</v>
      </c>
      <c r="AC71" s="25">
        <v>204</v>
      </c>
    </row>
    <row r="72" spans="1:29" x14ac:dyDescent="0.2">
      <c r="A72" s="23" t="s">
        <v>74</v>
      </c>
      <c r="B72" s="27">
        <v>4206</v>
      </c>
      <c r="C72" s="25">
        <v>2716</v>
      </c>
      <c r="D72" s="25">
        <v>1039</v>
      </c>
      <c r="E72" s="25">
        <v>451</v>
      </c>
      <c r="F72" s="28">
        <v>4410</v>
      </c>
      <c r="G72" s="25">
        <v>2605</v>
      </c>
      <c r="H72" s="25">
        <v>1194</v>
      </c>
      <c r="I72" s="25">
        <v>611</v>
      </c>
      <c r="J72" s="27">
        <v>4773</v>
      </c>
      <c r="K72" s="25">
        <v>3459</v>
      </c>
      <c r="L72" s="25">
        <v>873</v>
      </c>
      <c r="M72" s="25">
        <v>441</v>
      </c>
      <c r="N72" s="28">
        <v>4591</v>
      </c>
      <c r="O72" s="25">
        <v>3088</v>
      </c>
      <c r="P72" s="25">
        <v>924</v>
      </c>
      <c r="Q72" s="25">
        <v>579</v>
      </c>
      <c r="R72" s="27">
        <v>4067</v>
      </c>
      <c r="S72" s="25">
        <v>2518</v>
      </c>
      <c r="T72" s="25">
        <v>914</v>
      </c>
      <c r="U72" s="25">
        <v>635</v>
      </c>
      <c r="V72" s="28">
        <v>4001</v>
      </c>
      <c r="W72" s="25">
        <v>2348</v>
      </c>
      <c r="X72" s="25">
        <v>883</v>
      </c>
      <c r="Y72" s="25">
        <v>770</v>
      </c>
      <c r="Z72" s="27">
        <v>4250</v>
      </c>
      <c r="AA72" s="25">
        <v>2217</v>
      </c>
      <c r="AB72" s="25">
        <v>906</v>
      </c>
      <c r="AC72" s="25">
        <v>1127</v>
      </c>
    </row>
    <row r="73" spans="1:29" x14ac:dyDescent="0.2">
      <c r="A73" s="23" t="s">
        <v>75</v>
      </c>
      <c r="B73" s="27">
        <v>3</v>
      </c>
      <c r="C73" s="25">
        <v>2</v>
      </c>
      <c r="D73" s="25">
        <v>1</v>
      </c>
      <c r="E73" s="25">
        <v>0</v>
      </c>
      <c r="F73" s="28">
        <v>4</v>
      </c>
      <c r="G73" s="25">
        <v>2</v>
      </c>
      <c r="H73" s="25">
        <v>1</v>
      </c>
      <c r="I73" s="25">
        <v>1</v>
      </c>
      <c r="J73" s="27">
        <v>0</v>
      </c>
      <c r="K73" s="25">
        <v>0</v>
      </c>
      <c r="L73" s="25">
        <v>0</v>
      </c>
      <c r="M73" s="25">
        <v>0</v>
      </c>
      <c r="N73" s="28">
        <v>0</v>
      </c>
      <c r="O73" s="25">
        <v>0</v>
      </c>
      <c r="P73" s="25">
        <v>0</v>
      </c>
      <c r="Q73" s="25">
        <v>0</v>
      </c>
      <c r="R73" s="27">
        <v>3</v>
      </c>
      <c r="S73" s="25">
        <v>0</v>
      </c>
      <c r="T73" s="25">
        <v>3</v>
      </c>
      <c r="U73" s="25">
        <v>0</v>
      </c>
      <c r="V73" s="28">
        <v>6</v>
      </c>
      <c r="W73" s="25">
        <v>0</v>
      </c>
      <c r="X73" s="25">
        <v>3</v>
      </c>
      <c r="Y73" s="25">
        <v>3</v>
      </c>
      <c r="Z73" s="27">
        <v>10</v>
      </c>
      <c r="AA73" s="25">
        <v>1</v>
      </c>
      <c r="AB73" s="25">
        <v>3</v>
      </c>
      <c r="AC73" s="25">
        <v>6</v>
      </c>
    </row>
    <row r="74" spans="1:29" x14ac:dyDescent="0.2">
      <c r="A74" s="23" t="s">
        <v>76</v>
      </c>
      <c r="B74" s="27">
        <v>19</v>
      </c>
      <c r="C74" s="25">
        <v>12</v>
      </c>
      <c r="D74" s="25">
        <v>5</v>
      </c>
      <c r="E74" s="25">
        <v>2</v>
      </c>
      <c r="F74" s="28">
        <v>52</v>
      </c>
      <c r="G74" s="25">
        <v>31</v>
      </c>
      <c r="H74" s="25">
        <v>14</v>
      </c>
      <c r="I74" s="25">
        <v>7</v>
      </c>
      <c r="J74" s="27">
        <v>77</v>
      </c>
      <c r="K74" s="25">
        <v>33</v>
      </c>
      <c r="L74" s="25">
        <v>22</v>
      </c>
      <c r="M74" s="25">
        <v>22</v>
      </c>
      <c r="N74" s="28">
        <v>108</v>
      </c>
      <c r="O74" s="25">
        <v>45</v>
      </c>
      <c r="P74" s="25">
        <v>32</v>
      </c>
      <c r="Q74" s="25">
        <v>31</v>
      </c>
      <c r="R74" s="27">
        <v>127</v>
      </c>
      <c r="S74" s="25">
        <v>31</v>
      </c>
      <c r="T74" s="25">
        <v>50</v>
      </c>
      <c r="U74" s="25">
        <v>46</v>
      </c>
      <c r="V74" s="28">
        <v>181</v>
      </c>
      <c r="W74" s="25">
        <v>36</v>
      </c>
      <c r="X74" s="25">
        <v>67</v>
      </c>
      <c r="Y74" s="25">
        <v>78</v>
      </c>
      <c r="Z74" s="27">
        <v>262</v>
      </c>
      <c r="AA74" s="25">
        <v>44</v>
      </c>
      <c r="AB74" s="25">
        <v>98</v>
      </c>
      <c r="AC74" s="25">
        <v>120</v>
      </c>
    </row>
    <row r="75" spans="1:29" x14ac:dyDescent="0.2">
      <c r="A75" s="23" t="s">
        <v>77</v>
      </c>
      <c r="B75" s="27">
        <v>1</v>
      </c>
      <c r="C75" s="25">
        <v>1</v>
      </c>
      <c r="D75" s="25">
        <v>0</v>
      </c>
      <c r="E75" s="25">
        <v>0</v>
      </c>
      <c r="F75" s="28">
        <v>2</v>
      </c>
      <c r="G75" s="25">
        <v>1</v>
      </c>
      <c r="H75" s="25">
        <v>1</v>
      </c>
      <c r="I75" s="25">
        <v>0</v>
      </c>
      <c r="J75" s="27">
        <v>5</v>
      </c>
      <c r="K75" s="25">
        <v>5</v>
      </c>
      <c r="L75" s="25">
        <v>0</v>
      </c>
      <c r="M75" s="25">
        <v>0</v>
      </c>
      <c r="N75" s="28">
        <v>13</v>
      </c>
      <c r="O75" s="25">
        <v>10</v>
      </c>
      <c r="P75" s="25">
        <v>3</v>
      </c>
      <c r="Q75" s="25">
        <v>0</v>
      </c>
      <c r="R75" s="27">
        <v>33</v>
      </c>
      <c r="S75" s="25">
        <v>21</v>
      </c>
      <c r="T75" s="25">
        <v>8</v>
      </c>
      <c r="U75" s="25">
        <v>4</v>
      </c>
      <c r="V75" s="28">
        <v>39</v>
      </c>
      <c r="W75" s="25">
        <v>18</v>
      </c>
      <c r="X75" s="25">
        <v>15</v>
      </c>
      <c r="Y75" s="25">
        <v>6</v>
      </c>
      <c r="Z75" s="27">
        <v>72</v>
      </c>
      <c r="AA75" s="25">
        <v>33</v>
      </c>
      <c r="AB75" s="25">
        <v>26</v>
      </c>
      <c r="AC75" s="25">
        <v>13</v>
      </c>
    </row>
    <row r="76" spans="1:29" x14ac:dyDescent="0.2">
      <c r="A76" s="23" t="s">
        <v>78</v>
      </c>
      <c r="B76" s="27">
        <v>1</v>
      </c>
      <c r="C76" s="25">
        <v>1</v>
      </c>
      <c r="D76" s="25">
        <v>0</v>
      </c>
      <c r="E76" s="25">
        <v>0</v>
      </c>
      <c r="F76" s="28">
        <v>4</v>
      </c>
      <c r="G76" s="25">
        <v>2</v>
      </c>
      <c r="H76" s="25">
        <v>1</v>
      </c>
      <c r="I76" s="25">
        <v>1</v>
      </c>
      <c r="J76" s="27">
        <v>4</v>
      </c>
      <c r="K76" s="25">
        <v>4</v>
      </c>
      <c r="L76" s="25">
        <v>0</v>
      </c>
      <c r="M76" s="25">
        <v>0</v>
      </c>
      <c r="N76" s="28">
        <v>11</v>
      </c>
      <c r="O76" s="25">
        <v>8</v>
      </c>
      <c r="P76" s="25">
        <v>0</v>
      </c>
      <c r="Q76" s="25">
        <v>3</v>
      </c>
      <c r="R76" s="27">
        <v>17</v>
      </c>
      <c r="S76" s="25">
        <v>7</v>
      </c>
      <c r="T76" s="25">
        <v>5</v>
      </c>
      <c r="U76" s="25">
        <v>5</v>
      </c>
      <c r="V76" s="28">
        <v>25</v>
      </c>
      <c r="W76" s="25">
        <v>6</v>
      </c>
      <c r="X76" s="25">
        <v>11</v>
      </c>
      <c r="Y76" s="25">
        <v>8</v>
      </c>
      <c r="Z76" s="27">
        <v>35</v>
      </c>
      <c r="AA76" s="25">
        <v>8</v>
      </c>
      <c r="AB76" s="25">
        <v>13</v>
      </c>
      <c r="AC76" s="25">
        <v>14</v>
      </c>
    </row>
    <row r="77" spans="1:29" x14ac:dyDescent="0.2">
      <c r="A77" s="23" t="s">
        <v>79</v>
      </c>
      <c r="B77" s="27">
        <v>12</v>
      </c>
      <c r="C77" s="25">
        <v>8</v>
      </c>
      <c r="D77" s="25">
        <v>3</v>
      </c>
      <c r="E77" s="25">
        <v>1</v>
      </c>
      <c r="F77" s="28">
        <v>21</v>
      </c>
      <c r="G77" s="25">
        <v>12</v>
      </c>
      <c r="H77" s="25">
        <v>6</v>
      </c>
      <c r="I77" s="25">
        <v>3</v>
      </c>
      <c r="J77" s="27">
        <v>32</v>
      </c>
      <c r="K77" s="25">
        <v>12</v>
      </c>
      <c r="L77" s="25">
        <v>11</v>
      </c>
      <c r="M77" s="25">
        <v>9</v>
      </c>
      <c r="N77" s="28">
        <v>45</v>
      </c>
      <c r="O77" s="25">
        <v>15</v>
      </c>
      <c r="P77" s="25">
        <v>14</v>
      </c>
      <c r="Q77" s="25">
        <v>16</v>
      </c>
      <c r="R77" s="27">
        <v>52</v>
      </c>
      <c r="S77" s="25">
        <v>10</v>
      </c>
      <c r="T77" s="25">
        <v>27</v>
      </c>
      <c r="U77" s="25">
        <v>15</v>
      </c>
      <c r="V77" s="28">
        <v>72</v>
      </c>
      <c r="W77" s="25">
        <v>12</v>
      </c>
      <c r="X77" s="25">
        <v>34</v>
      </c>
      <c r="Y77" s="25">
        <v>26</v>
      </c>
      <c r="Z77" s="27">
        <v>77</v>
      </c>
      <c r="AA77" s="25">
        <v>14</v>
      </c>
      <c r="AB77" s="25">
        <v>34</v>
      </c>
      <c r="AC77" s="25">
        <v>29</v>
      </c>
    </row>
    <row r="78" spans="1:29" x14ac:dyDescent="0.2">
      <c r="A78" s="23" t="s">
        <v>80</v>
      </c>
      <c r="B78" s="27">
        <v>9</v>
      </c>
      <c r="C78" s="25">
        <v>6</v>
      </c>
      <c r="D78" s="25">
        <v>2</v>
      </c>
      <c r="E78" s="25">
        <v>1</v>
      </c>
      <c r="F78" s="28">
        <v>14</v>
      </c>
      <c r="G78" s="25">
        <v>8</v>
      </c>
      <c r="H78" s="25">
        <v>4</v>
      </c>
      <c r="I78" s="25">
        <v>2</v>
      </c>
      <c r="J78" s="27">
        <v>11</v>
      </c>
      <c r="K78" s="25">
        <v>3</v>
      </c>
      <c r="L78" s="25">
        <v>8</v>
      </c>
      <c r="M78" s="25">
        <v>0</v>
      </c>
      <c r="N78" s="28">
        <v>24</v>
      </c>
      <c r="O78" s="25">
        <v>12</v>
      </c>
      <c r="P78" s="25">
        <v>8</v>
      </c>
      <c r="Q78" s="25">
        <v>4</v>
      </c>
      <c r="R78" s="27">
        <v>33</v>
      </c>
      <c r="S78" s="25">
        <v>11</v>
      </c>
      <c r="T78" s="25">
        <v>10</v>
      </c>
      <c r="U78" s="25">
        <v>12</v>
      </c>
      <c r="V78" s="28">
        <v>40</v>
      </c>
      <c r="W78" s="25">
        <v>10</v>
      </c>
      <c r="X78" s="25">
        <v>13</v>
      </c>
      <c r="Y78" s="25">
        <v>17</v>
      </c>
      <c r="Z78" s="27">
        <v>61</v>
      </c>
      <c r="AA78" s="25">
        <v>14</v>
      </c>
      <c r="AB78" s="25">
        <v>21</v>
      </c>
      <c r="AC78" s="25">
        <v>26</v>
      </c>
    </row>
    <row r="79" spans="1:29" x14ac:dyDescent="0.2">
      <c r="A79" s="29" t="s">
        <v>81</v>
      </c>
      <c r="B79" s="27">
        <v>0</v>
      </c>
      <c r="C79" s="25">
        <v>0</v>
      </c>
      <c r="D79" s="25">
        <v>0</v>
      </c>
      <c r="E79" s="25">
        <v>0</v>
      </c>
      <c r="F79" s="28">
        <v>0</v>
      </c>
      <c r="G79" s="25">
        <v>0</v>
      </c>
      <c r="H79" s="25">
        <v>0</v>
      </c>
      <c r="I79" s="25">
        <v>0</v>
      </c>
      <c r="J79" s="27">
        <v>0</v>
      </c>
      <c r="K79" s="25">
        <v>0</v>
      </c>
      <c r="L79" s="25">
        <v>0</v>
      </c>
      <c r="M79" s="25">
        <v>0</v>
      </c>
      <c r="N79" s="28">
        <v>0</v>
      </c>
      <c r="O79" s="25">
        <v>0</v>
      </c>
      <c r="P79" s="25">
        <v>0</v>
      </c>
      <c r="Q79" s="25">
        <v>0</v>
      </c>
      <c r="R79" s="27">
        <v>0</v>
      </c>
      <c r="S79" s="25">
        <v>0</v>
      </c>
      <c r="T79" s="25">
        <v>0</v>
      </c>
      <c r="U79" s="25">
        <v>0</v>
      </c>
      <c r="V79" s="28">
        <v>0</v>
      </c>
      <c r="W79" s="25">
        <v>0</v>
      </c>
      <c r="X79" s="25">
        <v>0</v>
      </c>
      <c r="Y79" s="25">
        <v>0</v>
      </c>
      <c r="Z79" s="27">
        <v>0</v>
      </c>
      <c r="AA79" s="25">
        <v>0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6</v>
      </c>
      <c r="C80" s="25">
        <v>4</v>
      </c>
      <c r="D80" s="25">
        <v>1</v>
      </c>
      <c r="E80" s="25">
        <v>1</v>
      </c>
      <c r="F80" s="28">
        <v>20</v>
      </c>
      <c r="G80" s="25">
        <v>12</v>
      </c>
      <c r="H80" s="25">
        <v>5</v>
      </c>
      <c r="I80" s="25">
        <v>3</v>
      </c>
      <c r="J80" s="27">
        <v>40</v>
      </c>
      <c r="K80" s="25">
        <v>14</v>
      </c>
      <c r="L80" s="25">
        <v>14</v>
      </c>
      <c r="M80" s="25">
        <v>12</v>
      </c>
      <c r="N80" s="28">
        <v>55</v>
      </c>
      <c r="O80" s="25">
        <v>18</v>
      </c>
      <c r="P80" s="25">
        <v>17</v>
      </c>
      <c r="Q80" s="25">
        <v>20</v>
      </c>
      <c r="R80" s="27">
        <v>77</v>
      </c>
      <c r="S80" s="25">
        <v>13</v>
      </c>
      <c r="T80" s="25">
        <v>30</v>
      </c>
      <c r="U80" s="25">
        <v>34</v>
      </c>
      <c r="V80" s="28">
        <v>108</v>
      </c>
      <c r="W80" s="25">
        <v>24</v>
      </c>
      <c r="X80" s="25">
        <v>39</v>
      </c>
      <c r="Y80" s="25">
        <v>45</v>
      </c>
      <c r="Z80" s="27">
        <v>135</v>
      </c>
      <c r="AA80" s="25">
        <v>24</v>
      </c>
      <c r="AB80" s="25">
        <v>47</v>
      </c>
      <c r="AC80" s="25">
        <v>64</v>
      </c>
    </row>
    <row r="81" spans="1:29" x14ac:dyDescent="0.2">
      <c r="A81" s="23" t="s">
        <v>83</v>
      </c>
      <c r="B81" s="27">
        <v>5158</v>
      </c>
      <c r="C81" s="25">
        <v>3331</v>
      </c>
      <c r="D81" s="25">
        <v>1274</v>
      </c>
      <c r="E81" s="25">
        <v>553</v>
      </c>
      <c r="F81" s="28">
        <v>5549</v>
      </c>
      <c r="G81" s="25">
        <v>3278</v>
      </c>
      <c r="H81" s="25">
        <v>1502</v>
      </c>
      <c r="I81" s="25">
        <v>769</v>
      </c>
      <c r="J81" s="27">
        <v>6141</v>
      </c>
      <c r="K81" s="25">
        <v>2132</v>
      </c>
      <c r="L81" s="25">
        <v>2627</v>
      </c>
      <c r="M81" s="25">
        <v>1382</v>
      </c>
      <c r="N81" s="28">
        <v>6372</v>
      </c>
      <c r="O81" s="25">
        <v>2097</v>
      </c>
      <c r="P81" s="25">
        <v>2698</v>
      </c>
      <c r="Q81" s="25">
        <v>1577</v>
      </c>
      <c r="R81" s="27">
        <v>6407</v>
      </c>
      <c r="S81" s="25">
        <v>1968</v>
      </c>
      <c r="T81" s="25">
        <v>2679</v>
      </c>
      <c r="U81" s="25">
        <v>1760</v>
      </c>
      <c r="V81" s="28">
        <v>6440</v>
      </c>
      <c r="W81" s="25">
        <v>1941</v>
      </c>
      <c r="X81" s="25">
        <v>2531</v>
      </c>
      <c r="Y81" s="25">
        <v>1968</v>
      </c>
      <c r="Z81" s="27">
        <v>7037</v>
      </c>
      <c r="AA81" s="25">
        <v>1502</v>
      </c>
      <c r="AB81" s="25">
        <v>2878</v>
      </c>
      <c r="AC81" s="25">
        <v>2657</v>
      </c>
    </row>
    <row r="82" spans="1:29" x14ac:dyDescent="0.2">
      <c r="A82" s="23" t="s">
        <v>84</v>
      </c>
      <c r="B82" s="27">
        <v>963</v>
      </c>
      <c r="C82" s="25">
        <v>622</v>
      </c>
      <c r="D82" s="25">
        <v>238</v>
      </c>
      <c r="E82" s="25">
        <v>103</v>
      </c>
      <c r="F82" s="28">
        <v>1045</v>
      </c>
      <c r="G82" s="25">
        <v>617</v>
      </c>
      <c r="H82" s="25">
        <v>283</v>
      </c>
      <c r="I82" s="25">
        <v>145</v>
      </c>
      <c r="J82" s="27">
        <v>1456</v>
      </c>
      <c r="K82" s="25">
        <v>490</v>
      </c>
      <c r="L82" s="25">
        <v>497</v>
      </c>
      <c r="M82" s="25">
        <v>469</v>
      </c>
      <c r="N82" s="28">
        <v>1480</v>
      </c>
      <c r="O82" s="25">
        <v>480</v>
      </c>
      <c r="P82" s="25">
        <v>494</v>
      </c>
      <c r="Q82" s="25">
        <v>506</v>
      </c>
      <c r="R82" s="27">
        <v>1345</v>
      </c>
      <c r="S82" s="25">
        <v>295</v>
      </c>
      <c r="T82" s="25">
        <v>508</v>
      </c>
      <c r="U82" s="25">
        <v>542</v>
      </c>
      <c r="V82" s="28">
        <v>1506</v>
      </c>
      <c r="W82" s="25">
        <v>294</v>
      </c>
      <c r="X82" s="25">
        <v>518</v>
      </c>
      <c r="Y82" s="25">
        <v>694</v>
      </c>
      <c r="Z82" s="27">
        <v>1828</v>
      </c>
      <c r="AA82" s="25">
        <v>324</v>
      </c>
      <c r="AB82" s="25">
        <v>575</v>
      </c>
      <c r="AC82" s="25">
        <v>929</v>
      </c>
    </row>
    <row r="83" spans="1:29" x14ac:dyDescent="0.2">
      <c r="A83" s="23" t="s">
        <v>85</v>
      </c>
      <c r="B83" s="27">
        <v>528</v>
      </c>
      <c r="C83" s="25">
        <v>341</v>
      </c>
      <c r="D83" s="25">
        <v>130</v>
      </c>
      <c r="E83" s="25">
        <v>57</v>
      </c>
      <c r="F83" s="28">
        <v>824</v>
      </c>
      <c r="G83" s="25">
        <v>487</v>
      </c>
      <c r="H83" s="25">
        <v>223</v>
      </c>
      <c r="I83" s="25">
        <v>114</v>
      </c>
      <c r="J83" s="27">
        <v>1274</v>
      </c>
      <c r="K83" s="25">
        <v>584</v>
      </c>
      <c r="L83" s="25">
        <v>320</v>
      </c>
      <c r="M83" s="25">
        <v>370</v>
      </c>
      <c r="N83" s="28">
        <v>1910</v>
      </c>
      <c r="O83" s="25">
        <v>720</v>
      </c>
      <c r="P83" s="25">
        <v>598</v>
      </c>
      <c r="Q83" s="25">
        <v>592</v>
      </c>
      <c r="R83" s="27">
        <v>2937</v>
      </c>
      <c r="S83" s="25">
        <v>773</v>
      </c>
      <c r="T83" s="25">
        <v>1122</v>
      </c>
      <c r="U83" s="25">
        <v>1042</v>
      </c>
      <c r="V83" s="28">
        <v>4454</v>
      </c>
      <c r="W83" s="25">
        <v>969</v>
      </c>
      <c r="X83" s="25">
        <v>1614</v>
      </c>
      <c r="Y83" s="25">
        <v>1871</v>
      </c>
      <c r="Z83" s="27">
        <v>6531</v>
      </c>
      <c r="AA83" s="25">
        <v>1270</v>
      </c>
      <c r="AB83" s="25">
        <v>2172</v>
      </c>
      <c r="AC83" s="25">
        <v>3089</v>
      </c>
    </row>
    <row r="84" spans="1:29" x14ac:dyDescent="0.2">
      <c r="A84" s="23" t="s">
        <v>86</v>
      </c>
      <c r="B84" s="27">
        <v>114</v>
      </c>
      <c r="C84" s="25">
        <v>74</v>
      </c>
      <c r="D84" s="25">
        <v>28</v>
      </c>
      <c r="E84" s="25">
        <v>12</v>
      </c>
      <c r="F84" s="28">
        <v>159</v>
      </c>
      <c r="G84" s="25">
        <v>94</v>
      </c>
      <c r="H84" s="25">
        <v>43</v>
      </c>
      <c r="I84" s="25">
        <v>22</v>
      </c>
      <c r="J84" s="27">
        <v>224</v>
      </c>
      <c r="K84" s="25">
        <v>77</v>
      </c>
      <c r="L84" s="25">
        <v>97</v>
      </c>
      <c r="M84" s="25">
        <v>50</v>
      </c>
      <c r="N84" s="28">
        <v>265</v>
      </c>
      <c r="O84" s="25">
        <v>85</v>
      </c>
      <c r="P84" s="25">
        <v>101</v>
      </c>
      <c r="Q84" s="25">
        <v>79</v>
      </c>
      <c r="R84" s="27">
        <v>410</v>
      </c>
      <c r="S84" s="25">
        <v>117</v>
      </c>
      <c r="T84" s="25">
        <v>143</v>
      </c>
      <c r="U84" s="25">
        <v>150</v>
      </c>
      <c r="V84" s="28">
        <v>771</v>
      </c>
      <c r="W84" s="25">
        <v>180</v>
      </c>
      <c r="X84" s="25">
        <v>246</v>
      </c>
      <c r="Y84" s="25">
        <v>345</v>
      </c>
      <c r="Z84" s="27">
        <v>1104</v>
      </c>
      <c r="AA84" s="25">
        <v>197</v>
      </c>
      <c r="AB84" s="25">
        <v>349</v>
      </c>
      <c r="AC84" s="25">
        <v>558</v>
      </c>
    </row>
    <row r="85" spans="1:29" x14ac:dyDescent="0.2">
      <c r="A85" s="23" t="s">
        <v>87</v>
      </c>
      <c r="B85" s="27">
        <v>310</v>
      </c>
      <c r="C85" s="25">
        <v>200</v>
      </c>
      <c r="D85" s="25">
        <v>77</v>
      </c>
      <c r="E85" s="25">
        <v>33</v>
      </c>
      <c r="F85" s="28">
        <v>1381</v>
      </c>
      <c r="G85" s="25">
        <v>816</v>
      </c>
      <c r="H85" s="25">
        <v>374</v>
      </c>
      <c r="I85" s="25">
        <v>191</v>
      </c>
      <c r="J85" s="27">
        <v>10118</v>
      </c>
      <c r="K85" s="25">
        <v>4334</v>
      </c>
      <c r="L85" s="25">
        <v>3863</v>
      </c>
      <c r="M85" s="25">
        <v>1921</v>
      </c>
      <c r="N85" s="28">
        <v>14708</v>
      </c>
      <c r="O85" s="25">
        <v>5057</v>
      </c>
      <c r="P85" s="25">
        <v>5820</v>
      </c>
      <c r="Q85" s="25">
        <v>3831</v>
      </c>
      <c r="R85" s="27">
        <v>17388</v>
      </c>
      <c r="S85" s="25">
        <v>4835</v>
      </c>
      <c r="T85" s="25">
        <v>6807</v>
      </c>
      <c r="U85" s="25">
        <v>5746</v>
      </c>
      <c r="V85" s="28">
        <v>20681</v>
      </c>
      <c r="W85" s="25">
        <v>4956</v>
      </c>
      <c r="X85" s="25">
        <v>7600</v>
      </c>
      <c r="Y85" s="25">
        <v>8125</v>
      </c>
      <c r="Z85" s="27">
        <v>26507</v>
      </c>
      <c r="AA85" s="25">
        <v>5175</v>
      </c>
      <c r="AB85" s="25">
        <v>8943</v>
      </c>
      <c r="AC85" s="25">
        <v>12389</v>
      </c>
    </row>
    <row r="86" spans="1:29" x14ac:dyDescent="0.2">
      <c r="A86" s="23" t="s">
        <v>88</v>
      </c>
      <c r="B86" s="27">
        <v>118</v>
      </c>
      <c r="C86" s="25">
        <v>76</v>
      </c>
      <c r="D86" s="25">
        <v>29</v>
      </c>
      <c r="E86" s="25">
        <v>13</v>
      </c>
      <c r="F86" s="28">
        <v>569</v>
      </c>
      <c r="G86" s="25">
        <v>336</v>
      </c>
      <c r="H86" s="25">
        <v>154</v>
      </c>
      <c r="I86" s="25">
        <v>79</v>
      </c>
      <c r="J86" s="27">
        <v>1805</v>
      </c>
      <c r="K86" s="25">
        <v>1001</v>
      </c>
      <c r="L86" s="25">
        <v>453</v>
      </c>
      <c r="M86" s="25">
        <v>351</v>
      </c>
      <c r="N86" s="28">
        <v>6108</v>
      </c>
      <c r="O86" s="25">
        <v>3167</v>
      </c>
      <c r="P86" s="25">
        <v>1311</v>
      </c>
      <c r="Q86" s="25">
        <v>1630</v>
      </c>
      <c r="R86" s="27">
        <v>12772</v>
      </c>
      <c r="S86" s="25">
        <v>6094</v>
      </c>
      <c r="T86" s="25">
        <v>2935</v>
      </c>
      <c r="U86" s="25">
        <v>3743</v>
      </c>
      <c r="V86" s="28">
        <v>20676</v>
      </c>
      <c r="W86" s="25">
        <v>9260</v>
      </c>
      <c r="X86" s="25">
        <v>5002</v>
      </c>
      <c r="Y86" s="25">
        <v>6414</v>
      </c>
      <c r="Z86" s="27">
        <v>36448</v>
      </c>
      <c r="AA86" s="25">
        <v>15078</v>
      </c>
      <c r="AB86" s="25">
        <v>8840</v>
      </c>
      <c r="AC86" s="25">
        <v>12530</v>
      </c>
    </row>
    <row r="87" spans="1:29" x14ac:dyDescent="0.2">
      <c r="A87" s="23" t="s">
        <v>89</v>
      </c>
      <c r="B87" s="27">
        <v>123</v>
      </c>
      <c r="C87" s="25">
        <v>80</v>
      </c>
      <c r="D87" s="25">
        <v>30</v>
      </c>
      <c r="E87" s="25">
        <v>13</v>
      </c>
      <c r="F87" s="28">
        <v>201</v>
      </c>
      <c r="G87" s="25">
        <v>119</v>
      </c>
      <c r="H87" s="25">
        <v>54</v>
      </c>
      <c r="I87" s="25">
        <v>28</v>
      </c>
      <c r="J87" s="27">
        <v>270</v>
      </c>
      <c r="K87" s="25">
        <v>106</v>
      </c>
      <c r="L87" s="25">
        <v>89</v>
      </c>
      <c r="M87" s="25">
        <v>75</v>
      </c>
      <c r="N87" s="28">
        <v>315</v>
      </c>
      <c r="O87" s="25">
        <v>110</v>
      </c>
      <c r="P87" s="25">
        <v>92</v>
      </c>
      <c r="Q87" s="25">
        <v>113</v>
      </c>
      <c r="R87" s="27">
        <v>358</v>
      </c>
      <c r="S87" s="25">
        <v>107</v>
      </c>
      <c r="T87" s="25">
        <v>90</v>
      </c>
      <c r="U87" s="25">
        <v>161</v>
      </c>
      <c r="V87" s="28">
        <v>431</v>
      </c>
      <c r="W87" s="25">
        <v>93</v>
      </c>
      <c r="X87" s="25">
        <v>96</v>
      </c>
      <c r="Y87" s="25">
        <v>242</v>
      </c>
      <c r="Z87" s="27">
        <v>488</v>
      </c>
      <c r="AA87" s="25">
        <v>89</v>
      </c>
      <c r="AB87" s="25">
        <v>101</v>
      </c>
      <c r="AC87" s="25">
        <v>298</v>
      </c>
    </row>
    <row r="88" spans="1:29" x14ac:dyDescent="0.2">
      <c r="A88" s="23" t="s">
        <v>90</v>
      </c>
      <c r="B88" s="27">
        <v>150</v>
      </c>
      <c r="C88" s="25">
        <v>97</v>
      </c>
      <c r="D88" s="25">
        <v>37</v>
      </c>
      <c r="E88" s="25">
        <v>16</v>
      </c>
      <c r="F88" s="28">
        <v>196</v>
      </c>
      <c r="G88" s="25">
        <v>116</v>
      </c>
      <c r="H88" s="25">
        <v>53</v>
      </c>
      <c r="I88" s="25">
        <v>27</v>
      </c>
      <c r="J88" s="27">
        <v>264</v>
      </c>
      <c r="K88" s="25">
        <v>104</v>
      </c>
      <c r="L88" s="25">
        <v>86</v>
      </c>
      <c r="M88" s="25">
        <v>74</v>
      </c>
      <c r="N88" s="28">
        <v>349</v>
      </c>
      <c r="O88" s="25">
        <v>118</v>
      </c>
      <c r="P88" s="25">
        <v>117</v>
      </c>
      <c r="Q88" s="25">
        <v>114</v>
      </c>
      <c r="R88" s="27">
        <v>407</v>
      </c>
      <c r="S88" s="25">
        <v>94</v>
      </c>
      <c r="T88" s="25">
        <v>162</v>
      </c>
      <c r="U88" s="25">
        <v>151</v>
      </c>
      <c r="V88" s="28">
        <v>542</v>
      </c>
      <c r="W88" s="25">
        <v>123</v>
      </c>
      <c r="X88" s="25">
        <v>180</v>
      </c>
      <c r="Y88" s="25">
        <v>239</v>
      </c>
      <c r="Z88" s="27">
        <v>673</v>
      </c>
      <c r="AA88" s="25">
        <v>127</v>
      </c>
      <c r="AB88" s="25">
        <v>224</v>
      </c>
      <c r="AC88" s="25">
        <v>322</v>
      </c>
    </row>
    <row r="89" spans="1:29" x14ac:dyDescent="0.2">
      <c r="A89" s="23" t="s">
        <v>91</v>
      </c>
      <c r="B89" s="27">
        <v>1570</v>
      </c>
      <c r="C89" s="25">
        <v>1014</v>
      </c>
      <c r="D89" s="25">
        <v>388</v>
      </c>
      <c r="E89" s="25">
        <v>168</v>
      </c>
      <c r="F89" s="28">
        <v>1581</v>
      </c>
      <c r="G89" s="25">
        <v>934</v>
      </c>
      <c r="H89" s="25">
        <v>428</v>
      </c>
      <c r="I89" s="25">
        <v>219</v>
      </c>
      <c r="J89" s="27">
        <v>1616</v>
      </c>
      <c r="K89" s="25">
        <v>905</v>
      </c>
      <c r="L89" s="25">
        <v>460</v>
      </c>
      <c r="M89" s="25">
        <v>251</v>
      </c>
      <c r="N89" s="28">
        <v>1667</v>
      </c>
      <c r="O89" s="25">
        <v>848</v>
      </c>
      <c r="P89" s="25">
        <v>488</v>
      </c>
      <c r="Q89" s="25">
        <v>331</v>
      </c>
      <c r="R89" s="27">
        <v>1856</v>
      </c>
      <c r="S89" s="25">
        <v>822</v>
      </c>
      <c r="T89" s="25">
        <v>522</v>
      </c>
      <c r="U89" s="25">
        <v>512</v>
      </c>
      <c r="V89" s="28">
        <v>1936</v>
      </c>
      <c r="W89" s="25">
        <v>786</v>
      </c>
      <c r="X89" s="25">
        <v>478</v>
      </c>
      <c r="Y89" s="25">
        <v>672</v>
      </c>
      <c r="Z89" s="27">
        <v>2250</v>
      </c>
      <c r="AA89" s="25">
        <v>722</v>
      </c>
      <c r="AB89" s="25">
        <v>546</v>
      </c>
      <c r="AC89" s="25">
        <v>982</v>
      </c>
    </row>
    <row r="90" spans="1:29" x14ac:dyDescent="0.2">
      <c r="A90" s="23" t="s">
        <v>92</v>
      </c>
      <c r="B90" s="27">
        <v>28</v>
      </c>
      <c r="C90" s="25">
        <v>18</v>
      </c>
      <c r="D90" s="25">
        <v>7</v>
      </c>
      <c r="E90" s="25">
        <v>3</v>
      </c>
      <c r="F90" s="28">
        <v>29</v>
      </c>
      <c r="G90" s="25">
        <v>17</v>
      </c>
      <c r="H90" s="25">
        <v>8</v>
      </c>
      <c r="I90" s="25">
        <v>4</v>
      </c>
      <c r="J90" s="27">
        <v>46</v>
      </c>
      <c r="K90" s="25">
        <v>14</v>
      </c>
      <c r="L90" s="25">
        <v>17</v>
      </c>
      <c r="M90" s="25">
        <v>15</v>
      </c>
      <c r="N90" s="28">
        <v>55</v>
      </c>
      <c r="O90" s="25">
        <v>14</v>
      </c>
      <c r="P90" s="25">
        <v>17</v>
      </c>
      <c r="Q90" s="25">
        <v>24</v>
      </c>
      <c r="R90" s="27">
        <v>70</v>
      </c>
      <c r="S90" s="25">
        <v>15</v>
      </c>
      <c r="T90" s="25">
        <v>24</v>
      </c>
      <c r="U90" s="25">
        <v>31</v>
      </c>
      <c r="V90" s="28">
        <v>83</v>
      </c>
      <c r="W90" s="25">
        <v>22</v>
      </c>
      <c r="X90" s="25">
        <v>28</v>
      </c>
      <c r="Y90" s="25">
        <v>33</v>
      </c>
      <c r="Z90" s="27">
        <v>101</v>
      </c>
      <c r="AA90" s="25">
        <v>18</v>
      </c>
      <c r="AB90" s="25">
        <v>33</v>
      </c>
      <c r="AC90" s="25">
        <v>50</v>
      </c>
    </row>
    <row r="91" spans="1:29" x14ac:dyDescent="0.2">
      <c r="A91" s="23" t="s">
        <v>93</v>
      </c>
      <c r="B91" s="27">
        <v>570</v>
      </c>
      <c r="C91" s="25">
        <v>368</v>
      </c>
      <c r="D91" s="25">
        <v>141</v>
      </c>
      <c r="E91" s="25">
        <v>61</v>
      </c>
      <c r="F91" s="28">
        <v>661</v>
      </c>
      <c r="G91" s="25">
        <v>390</v>
      </c>
      <c r="H91" s="25">
        <v>179</v>
      </c>
      <c r="I91" s="25">
        <v>92</v>
      </c>
      <c r="J91" s="27">
        <v>850</v>
      </c>
      <c r="K91" s="25">
        <v>256</v>
      </c>
      <c r="L91" s="25">
        <v>250</v>
      </c>
      <c r="M91" s="25">
        <v>344</v>
      </c>
      <c r="N91" s="28">
        <v>993</v>
      </c>
      <c r="O91" s="25">
        <v>291</v>
      </c>
      <c r="P91" s="25">
        <v>252</v>
      </c>
      <c r="Q91" s="25">
        <v>450</v>
      </c>
      <c r="R91" s="27">
        <v>1182</v>
      </c>
      <c r="S91" s="25">
        <v>282</v>
      </c>
      <c r="T91" s="25">
        <v>271</v>
      </c>
      <c r="U91" s="25">
        <v>629</v>
      </c>
      <c r="V91" s="28">
        <v>1513</v>
      </c>
      <c r="W91" s="25">
        <v>295</v>
      </c>
      <c r="X91" s="25">
        <v>287</v>
      </c>
      <c r="Y91" s="25">
        <v>931</v>
      </c>
      <c r="Z91" s="27">
        <v>1815</v>
      </c>
      <c r="AA91" s="25">
        <v>236</v>
      </c>
      <c r="AB91" s="25">
        <v>306</v>
      </c>
      <c r="AC91" s="25">
        <v>1273</v>
      </c>
    </row>
    <row r="92" spans="1:29" x14ac:dyDescent="0.2">
      <c r="A92" s="23" t="s">
        <v>94</v>
      </c>
      <c r="B92" s="27">
        <v>88</v>
      </c>
      <c r="C92" s="25">
        <v>57</v>
      </c>
      <c r="D92" s="25">
        <v>22</v>
      </c>
      <c r="E92" s="25">
        <v>9</v>
      </c>
      <c r="F92" s="28">
        <v>130</v>
      </c>
      <c r="G92" s="25">
        <v>77</v>
      </c>
      <c r="H92" s="25">
        <v>35</v>
      </c>
      <c r="I92" s="25">
        <v>18</v>
      </c>
      <c r="J92" s="27">
        <v>193</v>
      </c>
      <c r="K92" s="25">
        <v>89</v>
      </c>
      <c r="L92" s="25">
        <v>63</v>
      </c>
      <c r="M92" s="25">
        <v>41</v>
      </c>
      <c r="N92" s="28">
        <v>271</v>
      </c>
      <c r="O92" s="25">
        <v>109</v>
      </c>
      <c r="P92" s="25">
        <v>89</v>
      </c>
      <c r="Q92" s="25">
        <v>73</v>
      </c>
      <c r="R92" s="27">
        <v>346</v>
      </c>
      <c r="S92" s="25">
        <v>129</v>
      </c>
      <c r="T92" s="25">
        <v>122</v>
      </c>
      <c r="U92" s="25">
        <v>95</v>
      </c>
      <c r="V92" s="28">
        <v>462</v>
      </c>
      <c r="W92" s="25">
        <v>143</v>
      </c>
      <c r="X92" s="25">
        <v>165</v>
      </c>
      <c r="Y92" s="25">
        <v>154</v>
      </c>
      <c r="Z92" s="27">
        <v>744</v>
      </c>
      <c r="AA92" s="25">
        <v>189</v>
      </c>
      <c r="AB92" s="25">
        <v>261</v>
      </c>
      <c r="AC92" s="25">
        <v>294</v>
      </c>
    </row>
    <row r="93" spans="1:29" x14ac:dyDescent="0.2">
      <c r="A93" s="23" t="s">
        <v>95</v>
      </c>
      <c r="B93" s="27">
        <v>7</v>
      </c>
      <c r="C93" s="25">
        <v>4</v>
      </c>
      <c r="D93" s="25">
        <v>2</v>
      </c>
      <c r="E93" s="25">
        <v>1</v>
      </c>
      <c r="F93" s="28">
        <v>7</v>
      </c>
      <c r="G93" s="25">
        <v>4</v>
      </c>
      <c r="H93" s="25">
        <v>2</v>
      </c>
      <c r="I93" s="25">
        <v>1</v>
      </c>
      <c r="J93" s="27">
        <v>11</v>
      </c>
      <c r="K93" s="25">
        <v>0</v>
      </c>
      <c r="L93" s="25">
        <v>3</v>
      </c>
      <c r="M93" s="25">
        <v>8</v>
      </c>
      <c r="N93" s="28">
        <v>40</v>
      </c>
      <c r="O93" s="25">
        <v>0</v>
      </c>
      <c r="P93" s="25">
        <v>8</v>
      </c>
      <c r="Q93" s="25">
        <v>32</v>
      </c>
      <c r="R93" s="27">
        <v>102</v>
      </c>
      <c r="S93" s="25">
        <v>13</v>
      </c>
      <c r="T93" s="25">
        <v>19</v>
      </c>
      <c r="U93" s="25">
        <v>70</v>
      </c>
      <c r="V93" s="28">
        <v>292</v>
      </c>
      <c r="W93" s="25">
        <v>52</v>
      </c>
      <c r="X93" s="25">
        <v>61</v>
      </c>
      <c r="Y93" s="25">
        <v>179</v>
      </c>
      <c r="Z93" s="27">
        <v>577</v>
      </c>
      <c r="AA93" s="25">
        <v>101</v>
      </c>
      <c r="AB93" s="25">
        <v>131</v>
      </c>
      <c r="AC93" s="25">
        <v>345</v>
      </c>
    </row>
    <row r="94" spans="1:29" x14ac:dyDescent="0.2">
      <c r="A94" s="23" t="s">
        <v>96</v>
      </c>
      <c r="B94" s="27">
        <v>76</v>
      </c>
      <c r="C94" s="25">
        <v>49</v>
      </c>
      <c r="D94" s="25">
        <v>19</v>
      </c>
      <c r="E94" s="25">
        <v>8</v>
      </c>
      <c r="F94" s="28">
        <v>116</v>
      </c>
      <c r="G94" s="25">
        <v>69</v>
      </c>
      <c r="H94" s="25">
        <v>31</v>
      </c>
      <c r="I94" s="25">
        <v>16</v>
      </c>
      <c r="J94" s="27">
        <v>199</v>
      </c>
      <c r="K94" s="25">
        <v>85</v>
      </c>
      <c r="L94" s="25">
        <v>84</v>
      </c>
      <c r="M94" s="25">
        <v>30</v>
      </c>
      <c r="N94" s="28">
        <v>301</v>
      </c>
      <c r="O94" s="25">
        <v>98</v>
      </c>
      <c r="P94" s="25">
        <v>119</v>
      </c>
      <c r="Q94" s="25">
        <v>84</v>
      </c>
      <c r="R94" s="27">
        <v>476</v>
      </c>
      <c r="S94" s="25">
        <v>121</v>
      </c>
      <c r="T94" s="25">
        <v>185</v>
      </c>
      <c r="U94" s="25">
        <v>170</v>
      </c>
      <c r="V94" s="28">
        <v>675</v>
      </c>
      <c r="W94" s="25">
        <v>146</v>
      </c>
      <c r="X94" s="25">
        <v>246</v>
      </c>
      <c r="Y94" s="25">
        <v>283</v>
      </c>
      <c r="Z94" s="27">
        <v>989</v>
      </c>
      <c r="AA94" s="25">
        <v>155</v>
      </c>
      <c r="AB94" s="25">
        <v>355</v>
      </c>
      <c r="AC94" s="25">
        <v>479</v>
      </c>
    </row>
    <row r="95" spans="1:29" x14ac:dyDescent="0.2">
      <c r="A95" s="23" t="s">
        <v>97</v>
      </c>
      <c r="B95" s="27">
        <v>0</v>
      </c>
      <c r="C95" s="25">
        <v>0</v>
      </c>
      <c r="D95" s="25">
        <v>0</v>
      </c>
      <c r="E95" s="25">
        <v>0</v>
      </c>
      <c r="F95" s="28">
        <v>0</v>
      </c>
      <c r="G95" s="25">
        <v>0</v>
      </c>
      <c r="H95" s="25">
        <v>0</v>
      </c>
      <c r="I95" s="25">
        <v>0</v>
      </c>
      <c r="J95" s="27">
        <v>0</v>
      </c>
      <c r="K95" s="25">
        <v>0</v>
      </c>
      <c r="L95" s="25">
        <v>0</v>
      </c>
      <c r="M95" s="25">
        <v>0</v>
      </c>
      <c r="N95" s="28">
        <v>0</v>
      </c>
      <c r="O95" s="25">
        <v>0</v>
      </c>
      <c r="P95" s="25">
        <v>0</v>
      </c>
      <c r="Q95" s="25">
        <v>0</v>
      </c>
      <c r="R95" s="27">
        <v>0</v>
      </c>
      <c r="S95" s="25">
        <v>0</v>
      </c>
      <c r="T95" s="25">
        <v>0</v>
      </c>
      <c r="U95" s="25">
        <v>0</v>
      </c>
      <c r="V95" s="28">
        <v>0</v>
      </c>
      <c r="W95" s="25">
        <v>0</v>
      </c>
      <c r="X95" s="25">
        <v>0</v>
      </c>
      <c r="Y95" s="25">
        <v>0</v>
      </c>
      <c r="Z95" s="27">
        <v>0</v>
      </c>
      <c r="AA95" s="25">
        <v>0</v>
      </c>
      <c r="AB95" s="25">
        <v>0</v>
      </c>
      <c r="AC95" s="25">
        <v>0</v>
      </c>
    </row>
    <row r="96" spans="1:29" x14ac:dyDescent="0.2">
      <c r="A96" s="23" t="s">
        <v>98</v>
      </c>
      <c r="B96" s="27">
        <v>198</v>
      </c>
      <c r="C96" s="25">
        <v>128</v>
      </c>
      <c r="D96" s="25">
        <v>49</v>
      </c>
      <c r="E96" s="25">
        <v>21</v>
      </c>
      <c r="F96" s="28">
        <v>333</v>
      </c>
      <c r="G96" s="25">
        <v>197</v>
      </c>
      <c r="H96" s="25">
        <v>90</v>
      </c>
      <c r="I96" s="25">
        <v>46</v>
      </c>
      <c r="J96" s="27">
        <v>639</v>
      </c>
      <c r="K96" s="25">
        <v>181</v>
      </c>
      <c r="L96" s="25">
        <v>256</v>
      </c>
      <c r="M96" s="25">
        <v>202</v>
      </c>
      <c r="N96" s="28">
        <v>1772</v>
      </c>
      <c r="O96" s="25">
        <v>249</v>
      </c>
      <c r="P96" s="25">
        <v>852</v>
      </c>
      <c r="Q96" s="25">
        <v>671</v>
      </c>
      <c r="R96" s="27">
        <v>3400</v>
      </c>
      <c r="S96" s="25">
        <v>305</v>
      </c>
      <c r="T96" s="25">
        <v>1473</v>
      </c>
      <c r="U96" s="25">
        <v>1622</v>
      </c>
      <c r="V96" s="28">
        <v>4309</v>
      </c>
      <c r="W96" s="25">
        <v>363</v>
      </c>
      <c r="X96" s="25">
        <v>1611</v>
      </c>
      <c r="Y96" s="25">
        <v>2335</v>
      </c>
      <c r="Z96" s="27">
        <v>5108</v>
      </c>
      <c r="AA96" s="25">
        <v>384</v>
      </c>
      <c r="AB96" s="25">
        <v>1685</v>
      </c>
      <c r="AC96" s="25">
        <v>3039</v>
      </c>
    </row>
    <row r="97" spans="1:29" x14ac:dyDescent="0.2">
      <c r="A97" s="23" t="s">
        <v>99</v>
      </c>
      <c r="B97" s="27">
        <v>1</v>
      </c>
      <c r="C97" s="25">
        <v>1</v>
      </c>
      <c r="D97" s="25">
        <v>0</v>
      </c>
      <c r="E97" s="25">
        <v>0</v>
      </c>
      <c r="F97" s="28">
        <v>5</v>
      </c>
      <c r="G97" s="25">
        <v>3</v>
      </c>
      <c r="H97" s="25">
        <v>1</v>
      </c>
      <c r="I97" s="25">
        <v>1</v>
      </c>
      <c r="J97" s="27">
        <v>19</v>
      </c>
      <c r="K97" s="25">
        <v>9</v>
      </c>
      <c r="L97" s="25">
        <v>4</v>
      </c>
      <c r="M97" s="25">
        <v>6</v>
      </c>
      <c r="N97" s="28">
        <v>109</v>
      </c>
      <c r="O97" s="25">
        <v>32</v>
      </c>
      <c r="P97" s="25">
        <v>39</v>
      </c>
      <c r="Q97" s="25">
        <v>38</v>
      </c>
      <c r="R97" s="27">
        <v>177</v>
      </c>
      <c r="S97" s="25">
        <v>48</v>
      </c>
      <c r="T97" s="25">
        <v>70</v>
      </c>
      <c r="U97" s="25">
        <v>59</v>
      </c>
      <c r="V97" s="28">
        <v>269</v>
      </c>
      <c r="W97" s="25">
        <v>62</v>
      </c>
      <c r="X97" s="25">
        <v>98</v>
      </c>
      <c r="Y97" s="25">
        <v>109</v>
      </c>
      <c r="Z97" s="27">
        <v>462</v>
      </c>
      <c r="AA97" s="25">
        <v>117</v>
      </c>
      <c r="AB97" s="25">
        <v>146</v>
      </c>
      <c r="AC97" s="25">
        <v>199</v>
      </c>
    </row>
    <row r="98" spans="1:29" x14ac:dyDescent="0.2">
      <c r="A98" s="23" t="s">
        <v>100</v>
      </c>
      <c r="B98" s="27">
        <v>2</v>
      </c>
      <c r="C98" s="25">
        <v>1</v>
      </c>
      <c r="D98" s="25">
        <v>1</v>
      </c>
      <c r="E98" s="25">
        <v>0</v>
      </c>
      <c r="F98" s="28">
        <v>2</v>
      </c>
      <c r="G98" s="25">
        <v>1</v>
      </c>
      <c r="H98" s="25">
        <v>1</v>
      </c>
      <c r="I98" s="25">
        <v>0</v>
      </c>
      <c r="J98" s="27">
        <v>4</v>
      </c>
      <c r="K98" s="25">
        <v>0</v>
      </c>
      <c r="L98" s="25">
        <v>2</v>
      </c>
      <c r="M98" s="25">
        <v>2</v>
      </c>
      <c r="N98" s="28">
        <v>12</v>
      </c>
      <c r="O98" s="25">
        <v>0</v>
      </c>
      <c r="P98" s="25">
        <v>5</v>
      </c>
      <c r="Q98" s="25">
        <v>7</v>
      </c>
      <c r="R98" s="27">
        <v>30</v>
      </c>
      <c r="S98" s="25">
        <v>4</v>
      </c>
      <c r="T98" s="25">
        <v>10</v>
      </c>
      <c r="U98" s="25">
        <v>16</v>
      </c>
      <c r="V98" s="28">
        <v>102</v>
      </c>
      <c r="W98" s="25">
        <v>27</v>
      </c>
      <c r="X98" s="25">
        <v>18</v>
      </c>
      <c r="Y98" s="25">
        <v>57</v>
      </c>
      <c r="Z98" s="27">
        <v>226</v>
      </c>
      <c r="AA98" s="25">
        <v>18</v>
      </c>
      <c r="AB98" s="25">
        <v>45</v>
      </c>
      <c r="AC98" s="25">
        <v>163</v>
      </c>
    </row>
    <row r="99" spans="1:29" x14ac:dyDescent="0.2">
      <c r="A99" s="23" t="s">
        <v>101</v>
      </c>
      <c r="B99" s="27">
        <v>1</v>
      </c>
      <c r="C99" s="25">
        <v>1</v>
      </c>
      <c r="D99" s="25">
        <v>0</v>
      </c>
      <c r="E99" s="25">
        <v>0</v>
      </c>
      <c r="F99" s="28">
        <v>10</v>
      </c>
      <c r="G99" s="25">
        <v>6</v>
      </c>
      <c r="H99" s="25">
        <v>3</v>
      </c>
      <c r="I99" s="25">
        <v>1</v>
      </c>
      <c r="J99" s="27">
        <v>40</v>
      </c>
      <c r="K99" s="25">
        <v>34</v>
      </c>
      <c r="L99" s="25">
        <v>6</v>
      </c>
      <c r="M99" s="25">
        <v>0</v>
      </c>
      <c r="N99" s="28">
        <v>111</v>
      </c>
      <c r="O99" s="25">
        <v>94</v>
      </c>
      <c r="P99" s="25">
        <v>13</v>
      </c>
      <c r="Q99" s="25">
        <v>4</v>
      </c>
      <c r="R99" s="27">
        <v>139</v>
      </c>
      <c r="S99" s="25">
        <v>87</v>
      </c>
      <c r="T99" s="25">
        <v>42</v>
      </c>
      <c r="U99" s="25">
        <v>10</v>
      </c>
      <c r="V99" s="28">
        <v>190</v>
      </c>
      <c r="W99" s="25">
        <v>106</v>
      </c>
      <c r="X99" s="25">
        <v>63</v>
      </c>
      <c r="Y99" s="25">
        <v>21</v>
      </c>
      <c r="Z99" s="27">
        <v>248</v>
      </c>
      <c r="AA99" s="25">
        <v>123</v>
      </c>
      <c r="AB99" s="25">
        <v>83</v>
      </c>
      <c r="AC99" s="25">
        <v>42</v>
      </c>
    </row>
    <row r="100" spans="1:29" x14ac:dyDescent="0.2">
      <c r="A100" s="23" t="s">
        <v>102</v>
      </c>
      <c r="B100" s="27">
        <v>1783</v>
      </c>
      <c r="C100" s="25">
        <v>1152</v>
      </c>
      <c r="D100" s="25">
        <v>440</v>
      </c>
      <c r="E100" s="25">
        <v>191</v>
      </c>
      <c r="F100" s="28">
        <v>1651</v>
      </c>
      <c r="G100" s="25">
        <v>975</v>
      </c>
      <c r="H100" s="25">
        <v>447</v>
      </c>
      <c r="I100" s="25">
        <v>229</v>
      </c>
      <c r="J100" s="27">
        <v>1545</v>
      </c>
      <c r="K100" s="25">
        <v>805</v>
      </c>
      <c r="L100" s="25">
        <v>391</v>
      </c>
      <c r="M100" s="25">
        <v>349</v>
      </c>
      <c r="N100" s="28">
        <v>1570</v>
      </c>
      <c r="O100" s="25">
        <v>731</v>
      </c>
      <c r="P100" s="25">
        <v>366</v>
      </c>
      <c r="Q100" s="25">
        <v>473</v>
      </c>
      <c r="R100" s="27">
        <v>1654</v>
      </c>
      <c r="S100" s="25">
        <v>699</v>
      </c>
      <c r="T100" s="25">
        <v>341</v>
      </c>
      <c r="U100" s="25">
        <v>614</v>
      </c>
      <c r="V100" s="28">
        <v>1843</v>
      </c>
      <c r="W100" s="25">
        <v>604</v>
      </c>
      <c r="X100" s="25">
        <v>368</v>
      </c>
      <c r="Y100" s="25">
        <v>871</v>
      </c>
      <c r="Z100" s="27">
        <v>2559</v>
      </c>
      <c r="AA100" s="25">
        <v>520</v>
      </c>
      <c r="AB100" s="25">
        <v>633</v>
      </c>
      <c r="AC100" s="25">
        <v>1406</v>
      </c>
    </row>
    <row r="101" spans="1:29" x14ac:dyDescent="0.2">
      <c r="A101" s="23" t="s">
        <v>103</v>
      </c>
      <c r="B101" s="27">
        <v>300</v>
      </c>
      <c r="C101" s="25">
        <v>194</v>
      </c>
      <c r="D101" s="25">
        <v>74</v>
      </c>
      <c r="E101" s="25">
        <v>32</v>
      </c>
      <c r="F101" s="28">
        <v>731</v>
      </c>
      <c r="G101" s="25">
        <v>432</v>
      </c>
      <c r="H101" s="25">
        <v>198</v>
      </c>
      <c r="I101" s="25">
        <v>101</v>
      </c>
      <c r="J101" s="27">
        <v>2826</v>
      </c>
      <c r="K101" s="25">
        <v>2204</v>
      </c>
      <c r="L101" s="25">
        <v>449</v>
      </c>
      <c r="M101" s="25">
        <v>173</v>
      </c>
      <c r="N101" s="28">
        <v>5144</v>
      </c>
      <c r="O101" s="25">
        <v>3565</v>
      </c>
      <c r="P101" s="25">
        <v>1001</v>
      </c>
      <c r="Q101" s="25">
        <v>578</v>
      </c>
      <c r="R101" s="27">
        <v>6143</v>
      </c>
      <c r="S101" s="25">
        <v>3430</v>
      </c>
      <c r="T101" s="25">
        <v>1861</v>
      </c>
      <c r="U101" s="25">
        <v>852</v>
      </c>
      <c r="V101" s="28">
        <v>7533</v>
      </c>
      <c r="W101" s="25">
        <v>3678</v>
      </c>
      <c r="X101" s="25">
        <v>2529</v>
      </c>
      <c r="Y101" s="25">
        <v>1326</v>
      </c>
      <c r="Z101" s="27">
        <v>9395</v>
      </c>
      <c r="AA101" s="25">
        <v>4082</v>
      </c>
      <c r="AB101" s="25">
        <v>3296</v>
      </c>
      <c r="AC101" s="25">
        <v>2017</v>
      </c>
    </row>
    <row r="102" spans="1:29" x14ac:dyDescent="0.2">
      <c r="A102" s="23" t="s">
        <v>104</v>
      </c>
      <c r="B102" s="27">
        <v>4</v>
      </c>
      <c r="C102" s="25">
        <v>3</v>
      </c>
      <c r="D102" s="25">
        <v>1</v>
      </c>
      <c r="E102" s="25">
        <v>0</v>
      </c>
      <c r="F102" s="28">
        <v>7</v>
      </c>
      <c r="G102" s="25">
        <v>4</v>
      </c>
      <c r="H102" s="25">
        <v>2</v>
      </c>
      <c r="I102" s="25">
        <v>1</v>
      </c>
      <c r="J102" s="27">
        <v>4</v>
      </c>
      <c r="K102" s="25">
        <v>0</v>
      </c>
      <c r="L102" s="25">
        <v>0</v>
      </c>
      <c r="M102" s="25">
        <v>4</v>
      </c>
      <c r="N102" s="28">
        <v>9</v>
      </c>
      <c r="O102" s="25">
        <v>0</v>
      </c>
      <c r="P102" s="25">
        <v>3</v>
      </c>
      <c r="Q102" s="25">
        <v>6</v>
      </c>
      <c r="R102" s="27">
        <v>11</v>
      </c>
      <c r="S102" s="25">
        <v>0</v>
      </c>
      <c r="T102" s="25">
        <v>4</v>
      </c>
      <c r="U102" s="25">
        <v>7</v>
      </c>
      <c r="V102" s="28">
        <v>12</v>
      </c>
      <c r="W102" s="25">
        <v>0</v>
      </c>
      <c r="X102" s="25">
        <v>4</v>
      </c>
      <c r="Y102" s="25">
        <v>8</v>
      </c>
      <c r="Z102" s="27">
        <v>12</v>
      </c>
      <c r="AA102" s="25">
        <v>0</v>
      </c>
      <c r="AB102" s="25">
        <v>5</v>
      </c>
      <c r="AC102" s="25">
        <v>7</v>
      </c>
    </row>
    <row r="103" spans="1:29" x14ac:dyDescent="0.2">
      <c r="A103" s="23" t="s">
        <v>105</v>
      </c>
      <c r="B103" s="27">
        <v>25</v>
      </c>
      <c r="C103" s="25">
        <v>16</v>
      </c>
      <c r="D103" s="25">
        <v>6</v>
      </c>
      <c r="E103" s="25">
        <v>3</v>
      </c>
      <c r="F103" s="28">
        <v>49</v>
      </c>
      <c r="G103" s="25">
        <v>29</v>
      </c>
      <c r="H103" s="25">
        <v>13</v>
      </c>
      <c r="I103" s="25">
        <v>7</v>
      </c>
      <c r="J103" s="27">
        <v>102</v>
      </c>
      <c r="K103" s="25">
        <v>55</v>
      </c>
      <c r="L103" s="25">
        <v>32</v>
      </c>
      <c r="M103" s="25">
        <v>15</v>
      </c>
      <c r="N103" s="28">
        <v>168</v>
      </c>
      <c r="O103" s="25">
        <v>61</v>
      </c>
      <c r="P103" s="25">
        <v>70</v>
      </c>
      <c r="Q103" s="25">
        <v>37</v>
      </c>
      <c r="R103" s="27">
        <v>223</v>
      </c>
      <c r="S103" s="25">
        <v>55</v>
      </c>
      <c r="T103" s="25">
        <v>107</v>
      </c>
      <c r="U103" s="25">
        <v>61</v>
      </c>
      <c r="V103" s="28">
        <v>288</v>
      </c>
      <c r="W103" s="25">
        <v>68</v>
      </c>
      <c r="X103" s="25">
        <v>130</v>
      </c>
      <c r="Y103" s="25">
        <v>90</v>
      </c>
      <c r="Z103" s="27">
        <v>367</v>
      </c>
      <c r="AA103" s="25">
        <v>96</v>
      </c>
      <c r="AB103" s="25">
        <v>163</v>
      </c>
      <c r="AC103" s="25">
        <v>108</v>
      </c>
    </row>
    <row r="104" spans="1:29" x14ac:dyDescent="0.2">
      <c r="A104" s="23" t="s">
        <v>106</v>
      </c>
      <c r="B104" s="27">
        <v>5</v>
      </c>
      <c r="C104" s="25">
        <v>3</v>
      </c>
      <c r="D104" s="25">
        <v>1</v>
      </c>
      <c r="E104" s="25">
        <v>1</v>
      </c>
      <c r="F104" s="28">
        <v>12</v>
      </c>
      <c r="G104" s="25">
        <v>7</v>
      </c>
      <c r="H104" s="25">
        <v>3</v>
      </c>
      <c r="I104" s="25">
        <v>2</v>
      </c>
      <c r="J104" s="27">
        <v>28</v>
      </c>
      <c r="K104" s="25">
        <v>14</v>
      </c>
      <c r="L104" s="25">
        <v>4</v>
      </c>
      <c r="M104" s="25">
        <v>10</v>
      </c>
      <c r="N104" s="28">
        <v>46</v>
      </c>
      <c r="O104" s="25">
        <v>22</v>
      </c>
      <c r="P104" s="25">
        <v>7</v>
      </c>
      <c r="Q104" s="25">
        <v>17</v>
      </c>
      <c r="R104" s="27">
        <v>73</v>
      </c>
      <c r="S104" s="25">
        <v>28</v>
      </c>
      <c r="T104" s="25">
        <v>24</v>
      </c>
      <c r="U104" s="25">
        <v>21</v>
      </c>
      <c r="V104" s="28">
        <v>122</v>
      </c>
      <c r="W104" s="25">
        <v>30</v>
      </c>
      <c r="X104" s="25">
        <v>42</v>
      </c>
      <c r="Y104" s="25">
        <v>50</v>
      </c>
      <c r="Z104" s="27">
        <v>240</v>
      </c>
      <c r="AA104" s="25">
        <v>62</v>
      </c>
      <c r="AB104" s="25">
        <v>64</v>
      </c>
      <c r="AC104" s="25">
        <v>114</v>
      </c>
    </row>
    <row r="105" spans="1:29" x14ac:dyDescent="0.2">
      <c r="A105" s="23" t="s">
        <v>107</v>
      </c>
      <c r="B105" s="27">
        <v>0</v>
      </c>
      <c r="C105" s="25">
        <v>0</v>
      </c>
      <c r="D105" s="25">
        <v>0</v>
      </c>
      <c r="E105" s="25">
        <v>0</v>
      </c>
      <c r="F105" s="28">
        <v>0</v>
      </c>
      <c r="G105" s="25">
        <v>0</v>
      </c>
      <c r="H105" s="25">
        <v>0</v>
      </c>
      <c r="I105" s="25">
        <v>0</v>
      </c>
      <c r="J105" s="27">
        <v>0</v>
      </c>
      <c r="K105" s="25">
        <v>0</v>
      </c>
      <c r="L105" s="25">
        <v>0</v>
      </c>
      <c r="M105" s="25">
        <v>0</v>
      </c>
      <c r="N105" s="28">
        <v>0</v>
      </c>
      <c r="O105" s="25">
        <v>0</v>
      </c>
      <c r="P105" s="25">
        <v>0</v>
      </c>
      <c r="Q105" s="25">
        <v>0</v>
      </c>
      <c r="R105" s="27">
        <v>0</v>
      </c>
      <c r="S105" s="25">
        <v>0</v>
      </c>
      <c r="T105" s="25">
        <v>0</v>
      </c>
      <c r="U105" s="25">
        <v>0</v>
      </c>
      <c r="V105" s="28">
        <v>0</v>
      </c>
      <c r="W105" s="25">
        <v>0</v>
      </c>
      <c r="X105" s="25">
        <v>0</v>
      </c>
      <c r="Y105" s="25">
        <v>0</v>
      </c>
      <c r="Z105" s="27">
        <v>0</v>
      </c>
      <c r="AA105" s="25">
        <v>0</v>
      </c>
      <c r="AB105" s="25">
        <v>0</v>
      </c>
      <c r="AC105" s="25">
        <v>0</v>
      </c>
    </row>
    <row r="106" spans="1:29" x14ac:dyDescent="0.2">
      <c r="A106" s="23" t="s">
        <v>108</v>
      </c>
      <c r="B106" s="27">
        <v>192</v>
      </c>
      <c r="C106" s="25">
        <v>124</v>
      </c>
      <c r="D106" s="25">
        <v>47</v>
      </c>
      <c r="E106" s="25">
        <v>21</v>
      </c>
      <c r="F106" s="28">
        <v>188</v>
      </c>
      <c r="G106" s="25">
        <v>111</v>
      </c>
      <c r="H106" s="25">
        <v>51</v>
      </c>
      <c r="I106" s="25">
        <v>26</v>
      </c>
      <c r="J106" s="27">
        <v>179</v>
      </c>
      <c r="K106" s="25">
        <v>101</v>
      </c>
      <c r="L106" s="25">
        <v>45</v>
      </c>
      <c r="M106" s="25">
        <v>33</v>
      </c>
      <c r="N106" s="28">
        <v>261</v>
      </c>
      <c r="O106" s="25">
        <v>110</v>
      </c>
      <c r="P106" s="25">
        <v>49</v>
      </c>
      <c r="Q106" s="25">
        <v>102</v>
      </c>
      <c r="R106" s="27">
        <v>450</v>
      </c>
      <c r="S106" s="25">
        <v>118</v>
      </c>
      <c r="T106" s="25">
        <v>69</v>
      </c>
      <c r="U106" s="25">
        <v>263</v>
      </c>
      <c r="V106" s="28">
        <v>1111</v>
      </c>
      <c r="W106" s="25">
        <v>225</v>
      </c>
      <c r="X106" s="25">
        <v>188</v>
      </c>
      <c r="Y106" s="25">
        <v>698</v>
      </c>
      <c r="Z106" s="27">
        <v>2563</v>
      </c>
      <c r="AA106" s="25">
        <v>519</v>
      </c>
      <c r="AB106" s="25">
        <v>534</v>
      </c>
      <c r="AC106" s="25">
        <v>1510</v>
      </c>
    </row>
    <row r="107" spans="1:29" x14ac:dyDescent="0.2">
      <c r="A107" s="23" t="s">
        <v>109</v>
      </c>
      <c r="B107" s="27">
        <v>9</v>
      </c>
      <c r="C107" s="25">
        <v>6</v>
      </c>
      <c r="D107" s="25">
        <v>2</v>
      </c>
      <c r="E107" s="25">
        <v>1</v>
      </c>
      <c r="F107" s="28">
        <v>12</v>
      </c>
      <c r="G107" s="25">
        <v>7</v>
      </c>
      <c r="H107" s="25">
        <v>3</v>
      </c>
      <c r="I107" s="25">
        <v>2</v>
      </c>
      <c r="J107" s="27">
        <v>12</v>
      </c>
      <c r="K107" s="25">
        <v>0</v>
      </c>
      <c r="L107" s="25">
        <v>9</v>
      </c>
      <c r="M107" s="25">
        <v>3</v>
      </c>
      <c r="N107" s="28">
        <v>14</v>
      </c>
      <c r="O107" s="25">
        <v>0</v>
      </c>
      <c r="P107" s="25">
        <v>7</v>
      </c>
      <c r="Q107" s="25">
        <v>7</v>
      </c>
      <c r="R107" s="27">
        <v>19</v>
      </c>
      <c r="S107" s="25">
        <v>0</v>
      </c>
      <c r="T107" s="25">
        <v>8</v>
      </c>
      <c r="U107" s="25">
        <v>11</v>
      </c>
      <c r="V107" s="28">
        <v>23</v>
      </c>
      <c r="W107" s="25">
        <v>3</v>
      </c>
      <c r="X107" s="25">
        <v>10</v>
      </c>
      <c r="Y107" s="25">
        <v>10</v>
      </c>
      <c r="Z107" s="27">
        <v>31</v>
      </c>
      <c r="AA107" s="25">
        <v>0</v>
      </c>
      <c r="AB107" s="25">
        <v>12</v>
      </c>
      <c r="AC107" s="25">
        <v>19</v>
      </c>
    </row>
    <row r="108" spans="1:29" x14ac:dyDescent="0.2">
      <c r="A108" s="23" t="s">
        <v>110</v>
      </c>
      <c r="B108" s="27">
        <v>181</v>
      </c>
      <c r="C108" s="25">
        <v>117</v>
      </c>
      <c r="D108" s="25">
        <v>45</v>
      </c>
      <c r="E108" s="25">
        <v>19</v>
      </c>
      <c r="F108" s="28">
        <v>204</v>
      </c>
      <c r="G108" s="25">
        <v>121</v>
      </c>
      <c r="H108" s="25">
        <v>55</v>
      </c>
      <c r="I108" s="25">
        <v>28</v>
      </c>
      <c r="J108" s="27">
        <v>243</v>
      </c>
      <c r="K108" s="25">
        <v>168</v>
      </c>
      <c r="L108" s="25">
        <v>61</v>
      </c>
      <c r="M108" s="25">
        <v>14</v>
      </c>
      <c r="N108" s="28">
        <v>537</v>
      </c>
      <c r="O108" s="25">
        <v>337</v>
      </c>
      <c r="P108" s="25">
        <v>147</v>
      </c>
      <c r="Q108" s="25">
        <v>53</v>
      </c>
      <c r="R108" s="27">
        <v>1229</v>
      </c>
      <c r="S108" s="25">
        <v>648</v>
      </c>
      <c r="T108" s="25">
        <v>418</v>
      </c>
      <c r="U108" s="25">
        <v>163</v>
      </c>
      <c r="V108" s="28">
        <v>1682</v>
      </c>
      <c r="W108" s="25">
        <v>813</v>
      </c>
      <c r="X108" s="25">
        <v>577</v>
      </c>
      <c r="Y108" s="25">
        <v>292</v>
      </c>
      <c r="Z108" s="27">
        <v>2285</v>
      </c>
      <c r="AA108" s="25">
        <v>978</v>
      </c>
      <c r="AB108" s="25">
        <v>798</v>
      </c>
      <c r="AC108" s="25">
        <v>509</v>
      </c>
    </row>
    <row r="109" spans="1:29" x14ac:dyDescent="0.2">
      <c r="A109" s="23" t="s">
        <v>111</v>
      </c>
      <c r="B109" s="27">
        <v>3</v>
      </c>
      <c r="C109" s="25">
        <v>2</v>
      </c>
      <c r="D109" s="25">
        <v>1</v>
      </c>
      <c r="E109" s="25">
        <v>0</v>
      </c>
      <c r="F109" s="28">
        <v>14</v>
      </c>
      <c r="G109" s="25">
        <v>8</v>
      </c>
      <c r="H109" s="25">
        <v>4</v>
      </c>
      <c r="I109" s="25">
        <v>2</v>
      </c>
      <c r="J109" s="27">
        <v>28</v>
      </c>
      <c r="K109" s="25">
        <v>12</v>
      </c>
      <c r="L109" s="25">
        <v>11</v>
      </c>
      <c r="M109" s="25">
        <v>5</v>
      </c>
      <c r="N109" s="28">
        <v>35</v>
      </c>
      <c r="O109" s="25">
        <v>12</v>
      </c>
      <c r="P109" s="25">
        <v>15</v>
      </c>
      <c r="Q109" s="25">
        <v>8</v>
      </c>
      <c r="R109" s="27">
        <v>39</v>
      </c>
      <c r="S109" s="25">
        <v>14</v>
      </c>
      <c r="T109" s="25">
        <v>17</v>
      </c>
      <c r="U109" s="25">
        <v>8</v>
      </c>
      <c r="V109" s="28">
        <v>48</v>
      </c>
      <c r="W109" s="25">
        <v>14</v>
      </c>
      <c r="X109" s="25">
        <v>16</v>
      </c>
      <c r="Y109" s="25">
        <v>18</v>
      </c>
      <c r="Z109" s="27">
        <v>55</v>
      </c>
      <c r="AA109" s="25">
        <v>14</v>
      </c>
      <c r="AB109" s="25">
        <v>18</v>
      </c>
      <c r="AC109" s="25">
        <v>23</v>
      </c>
    </row>
    <row r="110" spans="1:29" x14ac:dyDescent="0.2">
      <c r="A110" s="23" t="s">
        <v>112</v>
      </c>
      <c r="B110" s="27">
        <v>8</v>
      </c>
      <c r="C110" s="25">
        <v>5</v>
      </c>
      <c r="D110" s="25">
        <v>2</v>
      </c>
      <c r="E110" s="25">
        <v>1</v>
      </c>
      <c r="F110" s="28">
        <v>8</v>
      </c>
      <c r="G110" s="25">
        <v>5</v>
      </c>
      <c r="H110" s="25">
        <v>2</v>
      </c>
      <c r="I110" s="25">
        <v>1</v>
      </c>
      <c r="J110" s="27">
        <v>4</v>
      </c>
      <c r="K110" s="25">
        <v>0</v>
      </c>
      <c r="L110" s="25">
        <v>0</v>
      </c>
      <c r="M110" s="25">
        <v>4</v>
      </c>
      <c r="N110" s="28">
        <v>11</v>
      </c>
      <c r="O110" s="25">
        <v>0</v>
      </c>
      <c r="P110" s="25">
        <v>7</v>
      </c>
      <c r="Q110" s="25">
        <v>4</v>
      </c>
      <c r="R110" s="27">
        <v>9</v>
      </c>
      <c r="S110" s="25">
        <v>0</v>
      </c>
      <c r="T110" s="25">
        <v>5</v>
      </c>
      <c r="U110" s="25">
        <v>4</v>
      </c>
      <c r="V110" s="28">
        <v>21</v>
      </c>
      <c r="W110" s="25">
        <v>4</v>
      </c>
      <c r="X110" s="25">
        <v>8</v>
      </c>
      <c r="Y110" s="25">
        <v>9</v>
      </c>
      <c r="Z110" s="27">
        <v>26</v>
      </c>
      <c r="AA110" s="25">
        <v>4</v>
      </c>
      <c r="AB110" s="25">
        <v>8</v>
      </c>
      <c r="AC110" s="25">
        <v>14</v>
      </c>
    </row>
    <row r="111" spans="1:29" x14ac:dyDescent="0.2">
      <c r="A111" s="23" t="s">
        <v>113</v>
      </c>
      <c r="B111" s="27">
        <v>57</v>
      </c>
      <c r="C111" s="25">
        <v>37</v>
      </c>
      <c r="D111" s="25">
        <v>14</v>
      </c>
      <c r="E111" s="25">
        <v>6</v>
      </c>
      <c r="F111" s="28">
        <v>132</v>
      </c>
      <c r="G111" s="25">
        <v>78</v>
      </c>
      <c r="H111" s="25">
        <v>36</v>
      </c>
      <c r="I111" s="25">
        <v>18</v>
      </c>
      <c r="J111" s="27">
        <v>235</v>
      </c>
      <c r="K111" s="25">
        <v>131</v>
      </c>
      <c r="L111" s="25">
        <v>67</v>
      </c>
      <c r="M111" s="25">
        <v>37</v>
      </c>
      <c r="N111" s="28">
        <v>330</v>
      </c>
      <c r="O111" s="25">
        <v>144</v>
      </c>
      <c r="P111" s="25">
        <v>114</v>
      </c>
      <c r="Q111" s="25">
        <v>72</v>
      </c>
      <c r="R111" s="27">
        <v>411</v>
      </c>
      <c r="S111" s="25">
        <v>144</v>
      </c>
      <c r="T111" s="25">
        <v>146</v>
      </c>
      <c r="U111" s="25">
        <v>121</v>
      </c>
      <c r="V111" s="28">
        <v>527</v>
      </c>
      <c r="W111" s="25">
        <v>143</v>
      </c>
      <c r="X111" s="25">
        <v>152</v>
      </c>
      <c r="Y111" s="25">
        <v>232</v>
      </c>
      <c r="Z111" s="27">
        <v>629</v>
      </c>
      <c r="AA111" s="25">
        <v>136</v>
      </c>
      <c r="AB111" s="25">
        <v>171</v>
      </c>
      <c r="AC111" s="25">
        <v>322</v>
      </c>
    </row>
    <row r="112" spans="1:29" x14ac:dyDescent="0.2">
      <c r="A112" s="23" t="s">
        <v>114</v>
      </c>
      <c r="B112" s="27">
        <v>0</v>
      </c>
      <c r="C112" s="25">
        <v>0</v>
      </c>
      <c r="D112" s="25">
        <v>0</v>
      </c>
      <c r="E112" s="25">
        <v>0</v>
      </c>
      <c r="F112" s="28">
        <v>1</v>
      </c>
      <c r="G112" s="25">
        <v>1</v>
      </c>
      <c r="H112" s="25">
        <v>0</v>
      </c>
      <c r="I112" s="25">
        <v>0</v>
      </c>
      <c r="J112" s="27">
        <v>0</v>
      </c>
      <c r="K112" s="25">
        <v>0</v>
      </c>
      <c r="L112" s="25">
        <v>0</v>
      </c>
      <c r="M112" s="25">
        <v>0</v>
      </c>
      <c r="N112" s="28">
        <v>0</v>
      </c>
      <c r="O112" s="25">
        <v>0</v>
      </c>
      <c r="P112" s="25">
        <v>0</v>
      </c>
      <c r="Q112" s="25">
        <v>0</v>
      </c>
      <c r="R112" s="27">
        <v>0</v>
      </c>
      <c r="S112" s="25">
        <v>0</v>
      </c>
      <c r="T112" s="25">
        <v>0</v>
      </c>
      <c r="U112" s="25">
        <v>0</v>
      </c>
      <c r="V112" s="28">
        <v>0</v>
      </c>
      <c r="W112" s="25">
        <v>0</v>
      </c>
      <c r="X112" s="25">
        <v>0</v>
      </c>
      <c r="Y112" s="25">
        <v>0</v>
      </c>
      <c r="Z112" s="27">
        <v>3</v>
      </c>
      <c r="AA112" s="25">
        <v>0</v>
      </c>
      <c r="AB112" s="25">
        <v>0</v>
      </c>
      <c r="AC112" s="25">
        <v>3</v>
      </c>
    </row>
    <row r="113" spans="1:29" x14ac:dyDescent="0.2">
      <c r="A113" s="23" t="s">
        <v>115</v>
      </c>
      <c r="B113" s="27">
        <v>0</v>
      </c>
      <c r="C113" s="25">
        <v>0</v>
      </c>
      <c r="D113" s="25">
        <v>0</v>
      </c>
      <c r="E113" s="25">
        <v>0</v>
      </c>
      <c r="F113" s="28">
        <v>1</v>
      </c>
      <c r="G113" s="25">
        <v>1</v>
      </c>
      <c r="H113" s="25">
        <v>0</v>
      </c>
      <c r="I113" s="25">
        <v>0</v>
      </c>
      <c r="J113" s="27">
        <v>0</v>
      </c>
      <c r="K113" s="25">
        <v>0</v>
      </c>
      <c r="L113" s="25">
        <v>0</v>
      </c>
      <c r="M113" s="25">
        <v>0</v>
      </c>
      <c r="N113" s="28">
        <v>0</v>
      </c>
      <c r="O113" s="25">
        <v>0</v>
      </c>
      <c r="P113" s="25">
        <v>0</v>
      </c>
      <c r="Q113" s="25">
        <v>0</v>
      </c>
      <c r="R113" s="27">
        <v>7</v>
      </c>
      <c r="S113" s="25">
        <v>4</v>
      </c>
      <c r="T113" s="25">
        <v>3</v>
      </c>
      <c r="U113" s="25">
        <v>0</v>
      </c>
      <c r="V113" s="28">
        <v>15</v>
      </c>
      <c r="W113" s="25">
        <v>5</v>
      </c>
      <c r="X113" s="25">
        <v>5</v>
      </c>
      <c r="Y113" s="25">
        <v>5</v>
      </c>
      <c r="Z113" s="27">
        <v>34</v>
      </c>
      <c r="AA113" s="25">
        <v>11</v>
      </c>
      <c r="AB113" s="25">
        <v>10</v>
      </c>
      <c r="AC113" s="25">
        <v>13</v>
      </c>
    </row>
    <row r="114" spans="1:29" x14ac:dyDescent="0.2">
      <c r="A114" s="29" t="s">
        <v>116</v>
      </c>
      <c r="B114" s="27">
        <v>16</v>
      </c>
      <c r="C114" s="25">
        <v>10</v>
      </c>
      <c r="D114" s="25">
        <v>4</v>
      </c>
      <c r="E114" s="25">
        <v>2</v>
      </c>
      <c r="F114" s="28">
        <v>23</v>
      </c>
      <c r="G114" s="25">
        <v>14</v>
      </c>
      <c r="H114" s="25">
        <v>6</v>
      </c>
      <c r="I114" s="25">
        <v>3</v>
      </c>
      <c r="J114" s="27">
        <v>21</v>
      </c>
      <c r="K114" s="25">
        <v>12</v>
      </c>
      <c r="L114" s="25">
        <v>9</v>
      </c>
      <c r="M114" s="25">
        <v>0</v>
      </c>
      <c r="N114" s="28">
        <v>22</v>
      </c>
      <c r="O114" s="25">
        <v>12</v>
      </c>
      <c r="P114" s="25">
        <v>10</v>
      </c>
      <c r="Q114" s="25">
        <v>0</v>
      </c>
      <c r="R114" s="27">
        <v>32</v>
      </c>
      <c r="S114" s="25">
        <v>15</v>
      </c>
      <c r="T114" s="25">
        <v>10</v>
      </c>
      <c r="U114" s="25">
        <v>7</v>
      </c>
      <c r="V114" s="28">
        <v>42</v>
      </c>
      <c r="W114" s="25">
        <v>16</v>
      </c>
      <c r="X114" s="25">
        <v>11</v>
      </c>
      <c r="Y114" s="25">
        <v>15</v>
      </c>
      <c r="Z114" s="27">
        <v>47</v>
      </c>
      <c r="AA114" s="25">
        <v>15</v>
      </c>
      <c r="AB114" s="25">
        <v>10</v>
      </c>
      <c r="AC114" s="25">
        <v>22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0</v>
      </c>
      <c r="G115" s="25">
        <v>0</v>
      </c>
      <c r="H115" s="25">
        <v>0</v>
      </c>
      <c r="I115" s="25">
        <v>0</v>
      </c>
      <c r="J115" s="27">
        <v>0</v>
      </c>
      <c r="K115" s="25">
        <v>0</v>
      </c>
      <c r="L115" s="25">
        <v>0</v>
      </c>
      <c r="M115" s="25">
        <v>0</v>
      </c>
      <c r="N115" s="28">
        <v>0</v>
      </c>
      <c r="O115" s="25">
        <v>0</v>
      </c>
      <c r="P115" s="25">
        <v>0</v>
      </c>
      <c r="Q115" s="25">
        <v>0</v>
      </c>
      <c r="R115" s="27">
        <v>0</v>
      </c>
      <c r="S115" s="25">
        <v>0</v>
      </c>
      <c r="T115" s="25">
        <v>0</v>
      </c>
      <c r="U115" s="25">
        <v>0</v>
      </c>
      <c r="V115" s="28">
        <v>0</v>
      </c>
      <c r="W115" s="25">
        <v>0</v>
      </c>
      <c r="X115" s="25">
        <v>0</v>
      </c>
      <c r="Y115" s="25">
        <v>0</v>
      </c>
      <c r="Z115" s="27">
        <v>0</v>
      </c>
      <c r="AA115" s="25">
        <v>0</v>
      </c>
      <c r="AB115" s="25">
        <v>0</v>
      </c>
      <c r="AC115" s="25">
        <v>0</v>
      </c>
    </row>
    <row r="116" spans="1:29" x14ac:dyDescent="0.2">
      <c r="A116" s="23" t="s">
        <v>118</v>
      </c>
      <c r="B116" s="27">
        <v>0</v>
      </c>
      <c r="C116" s="25">
        <v>0</v>
      </c>
      <c r="D116" s="25">
        <v>0</v>
      </c>
      <c r="E116" s="25">
        <v>0</v>
      </c>
      <c r="F116" s="28">
        <v>0</v>
      </c>
      <c r="G116" s="25">
        <v>0</v>
      </c>
      <c r="H116" s="25">
        <v>0</v>
      </c>
      <c r="I116" s="25">
        <v>0</v>
      </c>
      <c r="J116" s="27">
        <v>0</v>
      </c>
      <c r="K116" s="25">
        <v>0</v>
      </c>
      <c r="L116" s="25">
        <v>0</v>
      </c>
      <c r="M116" s="25">
        <v>0</v>
      </c>
      <c r="N116" s="28">
        <v>0</v>
      </c>
      <c r="O116" s="25">
        <v>0</v>
      </c>
      <c r="P116" s="25">
        <v>0</v>
      </c>
      <c r="Q116" s="25">
        <v>0</v>
      </c>
      <c r="R116" s="27">
        <v>0</v>
      </c>
      <c r="S116" s="25">
        <v>0</v>
      </c>
      <c r="T116" s="25">
        <v>0</v>
      </c>
      <c r="U116" s="25">
        <v>0</v>
      </c>
      <c r="V116" s="28">
        <v>0</v>
      </c>
      <c r="W116" s="25">
        <v>0</v>
      </c>
      <c r="X116" s="25">
        <v>0</v>
      </c>
      <c r="Y116" s="25">
        <v>0</v>
      </c>
      <c r="Z116" s="27">
        <v>3</v>
      </c>
      <c r="AA116" s="25">
        <v>3</v>
      </c>
      <c r="AB116" s="25">
        <v>0</v>
      </c>
      <c r="AC116" s="25">
        <v>0</v>
      </c>
    </row>
    <row r="117" spans="1:29" x14ac:dyDescent="0.2">
      <c r="A117" s="23" t="s">
        <v>119</v>
      </c>
      <c r="B117" s="27">
        <v>16</v>
      </c>
      <c r="C117" s="25">
        <v>10</v>
      </c>
      <c r="D117" s="25">
        <v>4</v>
      </c>
      <c r="E117" s="25">
        <v>2</v>
      </c>
      <c r="F117" s="28">
        <v>27</v>
      </c>
      <c r="G117" s="25">
        <v>16</v>
      </c>
      <c r="H117" s="25">
        <v>7</v>
      </c>
      <c r="I117" s="25">
        <v>4</v>
      </c>
      <c r="J117" s="27">
        <v>42</v>
      </c>
      <c r="K117" s="25">
        <v>25</v>
      </c>
      <c r="L117" s="25">
        <v>10</v>
      </c>
      <c r="M117" s="25">
        <v>7</v>
      </c>
      <c r="N117" s="28">
        <v>61</v>
      </c>
      <c r="O117" s="25">
        <v>35</v>
      </c>
      <c r="P117" s="25">
        <v>16</v>
      </c>
      <c r="Q117" s="25">
        <v>10</v>
      </c>
      <c r="R117" s="27">
        <v>75</v>
      </c>
      <c r="S117" s="25">
        <v>32</v>
      </c>
      <c r="T117" s="25">
        <v>27</v>
      </c>
      <c r="U117" s="25">
        <v>16</v>
      </c>
      <c r="V117" s="28">
        <v>81</v>
      </c>
      <c r="W117" s="25">
        <v>25</v>
      </c>
      <c r="X117" s="25">
        <v>37</v>
      </c>
      <c r="Y117" s="25">
        <v>19</v>
      </c>
      <c r="Z117" s="27">
        <v>92</v>
      </c>
      <c r="AA117" s="25">
        <v>27</v>
      </c>
      <c r="AB117" s="25">
        <v>40</v>
      </c>
      <c r="AC117" s="25">
        <v>25</v>
      </c>
    </row>
    <row r="118" spans="1:29" x14ac:dyDescent="0.2">
      <c r="A118" s="23" t="s">
        <v>120</v>
      </c>
      <c r="B118" s="27">
        <v>101</v>
      </c>
      <c r="C118" s="25">
        <v>65</v>
      </c>
      <c r="D118" s="25">
        <v>25</v>
      </c>
      <c r="E118" s="25">
        <v>11</v>
      </c>
      <c r="F118" s="28">
        <v>178</v>
      </c>
      <c r="G118" s="25">
        <v>105</v>
      </c>
      <c r="H118" s="25">
        <v>48</v>
      </c>
      <c r="I118" s="25">
        <v>25</v>
      </c>
      <c r="J118" s="27">
        <v>255</v>
      </c>
      <c r="K118" s="25">
        <v>73</v>
      </c>
      <c r="L118" s="25">
        <v>88</v>
      </c>
      <c r="M118" s="25">
        <v>94</v>
      </c>
      <c r="N118" s="28">
        <v>334</v>
      </c>
      <c r="O118" s="25">
        <v>83</v>
      </c>
      <c r="P118" s="25">
        <v>98</v>
      </c>
      <c r="Q118" s="25">
        <v>153</v>
      </c>
      <c r="R118" s="27">
        <v>485</v>
      </c>
      <c r="S118" s="25">
        <v>104</v>
      </c>
      <c r="T118" s="25">
        <v>119</v>
      </c>
      <c r="U118" s="25">
        <v>262</v>
      </c>
      <c r="V118" s="28">
        <v>690</v>
      </c>
      <c r="W118" s="25">
        <v>88</v>
      </c>
      <c r="X118" s="25">
        <v>152</v>
      </c>
      <c r="Y118" s="25">
        <v>450</v>
      </c>
      <c r="Z118" s="27">
        <v>931</v>
      </c>
      <c r="AA118" s="25">
        <v>99</v>
      </c>
      <c r="AB118" s="25">
        <v>162</v>
      </c>
      <c r="AC118" s="25">
        <v>670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3</v>
      </c>
      <c r="C120" s="25">
        <v>2</v>
      </c>
      <c r="D120" s="25">
        <v>1</v>
      </c>
      <c r="E120" s="25">
        <v>0</v>
      </c>
      <c r="F120" s="28">
        <v>3</v>
      </c>
      <c r="G120" s="25">
        <v>2</v>
      </c>
      <c r="H120" s="25">
        <v>1</v>
      </c>
      <c r="I120" s="25">
        <v>0</v>
      </c>
      <c r="J120" s="27">
        <v>4</v>
      </c>
      <c r="K120" s="25">
        <v>0</v>
      </c>
      <c r="L120" s="25">
        <v>0</v>
      </c>
      <c r="M120" s="25">
        <v>4</v>
      </c>
      <c r="N120" s="28">
        <v>17</v>
      </c>
      <c r="O120" s="25">
        <v>0</v>
      </c>
      <c r="P120" s="25">
        <v>0</v>
      </c>
      <c r="Q120" s="25">
        <v>17</v>
      </c>
      <c r="R120" s="27">
        <v>33</v>
      </c>
      <c r="S120" s="25">
        <v>0</v>
      </c>
      <c r="T120" s="25">
        <v>5</v>
      </c>
      <c r="U120" s="25">
        <v>28</v>
      </c>
      <c r="V120" s="28">
        <v>120</v>
      </c>
      <c r="W120" s="25">
        <v>12</v>
      </c>
      <c r="X120" s="25">
        <v>16</v>
      </c>
      <c r="Y120" s="25">
        <v>92</v>
      </c>
      <c r="Z120" s="27">
        <v>244</v>
      </c>
      <c r="AA120" s="25">
        <v>29</v>
      </c>
      <c r="AB120" s="25">
        <v>38</v>
      </c>
      <c r="AC120" s="25">
        <v>177</v>
      </c>
    </row>
    <row r="121" spans="1:29" x14ac:dyDescent="0.2">
      <c r="A121" s="29" t="s">
        <v>123</v>
      </c>
      <c r="B121" s="27">
        <v>3</v>
      </c>
      <c r="C121" s="25">
        <v>2</v>
      </c>
      <c r="D121" s="25">
        <v>1</v>
      </c>
      <c r="E121" s="25">
        <v>0</v>
      </c>
      <c r="F121" s="28">
        <v>2</v>
      </c>
      <c r="G121" s="25">
        <v>1</v>
      </c>
      <c r="H121" s="25">
        <v>1</v>
      </c>
      <c r="I121" s="25">
        <v>0</v>
      </c>
      <c r="J121" s="27">
        <v>0</v>
      </c>
      <c r="K121" s="25">
        <v>0</v>
      </c>
      <c r="L121" s="25">
        <v>0</v>
      </c>
      <c r="M121" s="25">
        <v>0</v>
      </c>
      <c r="N121" s="28">
        <v>0</v>
      </c>
      <c r="O121" s="25">
        <v>0</v>
      </c>
      <c r="P121" s="25">
        <v>0</v>
      </c>
      <c r="Q121" s="25">
        <v>0</v>
      </c>
      <c r="R121" s="27">
        <v>0</v>
      </c>
      <c r="S121" s="25">
        <v>0</v>
      </c>
      <c r="T121" s="25">
        <v>0</v>
      </c>
      <c r="U121" s="25">
        <v>0</v>
      </c>
      <c r="V121" s="28">
        <v>0</v>
      </c>
      <c r="W121" s="25">
        <v>0</v>
      </c>
      <c r="X121" s="25">
        <v>0</v>
      </c>
      <c r="Y121" s="25">
        <v>0</v>
      </c>
      <c r="Z121" s="27">
        <v>0</v>
      </c>
      <c r="AA121" s="25">
        <v>0</v>
      </c>
      <c r="AB121" s="25">
        <v>0</v>
      </c>
      <c r="AC121" s="25">
        <v>0</v>
      </c>
    </row>
    <row r="122" spans="1:29" x14ac:dyDescent="0.2">
      <c r="A122" s="23" t="s">
        <v>124</v>
      </c>
      <c r="B122" s="27">
        <v>1</v>
      </c>
      <c r="C122" s="25">
        <v>1</v>
      </c>
      <c r="D122" s="25">
        <v>0</v>
      </c>
      <c r="E122" s="25">
        <v>0</v>
      </c>
      <c r="F122" s="28">
        <v>1</v>
      </c>
      <c r="G122" s="25">
        <v>1</v>
      </c>
      <c r="H122" s="25">
        <v>0</v>
      </c>
      <c r="I122" s="25">
        <v>0</v>
      </c>
      <c r="J122" s="27">
        <v>0</v>
      </c>
      <c r="K122" s="25">
        <v>0</v>
      </c>
      <c r="L122" s="25">
        <v>0</v>
      </c>
      <c r="M122" s="25">
        <v>0</v>
      </c>
      <c r="N122" s="28">
        <v>4</v>
      </c>
      <c r="O122" s="25">
        <v>0</v>
      </c>
      <c r="P122" s="25">
        <v>0</v>
      </c>
      <c r="Q122" s="25">
        <v>4</v>
      </c>
      <c r="R122" s="27">
        <v>15</v>
      </c>
      <c r="S122" s="25">
        <v>0</v>
      </c>
      <c r="T122" s="25">
        <v>0</v>
      </c>
      <c r="U122" s="25">
        <v>15</v>
      </c>
      <c r="V122" s="28">
        <v>53</v>
      </c>
      <c r="W122" s="25">
        <v>0</v>
      </c>
      <c r="X122" s="25">
        <v>3</v>
      </c>
      <c r="Y122" s="25">
        <v>50</v>
      </c>
      <c r="Z122" s="27">
        <v>369</v>
      </c>
      <c r="AA122" s="25">
        <v>82</v>
      </c>
      <c r="AB122" s="25">
        <v>43</v>
      </c>
      <c r="AC122" s="25">
        <v>244</v>
      </c>
    </row>
    <row r="123" spans="1:29" x14ac:dyDescent="0.2">
      <c r="A123" s="23" t="s">
        <v>125</v>
      </c>
      <c r="B123" s="27">
        <v>199</v>
      </c>
      <c r="C123" s="25">
        <v>129</v>
      </c>
      <c r="D123" s="25">
        <v>49</v>
      </c>
      <c r="E123" s="25">
        <v>21</v>
      </c>
      <c r="F123" s="28">
        <v>348</v>
      </c>
      <c r="G123" s="25">
        <v>206</v>
      </c>
      <c r="H123" s="25">
        <v>94</v>
      </c>
      <c r="I123" s="25">
        <v>48</v>
      </c>
      <c r="J123" s="27">
        <v>680</v>
      </c>
      <c r="K123" s="25">
        <v>484</v>
      </c>
      <c r="L123" s="25">
        <v>152</v>
      </c>
      <c r="M123" s="25">
        <v>44</v>
      </c>
      <c r="N123" s="28">
        <v>1167</v>
      </c>
      <c r="O123" s="25">
        <v>731</v>
      </c>
      <c r="P123" s="25">
        <v>277</v>
      </c>
      <c r="Q123" s="25">
        <v>159</v>
      </c>
      <c r="R123" s="27">
        <v>1590</v>
      </c>
      <c r="S123" s="25">
        <v>842</v>
      </c>
      <c r="T123" s="25">
        <v>434</v>
      </c>
      <c r="U123" s="25">
        <v>314</v>
      </c>
      <c r="V123" s="28">
        <v>2115</v>
      </c>
      <c r="W123" s="25">
        <v>1008</v>
      </c>
      <c r="X123" s="25">
        <v>616</v>
      </c>
      <c r="Y123" s="25">
        <v>491</v>
      </c>
      <c r="Z123" s="27">
        <v>3131</v>
      </c>
      <c r="AA123" s="25">
        <v>1332</v>
      </c>
      <c r="AB123" s="25">
        <v>919</v>
      </c>
      <c r="AC123" s="25">
        <v>880</v>
      </c>
    </row>
    <row r="124" spans="1:29" x14ac:dyDescent="0.2">
      <c r="A124" s="23" t="s">
        <v>126</v>
      </c>
      <c r="B124" s="27">
        <v>1</v>
      </c>
      <c r="C124" s="25">
        <v>1</v>
      </c>
      <c r="D124" s="25">
        <v>0</v>
      </c>
      <c r="E124" s="25">
        <v>0</v>
      </c>
      <c r="F124" s="28">
        <v>10</v>
      </c>
      <c r="G124" s="25">
        <v>6</v>
      </c>
      <c r="H124" s="25">
        <v>3</v>
      </c>
      <c r="I124" s="25">
        <v>1</v>
      </c>
      <c r="J124" s="27">
        <v>41</v>
      </c>
      <c r="K124" s="25">
        <v>29</v>
      </c>
      <c r="L124" s="25">
        <v>6</v>
      </c>
      <c r="M124" s="25">
        <v>6</v>
      </c>
      <c r="N124" s="28">
        <v>62</v>
      </c>
      <c r="O124" s="25">
        <v>42</v>
      </c>
      <c r="P124" s="25">
        <v>11</v>
      </c>
      <c r="Q124" s="25">
        <v>9</v>
      </c>
      <c r="R124" s="27">
        <v>78</v>
      </c>
      <c r="S124" s="25">
        <v>39</v>
      </c>
      <c r="T124" s="25">
        <v>23</v>
      </c>
      <c r="U124" s="25">
        <v>16</v>
      </c>
      <c r="V124" s="28">
        <v>111</v>
      </c>
      <c r="W124" s="25">
        <v>41</v>
      </c>
      <c r="X124" s="25">
        <v>43</v>
      </c>
      <c r="Y124" s="25">
        <v>27</v>
      </c>
      <c r="Z124" s="27">
        <v>149</v>
      </c>
      <c r="AA124" s="25">
        <v>42</v>
      </c>
      <c r="AB124" s="25">
        <v>54</v>
      </c>
      <c r="AC124" s="25">
        <v>53</v>
      </c>
    </row>
    <row r="125" spans="1:29" x14ac:dyDescent="0.2">
      <c r="A125" s="23" t="s">
        <v>202</v>
      </c>
      <c r="B125" s="27">
        <v>5</v>
      </c>
      <c r="C125" s="25">
        <v>3</v>
      </c>
      <c r="D125" s="25">
        <v>1</v>
      </c>
      <c r="E125" s="25">
        <v>1</v>
      </c>
      <c r="F125" s="28">
        <v>5</v>
      </c>
      <c r="G125" s="25">
        <v>3</v>
      </c>
      <c r="H125" s="25">
        <v>1</v>
      </c>
      <c r="I125" s="25">
        <v>1</v>
      </c>
      <c r="J125" s="27">
        <v>6</v>
      </c>
      <c r="K125" s="25">
        <v>0</v>
      </c>
      <c r="L125" s="25">
        <v>0</v>
      </c>
      <c r="M125" s="25">
        <v>6</v>
      </c>
      <c r="N125" s="28">
        <v>18</v>
      </c>
      <c r="O125" s="25">
        <v>6</v>
      </c>
      <c r="P125" s="25">
        <v>3</v>
      </c>
      <c r="Q125" s="25">
        <v>9</v>
      </c>
      <c r="R125" s="27">
        <v>39</v>
      </c>
      <c r="S125" s="25">
        <v>19</v>
      </c>
      <c r="T125" s="25">
        <v>6</v>
      </c>
      <c r="U125" s="25">
        <v>14</v>
      </c>
      <c r="V125" s="28">
        <v>125</v>
      </c>
      <c r="W125" s="25">
        <v>89</v>
      </c>
      <c r="X125" s="25">
        <v>14</v>
      </c>
      <c r="Y125" s="25">
        <v>22</v>
      </c>
      <c r="Z125" s="27">
        <v>430</v>
      </c>
      <c r="AA125" s="25">
        <v>293</v>
      </c>
      <c r="AB125" s="25">
        <v>71</v>
      </c>
      <c r="AC125" s="25">
        <v>66</v>
      </c>
    </row>
    <row r="126" spans="1:29" x14ac:dyDescent="0.2">
      <c r="A126" s="23" t="s">
        <v>127</v>
      </c>
      <c r="B126" s="27">
        <v>8</v>
      </c>
      <c r="C126" s="25">
        <v>5</v>
      </c>
      <c r="D126" s="25">
        <v>2</v>
      </c>
      <c r="E126" s="25">
        <v>1</v>
      </c>
      <c r="F126" s="28">
        <v>10</v>
      </c>
      <c r="G126" s="25">
        <v>6</v>
      </c>
      <c r="H126" s="25">
        <v>3</v>
      </c>
      <c r="I126" s="25">
        <v>1</v>
      </c>
      <c r="J126" s="27">
        <v>11</v>
      </c>
      <c r="K126" s="25">
        <v>5</v>
      </c>
      <c r="L126" s="25">
        <v>3</v>
      </c>
      <c r="M126" s="25">
        <v>3</v>
      </c>
      <c r="N126" s="28">
        <v>6</v>
      </c>
      <c r="O126" s="25">
        <v>0</v>
      </c>
      <c r="P126" s="25">
        <v>3</v>
      </c>
      <c r="Q126" s="25">
        <v>3</v>
      </c>
      <c r="R126" s="27">
        <v>9</v>
      </c>
      <c r="S126" s="25">
        <v>0</v>
      </c>
      <c r="T126" s="25">
        <v>0</v>
      </c>
      <c r="U126" s="25">
        <v>9</v>
      </c>
      <c r="V126" s="28">
        <v>16</v>
      </c>
      <c r="W126" s="25">
        <v>0</v>
      </c>
      <c r="X126" s="25">
        <v>4</v>
      </c>
      <c r="Y126" s="25">
        <v>12</v>
      </c>
      <c r="Z126" s="27">
        <v>28</v>
      </c>
      <c r="AA126" s="25">
        <v>4</v>
      </c>
      <c r="AB126" s="25">
        <v>8</v>
      </c>
      <c r="AC126" s="25">
        <v>16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1</v>
      </c>
      <c r="C128" s="25">
        <v>1</v>
      </c>
      <c r="D128" s="25">
        <v>0</v>
      </c>
      <c r="E128" s="25">
        <v>0</v>
      </c>
      <c r="F128" s="28">
        <v>2</v>
      </c>
      <c r="G128" s="25">
        <v>1</v>
      </c>
      <c r="H128" s="25">
        <v>1</v>
      </c>
      <c r="I128" s="25">
        <v>0</v>
      </c>
      <c r="J128" s="27">
        <v>3</v>
      </c>
      <c r="K128" s="25">
        <v>0</v>
      </c>
      <c r="L128" s="25">
        <v>3</v>
      </c>
      <c r="M128" s="25">
        <v>0</v>
      </c>
      <c r="N128" s="28">
        <v>9</v>
      </c>
      <c r="O128" s="25">
        <v>3</v>
      </c>
      <c r="P128" s="25">
        <v>6</v>
      </c>
      <c r="Q128" s="25">
        <v>0</v>
      </c>
      <c r="R128" s="27">
        <v>27</v>
      </c>
      <c r="S128" s="25">
        <v>9</v>
      </c>
      <c r="T128" s="25">
        <v>13</v>
      </c>
      <c r="U128" s="25">
        <v>5</v>
      </c>
      <c r="V128" s="28">
        <v>69</v>
      </c>
      <c r="W128" s="25">
        <v>15</v>
      </c>
      <c r="X128" s="25">
        <v>24</v>
      </c>
      <c r="Y128" s="25">
        <v>30</v>
      </c>
      <c r="Z128" s="27">
        <v>144</v>
      </c>
      <c r="AA128" s="25">
        <v>35</v>
      </c>
      <c r="AB128" s="25">
        <v>30</v>
      </c>
      <c r="AC128" s="25">
        <v>79</v>
      </c>
    </row>
    <row r="129" spans="1:29" x14ac:dyDescent="0.2">
      <c r="A129" s="23" t="s">
        <v>130</v>
      </c>
      <c r="B129" s="27">
        <v>1077</v>
      </c>
      <c r="C129" s="25">
        <v>696</v>
      </c>
      <c r="D129" s="25">
        <v>266</v>
      </c>
      <c r="E129" s="25">
        <v>115</v>
      </c>
      <c r="F129" s="28">
        <v>1214</v>
      </c>
      <c r="G129" s="25">
        <v>717</v>
      </c>
      <c r="H129" s="25">
        <v>329</v>
      </c>
      <c r="I129" s="25">
        <v>168</v>
      </c>
      <c r="J129" s="27">
        <v>1324</v>
      </c>
      <c r="K129" s="25">
        <v>409</v>
      </c>
      <c r="L129" s="25">
        <v>509</v>
      </c>
      <c r="M129" s="25">
        <v>406</v>
      </c>
      <c r="N129" s="28">
        <v>1385</v>
      </c>
      <c r="O129" s="25">
        <v>409</v>
      </c>
      <c r="P129" s="25">
        <v>508</v>
      </c>
      <c r="Q129" s="25">
        <v>468</v>
      </c>
      <c r="R129" s="27">
        <v>1636</v>
      </c>
      <c r="S129" s="25">
        <v>444</v>
      </c>
      <c r="T129" s="25">
        <v>531</v>
      </c>
      <c r="U129" s="25">
        <v>661</v>
      </c>
      <c r="V129" s="28">
        <v>2011</v>
      </c>
      <c r="W129" s="25">
        <v>506</v>
      </c>
      <c r="X129" s="25">
        <v>532</v>
      </c>
      <c r="Y129" s="25">
        <v>973</v>
      </c>
      <c r="Z129" s="27">
        <v>2739</v>
      </c>
      <c r="AA129" s="25">
        <v>464</v>
      </c>
      <c r="AB129" s="25">
        <v>732</v>
      </c>
      <c r="AC129" s="25">
        <v>1543</v>
      </c>
    </row>
    <row r="130" spans="1:29" x14ac:dyDescent="0.2">
      <c r="A130" s="23" t="s">
        <v>131</v>
      </c>
      <c r="B130" s="27">
        <v>47</v>
      </c>
      <c r="C130" s="25">
        <v>30</v>
      </c>
      <c r="D130" s="25">
        <v>12</v>
      </c>
      <c r="E130" s="25">
        <v>5</v>
      </c>
      <c r="F130" s="28">
        <v>54</v>
      </c>
      <c r="G130" s="25">
        <v>32</v>
      </c>
      <c r="H130" s="25">
        <v>15</v>
      </c>
      <c r="I130" s="25">
        <v>7</v>
      </c>
      <c r="J130" s="27">
        <v>107</v>
      </c>
      <c r="K130" s="25">
        <v>41</v>
      </c>
      <c r="L130" s="25">
        <v>30</v>
      </c>
      <c r="M130" s="25">
        <v>36</v>
      </c>
      <c r="N130" s="28">
        <v>133</v>
      </c>
      <c r="O130" s="25">
        <v>49</v>
      </c>
      <c r="P130" s="25">
        <v>42</v>
      </c>
      <c r="Q130" s="25">
        <v>42</v>
      </c>
      <c r="R130" s="27">
        <v>168</v>
      </c>
      <c r="S130" s="25">
        <v>54</v>
      </c>
      <c r="T130" s="25">
        <v>42</v>
      </c>
      <c r="U130" s="25">
        <v>72</v>
      </c>
      <c r="V130" s="28">
        <v>191</v>
      </c>
      <c r="W130" s="25">
        <v>44</v>
      </c>
      <c r="X130" s="25">
        <v>43</v>
      </c>
      <c r="Y130" s="25">
        <v>104</v>
      </c>
      <c r="Z130" s="27">
        <v>229</v>
      </c>
      <c r="AA130" s="25">
        <v>39</v>
      </c>
      <c r="AB130" s="25">
        <v>47</v>
      </c>
      <c r="AC130" s="25">
        <v>143</v>
      </c>
    </row>
    <row r="131" spans="1:29" x14ac:dyDescent="0.2">
      <c r="A131" s="23" t="s">
        <v>132</v>
      </c>
      <c r="B131" s="27">
        <v>16</v>
      </c>
      <c r="C131" s="25">
        <v>10</v>
      </c>
      <c r="D131" s="25">
        <v>4</v>
      </c>
      <c r="E131" s="25">
        <v>2</v>
      </c>
      <c r="F131" s="28">
        <v>26</v>
      </c>
      <c r="G131" s="25">
        <v>15</v>
      </c>
      <c r="H131" s="25">
        <v>7</v>
      </c>
      <c r="I131" s="25">
        <v>4</v>
      </c>
      <c r="J131" s="27">
        <v>66</v>
      </c>
      <c r="K131" s="25">
        <v>25</v>
      </c>
      <c r="L131" s="25">
        <v>22</v>
      </c>
      <c r="M131" s="25">
        <v>19</v>
      </c>
      <c r="N131" s="28">
        <v>119</v>
      </c>
      <c r="O131" s="25">
        <v>41</v>
      </c>
      <c r="P131" s="25">
        <v>34</v>
      </c>
      <c r="Q131" s="25">
        <v>44</v>
      </c>
      <c r="R131" s="27">
        <v>153</v>
      </c>
      <c r="S131" s="25">
        <v>39</v>
      </c>
      <c r="T131" s="25">
        <v>50</v>
      </c>
      <c r="U131" s="25">
        <v>64</v>
      </c>
      <c r="V131" s="28">
        <v>197</v>
      </c>
      <c r="W131" s="25">
        <v>48</v>
      </c>
      <c r="X131" s="25">
        <v>64</v>
      </c>
      <c r="Y131" s="25">
        <v>85</v>
      </c>
      <c r="Z131" s="27">
        <v>281</v>
      </c>
      <c r="AA131" s="25">
        <v>68</v>
      </c>
      <c r="AB131" s="25">
        <v>83</v>
      </c>
      <c r="AC131" s="25">
        <v>130</v>
      </c>
    </row>
    <row r="132" spans="1:29" x14ac:dyDescent="0.2">
      <c r="A132" s="23" t="s">
        <v>133</v>
      </c>
      <c r="B132" s="27">
        <v>0</v>
      </c>
      <c r="C132" s="25">
        <v>0</v>
      </c>
      <c r="D132" s="25">
        <v>0</v>
      </c>
      <c r="E132" s="25">
        <v>0</v>
      </c>
      <c r="F132" s="28">
        <v>0</v>
      </c>
      <c r="G132" s="25">
        <v>0</v>
      </c>
      <c r="H132" s="25">
        <v>0</v>
      </c>
      <c r="I132" s="25">
        <v>0</v>
      </c>
      <c r="J132" s="27">
        <v>0</v>
      </c>
      <c r="K132" s="25">
        <v>0</v>
      </c>
      <c r="L132" s="25">
        <v>0</v>
      </c>
      <c r="M132" s="25">
        <v>0</v>
      </c>
      <c r="N132" s="28">
        <v>0</v>
      </c>
      <c r="O132" s="25">
        <v>0</v>
      </c>
      <c r="P132" s="25">
        <v>0</v>
      </c>
      <c r="Q132" s="25">
        <v>0</v>
      </c>
      <c r="R132" s="27">
        <v>0</v>
      </c>
      <c r="S132" s="25">
        <v>0</v>
      </c>
      <c r="T132" s="25">
        <v>0</v>
      </c>
      <c r="U132" s="25">
        <v>0</v>
      </c>
      <c r="V132" s="28">
        <v>0</v>
      </c>
      <c r="W132" s="25">
        <v>0</v>
      </c>
      <c r="X132" s="25">
        <v>0</v>
      </c>
      <c r="Y132" s="25">
        <v>0</v>
      </c>
      <c r="Z132" s="27">
        <v>0</v>
      </c>
      <c r="AA132" s="25">
        <v>0</v>
      </c>
      <c r="AB132" s="25">
        <v>0</v>
      </c>
      <c r="AC132" s="25">
        <v>0</v>
      </c>
    </row>
    <row r="133" spans="1:29" x14ac:dyDescent="0.2">
      <c r="A133" s="23" t="s">
        <v>134</v>
      </c>
      <c r="B133" s="27">
        <v>21</v>
      </c>
      <c r="C133" s="25">
        <v>14</v>
      </c>
      <c r="D133" s="25">
        <v>5</v>
      </c>
      <c r="E133" s="25">
        <v>2</v>
      </c>
      <c r="F133" s="28">
        <v>37</v>
      </c>
      <c r="G133" s="25">
        <v>22</v>
      </c>
      <c r="H133" s="25">
        <v>10</v>
      </c>
      <c r="I133" s="25">
        <v>5</v>
      </c>
      <c r="J133" s="27">
        <v>65</v>
      </c>
      <c r="K133" s="25">
        <v>24</v>
      </c>
      <c r="L133" s="25">
        <v>23</v>
      </c>
      <c r="M133" s="25">
        <v>18</v>
      </c>
      <c r="N133" s="28">
        <v>108</v>
      </c>
      <c r="O133" s="25">
        <v>28</v>
      </c>
      <c r="P133" s="25">
        <v>39</v>
      </c>
      <c r="Q133" s="25">
        <v>41</v>
      </c>
      <c r="R133" s="27">
        <v>158</v>
      </c>
      <c r="S133" s="25">
        <v>34</v>
      </c>
      <c r="T133" s="25">
        <v>56</v>
      </c>
      <c r="U133" s="25">
        <v>68</v>
      </c>
      <c r="V133" s="28">
        <v>289</v>
      </c>
      <c r="W133" s="25">
        <v>75</v>
      </c>
      <c r="X133" s="25">
        <v>73</v>
      </c>
      <c r="Y133" s="25">
        <v>141</v>
      </c>
      <c r="Z133" s="27">
        <v>687</v>
      </c>
      <c r="AA133" s="25">
        <v>166</v>
      </c>
      <c r="AB133" s="25">
        <v>140</v>
      </c>
      <c r="AC133" s="25">
        <v>381</v>
      </c>
    </row>
    <row r="134" spans="1:29" x14ac:dyDescent="0.2">
      <c r="A134" s="23" t="s">
        <v>135</v>
      </c>
      <c r="B134" s="27">
        <v>23452</v>
      </c>
      <c r="C134" s="25">
        <v>15146</v>
      </c>
      <c r="D134" s="25">
        <v>5793</v>
      </c>
      <c r="E134" s="25">
        <v>2513</v>
      </c>
      <c r="F134" s="28">
        <v>23606</v>
      </c>
      <c r="G134" s="25">
        <v>13944</v>
      </c>
      <c r="H134" s="25">
        <v>6390</v>
      </c>
      <c r="I134" s="25">
        <v>3272</v>
      </c>
      <c r="J134" s="27">
        <v>25101</v>
      </c>
      <c r="K134" s="25">
        <v>14320</v>
      </c>
      <c r="L134" s="25">
        <v>8231</v>
      </c>
      <c r="M134" s="25">
        <v>2550</v>
      </c>
      <c r="N134" s="28">
        <v>24083</v>
      </c>
      <c r="O134" s="25">
        <v>13069</v>
      </c>
      <c r="P134" s="25">
        <v>8162</v>
      </c>
      <c r="Q134" s="25">
        <v>2852</v>
      </c>
      <c r="R134" s="27">
        <v>22880</v>
      </c>
      <c r="S134" s="25">
        <v>11692</v>
      </c>
      <c r="T134" s="25">
        <v>7616</v>
      </c>
      <c r="U134" s="25">
        <v>3572</v>
      </c>
      <c r="V134" s="28">
        <v>22866</v>
      </c>
      <c r="W134" s="25">
        <v>11084</v>
      </c>
      <c r="X134" s="25">
        <v>7139</v>
      </c>
      <c r="Y134" s="25">
        <v>4643</v>
      </c>
      <c r="Z134" s="27">
        <v>21581</v>
      </c>
      <c r="AA134" s="25">
        <v>7824</v>
      </c>
      <c r="AB134" s="25">
        <v>8279</v>
      </c>
      <c r="AC134" s="25">
        <v>5478</v>
      </c>
    </row>
    <row r="135" spans="1:29" x14ac:dyDescent="0.2">
      <c r="A135" s="23" t="s">
        <v>136</v>
      </c>
      <c r="B135" s="27">
        <v>64</v>
      </c>
      <c r="C135" s="25">
        <v>41</v>
      </c>
      <c r="D135" s="25">
        <v>16</v>
      </c>
      <c r="E135" s="25">
        <v>7</v>
      </c>
      <c r="F135" s="28">
        <v>89</v>
      </c>
      <c r="G135" s="25">
        <v>53</v>
      </c>
      <c r="H135" s="25">
        <v>24</v>
      </c>
      <c r="I135" s="25">
        <v>12</v>
      </c>
      <c r="J135" s="27">
        <v>226</v>
      </c>
      <c r="K135" s="25">
        <v>174</v>
      </c>
      <c r="L135" s="25">
        <v>36</v>
      </c>
      <c r="M135" s="25">
        <v>16</v>
      </c>
      <c r="N135" s="28">
        <v>340</v>
      </c>
      <c r="O135" s="25">
        <v>260</v>
      </c>
      <c r="P135" s="25">
        <v>42</v>
      </c>
      <c r="Q135" s="25">
        <v>38</v>
      </c>
      <c r="R135" s="27">
        <v>351</v>
      </c>
      <c r="S135" s="25">
        <v>250</v>
      </c>
      <c r="T135" s="25">
        <v>49</v>
      </c>
      <c r="U135" s="25">
        <v>52</v>
      </c>
      <c r="V135" s="28">
        <v>519</v>
      </c>
      <c r="W135" s="25">
        <v>307</v>
      </c>
      <c r="X135" s="25">
        <v>104</v>
      </c>
      <c r="Y135" s="25">
        <v>108</v>
      </c>
      <c r="Z135" s="27">
        <v>792</v>
      </c>
      <c r="AA135" s="25">
        <v>395</v>
      </c>
      <c r="AB135" s="25">
        <v>186</v>
      </c>
      <c r="AC135" s="25">
        <v>211</v>
      </c>
    </row>
    <row r="136" spans="1:29" x14ac:dyDescent="0.2">
      <c r="A136" s="23" t="s">
        <v>137</v>
      </c>
      <c r="B136" s="27">
        <v>1</v>
      </c>
      <c r="C136" s="25">
        <v>1</v>
      </c>
      <c r="D136" s="25">
        <v>0</v>
      </c>
      <c r="E136" s="25">
        <v>0</v>
      </c>
      <c r="F136" s="28">
        <v>2</v>
      </c>
      <c r="G136" s="25">
        <v>1</v>
      </c>
      <c r="H136" s="25">
        <v>1</v>
      </c>
      <c r="I136" s="25">
        <v>0</v>
      </c>
      <c r="J136" s="27">
        <v>0</v>
      </c>
      <c r="K136" s="25">
        <v>0</v>
      </c>
      <c r="L136" s="25">
        <v>0</v>
      </c>
      <c r="M136" s="25">
        <v>0</v>
      </c>
      <c r="N136" s="28">
        <v>0</v>
      </c>
      <c r="O136" s="25">
        <v>0</v>
      </c>
      <c r="P136" s="25">
        <v>0</v>
      </c>
      <c r="Q136" s="25">
        <v>0</v>
      </c>
      <c r="R136" s="27">
        <v>0</v>
      </c>
      <c r="S136" s="25">
        <v>0</v>
      </c>
      <c r="T136" s="25">
        <v>0</v>
      </c>
      <c r="U136" s="25">
        <v>0</v>
      </c>
      <c r="V136" s="28">
        <v>0</v>
      </c>
      <c r="W136" s="25">
        <v>0</v>
      </c>
      <c r="X136" s="25">
        <v>0</v>
      </c>
      <c r="Y136" s="25">
        <v>0</v>
      </c>
      <c r="Z136" s="27">
        <v>6</v>
      </c>
      <c r="AA136" s="25">
        <v>3</v>
      </c>
      <c r="AB136" s="25">
        <v>0</v>
      </c>
      <c r="AC136" s="25">
        <v>3</v>
      </c>
    </row>
    <row r="137" spans="1:29" x14ac:dyDescent="0.2">
      <c r="A137" s="23" t="s">
        <v>138</v>
      </c>
      <c r="B137" s="27">
        <v>135</v>
      </c>
      <c r="C137" s="25">
        <v>87</v>
      </c>
      <c r="D137" s="25">
        <v>33</v>
      </c>
      <c r="E137" s="25">
        <v>15</v>
      </c>
      <c r="F137" s="28">
        <v>333</v>
      </c>
      <c r="G137" s="25">
        <v>197</v>
      </c>
      <c r="H137" s="25">
        <v>90</v>
      </c>
      <c r="I137" s="25">
        <v>46</v>
      </c>
      <c r="J137" s="27">
        <v>609</v>
      </c>
      <c r="K137" s="25">
        <v>363</v>
      </c>
      <c r="L137" s="25">
        <v>142</v>
      </c>
      <c r="M137" s="25">
        <v>104</v>
      </c>
      <c r="N137" s="28">
        <v>811</v>
      </c>
      <c r="O137" s="25">
        <v>396</v>
      </c>
      <c r="P137" s="25">
        <v>232</v>
      </c>
      <c r="Q137" s="25">
        <v>183</v>
      </c>
      <c r="R137" s="27">
        <v>1077</v>
      </c>
      <c r="S137" s="25">
        <v>425</v>
      </c>
      <c r="T137" s="25">
        <v>376</v>
      </c>
      <c r="U137" s="25">
        <v>276</v>
      </c>
      <c r="V137" s="28">
        <v>1397</v>
      </c>
      <c r="W137" s="25">
        <v>485</v>
      </c>
      <c r="X137" s="25">
        <v>471</v>
      </c>
      <c r="Y137" s="25">
        <v>441</v>
      </c>
      <c r="Z137" s="27">
        <v>2235</v>
      </c>
      <c r="AA137" s="25">
        <v>740</v>
      </c>
      <c r="AB137" s="25">
        <v>601</v>
      </c>
      <c r="AC137" s="25">
        <v>894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0</v>
      </c>
      <c r="G138" s="25">
        <v>0</v>
      </c>
      <c r="H138" s="25">
        <v>0</v>
      </c>
      <c r="I138" s="25">
        <v>0</v>
      </c>
      <c r="J138" s="27">
        <v>0</v>
      </c>
      <c r="K138" s="25">
        <v>0</v>
      </c>
      <c r="L138" s="25">
        <v>0</v>
      </c>
      <c r="M138" s="25">
        <v>0</v>
      </c>
      <c r="N138" s="28">
        <v>0</v>
      </c>
      <c r="O138" s="25">
        <v>0</v>
      </c>
      <c r="P138" s="25">
        <v>0</v>
      </c>
      <c r="Q138" s="25">
        <v>0</v>
      </c>
      <c r="R138" s="27">
        <v>0</v>
      </c>
      <c r="S138" s="25">
        <v>0</v>
      </c>
      <c r="T138" s="25">
        <v>0</v>
      </c>
      <c r="U138" s="25">
        <v>0</v>
      </c>
      <c r="V138" s="28">
        <v>0</v>
      </c>
      <c r="W138" s="25">
        <v>0</v>
      </c>
      <c r="X138" s="25">
        <v>0</v>
      </c>
      <c r="Y138" s="25">
        <v>0</v>
      </c>
      <c r="Z138" s="27">
        <v>0</v>
      </c>
      <c r="AA138" s="25">
        <v>0</v>
      </c>
      <c r="AB138" s="25">
        <v>0</v>
      </c>
      <c r="AC138" s="25">
        <v>0</v>
      </c>
    </row>
    <row r="139" spans="1:29" x14ac:dyDescent="0.2">
      <c r="A139" s="23" t="s">
        <v>140</v>
      </c>
      <c r="B139" s="27">
        <v>12</v>
      </c>
      <c r="C139" s="25">
        <v>8</v>
      </c>
      <c r="D139" s="25">
        <v>3</v>
      </c>
      <c r="E139" s="25">
        <v>1</v>
      </c>
      <c r="F139" s="28">
        <v>17</v>
      </c>
      <c r="G139" s="25">
        <v>10</v>
      </c>
      <c r="H139" s="25">
        <v>5</v>
      </c>
      <c r="I139" s="25">
        <v>2</v>
      </c>
      <c r="J139" s="27">
        <v>39</v>
      </c>
      <c r="K139" s="25">
        <v>24</v>
      </c>
      <c r="L139" s="25">
        <v>9</v>
      </c>
      <c r="M139" s="25">
        <v>6</v>
      </c>
      <c r="N139" s="28">
        <v>55</v>
      </c>
      <c r="O139" s="25">
        <v>23</v>
      </c>
      <c r="P139" s="25">
        <v>11</v>
      </c>
      <c r="Q139" s="25">
        <v>21</v>
      </c>
      <c r="R139" s="27">
        <v>66</v>
      </c>
      <c r="S139" s="25">
        <v>14</v>
      </c>
      <c r="T139" s="25">
        <v>25</v>
      </c>
      <c r="U139" s="25">
        <v>27</v>
      </c>
      <c r="V139" s="28">
        <v>94</v>
      </c>
      <c r="W139" s="25">
        <v>21</v>
      </c>
      <c r="X139" s="25">
        <v>29</v>
      </c>
      <c r="Y139" s="25">
        <v>44</v>
      </c>
      <c r="Z139" s="27">
        <v>131</v>
      </c>
      <c r="AA139" s="25">
        <v>20</v>
      </c>
      <c r="AB139" s="25">
        <v>37</v>
      </c>
      <c r="AC139" s="25">
        <v>74</v>
      </c>
    </row>
    <row r="140" spans="1:29" x14ac:dyDescent="0.2">
      <c r="A140" s="23" t="s">
        <v>141</v>
      </c>
      <c r="B140" s="27">
        <v>0</v>
      </c>
      <c r="C140" s="25">
        <v>0</v>
      </c>
      <c r="D140" s="25">
        <v>0</v>
      </c>
      <c r="E140" s="25">
        <v>0</v>
      </c>
      <c r="F140" s="28">
        <v>2</v>
      </c>
      <c r="G140" s="25">
        <v>1</v>
      </c>
      <c r="H140" s="25">
        <v>1</v>
      </c>
      <c r="I140" s="25">
        <v>0</v>
      </c>
      <c r="J140" s="27">
        <v>0</v>
      </c>
      <c r="K140" s="25">
        <v>0</v>
      </c>
      <c r="L140" s="25">
        <v>0</v>
      </c>
      <c r="M140" s="25">
        <v>0</v>
      </c>
      <c r="N140" s="28">
        <v>3</v>
      </c>
      <c r="O140" s="25">
        <v>3</v>
      </c>
      <c r="P140" s="25">
        <v>0</v>
      </c>
      <c r="Q140" s="25">
        <v>0</v>
      </c>
      <c r="R140" s="27">
        <v>4</v>
      </c>
      <c r="S140" s="25">
        <v>0</v>
      </c>
      <c r="T140" s="25">
        <v>0</v>
      </c>
      <c r="U140" s="25">
        <v>4</v>
      </c>
      <c r="V140" s="28">
        <v>5</v>
      </c>
      <c r="W140" s="25">
        <v>0</v>
      </c>
      <c r="X140" s="25">
        <v>0</v>
      </c>
      <c r="Y140" s="25">
        <v>5</v>
      </c>
      <c r="Z140" s="27">
        <v>5</v>
      </c>
      <c r="AA140" s="25">
        <v>0</v>
      </c>
      <c r="AB140" s="25">
        <v>0</v>
      </c>
      <c r="AC140" s="25">
        <v>5</v>
      </c>
    </row>
    <row r="141" spans="1:29" x14ac:dyDescent="0.2">
      <c r="A141" s="23" t="s">
        <v>142</v>
      </c>
      <c r="B141" s="27">
        <v>32</v>
      </c>
      <c r="C141" s="25">
        <v>21</v>
      </c>
      <c r="D141" s="25">
        <v>8</v>
      </c>
      <c r="E141" s="25">
        <v>3</v>
      </c>
      <c r="F141" s="28">
        <v>45</v>
      </c>
      <c r="G141" s="25">
        <v>27</v>
      </c>
      <c r="H141" s="25">
        <v>12</v>
      </c>
      <c r="I141" s="25">
        <v>6</v>
      </c>
      <c r="J141" s="27">
        <v>51</v>
      </c>
      <c r="K141" s="25">
        <v>33</v>
      </c>
      <c r="L141" s="25">
        <v>13</v>
      </c>
      <c r="M141" s="25">
        <v>5</v>
      </c>
      <c r="N141" s="28">
        <v>53</v>
      </c>
      <c r="O141" s="25">
        <v>31</v>
      </c>
      <c r="P141" s="25">
        <v>15</v>
      </c>
      <c r="Q141" s="25">
        <v>7</v>
      </c>
      <c r="R141" s="27">
        <v>56</v>
      </c>
      <c r="S141" s="25">
        <v>29</v>
      </c>
      <c r="T141" s="25">
        <v>19</v>
      </c>
      <c r="U141" s="25">
        <v>8</v>
      </c>
      <c r="V141" s="28">
        <v>65</v>
      </c>
      <c r="W141" s="25">
        <v>31</v>
      </c>
      <c r="X141" s="25">
        <v>18</v>
      </c>
      <c r="Y141" s="25">
        <v>16</v>
      </c>
      <c r="Z141" s="27">
        <v>83</v>
      </c>
      <c r="AA141" s="25">
        <v>31</v>
      </c>
      <c r="AB141" s="25">
        <v>23</v>
      </c>
      <c r="AC141" s="25">
        <v>29</v>
      </c>
    </row>
    <row r="142" spans="1:29" x14ac:dyDescent="0.2">
      <c r="A142" s="23" t="s">
        <v>143</v>
      </c>
      <c r="B142" s="27">
        <v>137</v>
      </c>
      <c r="C142" s="25">
        <v>88</v>
      </c>
      <c r="D142" s="25">
        <v>34</v>
      </c>
      <c r="E142" s="25">
        <v>15</v>
      </c>
      <c r="F142" s="28">
        <v>288</v>
      </c>
      <c r="G142" s="25">
        <v>170</v>
      </c>
      <c r="H142" s="25">
        <v>78</v>
      </c>
      <c r="I142" s="25">
        <v>40</v>
      </c>
      <c r="J142" s="27">
        <v>562</v>
      </c>
      <c r="K142" s="25">
        <v>226</v>
      </c>
      <c r="L142" s="25">
        <v>194</v>
      </c>
      <c r="M142" s="25">
        <v>142</v>
      </c>
      <c r="N142" s="28">
        <v>1136</v>
      </c>
      <c r="O142" s="25">
        <v>347</v>
      </c>
      <c r="P142" s="25">
        <v>324</v>
      </c>
      <c r="Q142" s="25">
        <v>465</v>
      </c>
      <c r="R142" s="27">
        <v>1729</v>
      </c>
      <c r="S142" s="25">
        <v>394</v>
      </c>
      <c r="T142" s="25">
        <v>575</v>
      </c>
      <c r="U142" s="25">
        <v>760</v>
      </c>
      <c r="V142" s="28">
        <v>2320</v>
      </c>
      <c r="W142" s="25">
        <v>458</v>
      </c>
      <c r="X142" s="25">
        <v>716</v>
      </c>
      <c r="Y142" s="25">
        <v>1146</v>
      </c>
      <c r="Z142" s="27">
        <v>3069</v>
      </c>
      <c r="AA142" s="25">
        <v>486</v>
      </c>
      <c r="AB142" s="25">
        <v>931</v>
      </c>
      <c r="AC142" s="25">
        <v>1652</v>
      </c>
    </row>
    <row r="143" spans="1:29" x14ac:dyDescent="0.2">
      <c r="A143" s="23" t="s">
        <v>144</v>
      </c>
      <c r="B143" s="27">
        <v>232</v>
      </c>
      <c r="C143" s="25">
        <v>150</v>
      </c>
      <c r="D143" s="25">
        <v>57</v>
      </c>
      <c r="E143" s="25">
        <v>25</v>
      </c>
      <c r="F143" s="28">
        <v>634</v>
      </c>
      <c r="G143" s="25">
        <v>374</v>
      </c>
      <c r="H143" s="25">
        <v>172</v>
      </c>
      <c r="I143" s="25">
        <v>88</v>
      </c>
      <c r="J143" s="27">
        <v>1425</v>
      </c>
      <c r="K143" s="25">
        <v>656</v>
      </c>
      <c r="L143" s="25">
        <v>404</v>
      </c>
      <c r="M143" s="25">
        <v>365</v>
      </c>
      <c r="N143" s="28">
        <v>2406</v>
      </c>
      <c r="O143" s="25">
        <v>927</v>
      </c>
      <c r="P143" s="25">
        <v>686</v>
      </c>
      <c r="Q143" s="25">
        <v>793</v>
      </c>
      <c r="R143" s="27">
        <v>3390</v>
      </c>
      <c r="S143" s="25">
        <v>1054</v>
      </c>
      <c r="T143" s="25">
        <v>1077</v>
      </c>
      <c r="U143" s="25">
        <v>1259</v>
      </c>
      <c r="V143" s="28">
        <v>4651</v>
      </c>
      <c r="W143" s="25">
        <v>1216</v>
      </c>
      <c r="X143" s="25">
        <v>1459</v>
      </c>
      <c r="Y143" s="25">
        <v>1976</v>
      </c>
      <c r="Z143" s="27">
        <v>6495</v>
      </c>
      <c r="AA143" s="25">
        <v>1470</v>
      </c>
      <c r="AB143" s="25">
        <v>1993</v>
      </c>
      <c r="AC143" s="25">
        <v>3032</v>
      </c>
    </row>
    <row r="144" spans="1:29" x14ac:dyDescent="0.2">
      <c r="A144" s="23" t="s">
        <v>145</v>
      </c>
      <c r="B144" s="27">
        <v>10658</v>
      </c>
      <c r="C144" s="25">
        <v>6883</v>
      </c>
      <c r="D144" s="25">
        <v>2633</v>
      </c>
      <c r="E144" s="25">
        <v>1142</v>
      </c>
      <c r="F144" s="28">
        <v>15320</v>
      </c>
      <c r="G144" s="25">
        <v>9049</v>
      </c>
      <c r="H144" s="25">
        <v>4147</v>
      </c>
      <c r="I144" s="25">
        <v>2124</v>
      </c>
      <c r="J144" s="27">
        <v>19035</v>
      </c>
      <c r="K144" s="25">
        <v>6193</v>
      </c>
      <c r="L144" s="25">
        <v>7873</v>
      </c>
      <c r="M144" s="25">
        <v>4969</v>
      </c>
      <c r="N144" s="28">
        <v>21943</v>
      </c>
      <c r="O144" s="25">
        <v>6381</v>
      </c>
      <c r="P144" s="25">
        <v>9081</v>
      </c>
      <c r="Q144" s="25">
        <v>6481</v>
      </c>
      <c r="R144" s="27">
        <v>23339</v>
      </c>
      <c r="S144" s="25">
        <v>5773</v>
      </c>
      <c r="T144" s="25">
        <v>10032</v>
      </c>
      <c r="U144" s="25">
        <v>7534</v>
      </c>
      <c r="V144" s="28">
        <v>26405</v>
      </c>
      <c r="W144" s="25">
        <v>5975</v>
      </c>
      <c r="X144" s="25">
        <v>10778</v>
      </c>
      <c r="Y144" s="25">
        <v>9652</v>
      </c>
      <c r="Z144" s="27">
        <v>34487</v>
      </c>
      <c r="AA144" s="25">
        <v>6519</v>
      </c>
      <c r="AB144" s="25">
        <v>14011</v>
      </c>
      <c r="AC144" s="25">
        <v>13957</v>
      </c>
    </row>
    <row r="145" spans="1:29" x14ac:dyDescent="0.2">
      <c r="A145" s="23" t="s">
        <v>146</v>
      </c>
      <c r="B145" s="27">
        <v>691</v>
      </c>
      <c r="C145" s="25">
        <v>446</v>
      </c>
      <c r="D145" s="25">
        <v>171</v>
      </c>
      <c r="E145" s="25">
        <v>74</v>
      </c>
      <c r="F145" s="28">
        <v>816</v>
      </c>
      <c r="G145" s="25">
        <v>482</v>
      </c>
      <c r="H145" s="25">
        <v>221</v>
      </c>
      <c r="I145" s="25">
        <v>113</v>
      </c>
      <c r="J145" s="27">
        <v>936</v>
      </c>
      <c r="K145" s="25">
        <v>565</v>
      </c>
      <c r="L145" s="25">
        <v>261</v>
      </c>
      <c r="M145" s="25">
        <v>110</v>
      </c>
      <c r="N145" s="28">
        <v>986</v>
      </c>
      <c r="O145" s="25">
        <v>534</v>
      </c>
      <c r="P145" s="25">
        <v>307</v>
      </c>
      <c r="Q145" s="25">
        <v>145</v>
      </c>
      <c r="R145" s="27">
        <v>996</v>
      </c>
      <c r="S145" s="25">
        <v>475</v>
      </c>
      <c r="T145" s="25">
        <v>333</v>
      </c>
      <c r="U145" s="25">
        <v>188</v>
      </c>
      <c r="V145" s="28">
        <v>1064</v>
      </c>
      <c r="W145" s="25">
        <v>451</v>
      </c>
      <c r="X145" s="25">
        <v>345</v>
      </c>
      <c r="Y145" s="25">
        <v>268</v>
      </c>
      <c r="Z145" s="27">
        <v>1208</v>
      </c>
      <c r="AA145" s="25">
        <v>459</v>
      </c>
      <c r="AB145" s="25">
        <v>372</v>
      </c>
      <c r="AC145" s="25">
        <v>377</v>
      </c>
    </row>
    <row r="146" spans="1:29" x14ac:dyDescent="0.2">
      <c r="A146" s="23" t="s">
        <v>147</v>
      </c>
      <c r="B146" s="27">
        <v>0</v>
      </c>
      <c r="C146" s="25">
        <v>0</v>
      </c>
      <c r="D146" s="25">
        <v>0</v>
      </c>
      <c r="E146" s="25">
        <v>0</v>
      </c>
      <c r="F146" s="28">
        <v>0</v>
      </c>
      <c r="G146" s="25">
        <v>0</v>
      </c>
      <c r="H146" s="25">
        <v>0</v>
      </c>
      <c r="I146" s="25">
        <v>0</v>
      </c>
      <c r="J146" s="27">
        <v>0</v>
      </c>
      <c r="K146" s="25">
        <v>0</v>
      </c>
      <c r="L146" s="25">
        <v>0</v>
      </c>
      <c r="M146" s="25">
        <v>0</v>
      </c>
      <c r="N146" s="28">
        <v>0</v>
      </c>
      <c r="O146" s="25">
        <v>0</v>
      </c>
      <c r="P146" s="25">
        <v>0</v>
      </c>
      <c r="Q146" s="25">
        <v>0</v>
      </c>
      <c r="R146" s="27">
        <v>5</v>
      </c>
      <c r="S146" s="25">
        <v>0</v>
      </c>
      <c r="T146" s="25">
        <v>0</v>
      </c>
      <c r="U146" s="25">
        <v>5</v>
      </c>
      <c r="V146" s="28">
        <v>9</v>
      </c>
      <c r="W146" s="25">
        <v>0</v>
      </c>
      <c r="X146" s="25">
        <v>0</v>
      </c>
      <c r="Y146" s="25">
        <v>9</v>
      </c>
      <c r="Z146" s="27">
        <v>17</v>
      </c>
      <c r="AA146" s="25">
        <v>0</v>
      </c>
      <c r="AB146" s="25">
        <v>4</v>
      </c>
      <c r="AC146" s="25">
        <v>13</v>
      </c>
    </row>
    <row r="147" spans="1:29" x14ac:dyDescent="0.2">
      <c r="A147" s="23" t="s">
        <v>148</v>
      </c>
      <c r="B147" s="27">
        <v>867</v>
      </c>
      <c r="C147" s="25">
        <v>560</v>
      </c>
      <c r="D147" s="25">
        <v>214</v>
      </c>
      <c r="E147" s="25">
        <v>93</v>
      </c>
      <c r="F147" s="28">
        <v>1330</v>
      </c>
      <c r="G147" s="25">
        <v>786</v>
      </c>
      <c r="H147" s="25">
        <v>360</v>
      </c>
      <c r="I147" s="25">
        <v>184</v>
      </c>
      <c r="J147" s="27">
        <v>3252</v>
      </c>
      <c r="K147" s="25">
        <v>1157</v>
      </c>
      <c r="L147" s="25">
        <v>1196</v>
      </c>
      <c r="M147" s="25">
        <v>899</v>
      </c>
      <c r="N147" s="28">
        <v>4477</v>
      </c>
      <c r="O147" s="25">
        <v>1367</v>
      </c>
      <c r="P147" s="25">
        <v>1719</v>
      </c>
      <c r="Q147" s="25">
        <v>1391</v>
      </c>
      <c r="R147" s="27">
        <v>5177</v>
      </c>
      <c r="S147" s="25">
        <v>1268</v>
      </c>
      <c r="T147" s="25">
        <v>2005</v>
      </c>
      <c r="U147" s="25">
        <v>1904</v>
      </c>
      <c r="V147" s="28">
        <v>6183</v>
      </c>
      <c r="W147" s="25">
        <v>1331</v>
      </c>
      <c r="X147" s="25">
        <v>2199</v>
      </c>
      <c r="Y147" s="25">
        <v>2653</v>
      </c>
      <c r="Z147" s="27">
        <v>8856</v>
      </c>
      <c r="AA147" s="25">
        <v>1908</v>
      </c>
      <c r="AB147" s="25">
        <v>2918</v>
      </c>
      <c r="AC147" s="25">
        <v>4030</v>
      </c>
    </row>
    <row r="148" spans="1:29" x14ac:dyDescent="0.2">
      <c r="A148" s="23" t="s">
        <v>149</v>
      </c>
      <c r="B148" s="27">
        <v>429</v>
      </c>
      <c r="C148" s="25">
        <v>277</v>
      </c>
      <c r="D148" s="25">
        <v>106</v>
      </c>
      <c r="E148" s="25">
        <v>46</v>
      </c>
      <c r="F148" s="28">
        <v>443</v>
      </c>
      <c r="G148" s="25">
        <v>262</v>
      </c>
      <c r="H148" s="25">
        <v>120</v>
      </c>
      <c r="I148" s="25">
        <v>61</v>
      </c>
      <c r="J148" s="27">
        <v>537</v>
      </c>
      <c r="K148" s="25">
        <v>178</v>
      </c>
      <c r="L148" s="25">
        <v>88</v>
      </c>
      <c r="M148" s="25">
        <v>271</v>
      </c>
      <c r="N148" s="28">
        <v>1924</v>
      </c>
      <c r="O148" s="25">
        <v>528</v>
      </c>
      <c r="P148" s="25">
        <v>260</v>
      </c>
      <c r="Q148" s="25">
        <v>1136</v>
      </c>
      <c r="R148" s="27">
        <v>3841</v>
      </c>
      <c r="S148" s="25">
        <v>740</v>
      </c>
      <c r="T148" s="25">
        <v>590</v>
      </c>
      <c r="U148" s="25">
        <v>2511</v>
      </c>
      <c r="V148" s="28">
        <v>6193</v>
      </c>
      <c r="W148" s="25">
        <v>849</v>
      </c>
      <c r="X148" s="25">
        <v>906</v>
      </c>
      <c r="Y148" s="25">
        <v>4438</v>
      </c>
      <c r="Z148" s="27">
        <v>8844</v>
      </c>
      <c r="AA148" s="25">
        <v>938</v>
      </c>
      <c r="AB148" s="25">
        <v>1335</v>
      </c>
      <c r="AC148" s="25">
        <v>6571</v>
      </c>
    </row>
    <row r="149" spans="1:29" x14ac:dyDescent="0.2">
      <c r="A149" s="23" t="s">
        <v>150</v>
      </c>
      <c r="B149" s="27">
        <v>3</v>
      </c>
      <c r="C149" s="25">
        <v>2</v>
      </c>
      <c r="D149" s="25">
        <v>1</v>
      </c>
      <c r="E149" s="25">
        <v>0</v>
      </c>
      <c r="F149" s="28">
        <v>4</v>
      </c>
      <c r="G149" s="25">
        <v>2</v>
      </c>
      <c r="H149" s="25">
        <v>1</v>
      </c>
      <c r="I149" s="25">
        <v>1</v>
      </c>
      <c r="J149" s="27">
        <v>3</v>
      </c>
      <c r="K149" s="25">
        <v>0</v>
      </c>
      <c r="L149" s="25">
        <v>0</v>
      </c>
      <c r="M149" s="25">
        <v>3</v>
      </c>
      <c r="N149" s="28">
        <v>15</v>
      </c>
      <c r="O149" s="25">
        <v>8</v>
      </c>
      <c r="P149" s="25">
        <v>4</v>
      </c>
      <c r="Q149" s="25">
        <v>3</v>
      </c>
      <c r="R149" s="27">
        <v>35</v>
      </c>
      <c r="S149" s="25">
        <v>15</v>
      </c>
      <c r="T149" s="25">
        <v>11</v>
      </c>
      <c r="U149" s="25">
        <v>9</v>
      </c>
      <c r="V149" s="28">
        <v>64</v>
      </c>
      <c r="W149" s="25">
        <v>14</v>
      </c>
      <c r="X149" s="25">
        <v>30</v>
      </c>
      <c r="Y149" s="25">
        <v>20</v>
      </c>
      <c r="Z149" s="27">
        <v>134</v>
      </c>
      <c r="AA149" s="25">
        <v>29</v>
      </c>
      <c r="AB149" s="25">
        <v>53</v>
      </c>
      <c r="AC149" s="25">
        <v>52</v>
      </c>
    </row>
    <row r="150" spans="1:29" x14ac:dyDescent="0.2">
      <c r="A150" s="23" t="s">
        <v>151</v>
      </c>
      <c r="B150" s="27">
        <v>0</v>
      </c>
      <c r="C150" s="25">
        <v>0</v>
      </c>
      <c r="D150" s="25">
        <v>0</v>
      </c>
      <c r="E150" s="25">
        <v>0</v>
      </c>
      <c r="F150" s="28">
        <v>0</v>
      </c>
      <c r="G150" s="25">
        <v>0</v>
      </c>
      <c r="H150" s="25">
        <v>0</v>
      </c>
      <c r="I150" s="25">
        <v>0</v>
      </c>
      <c r="J150" s="27">
        <v>0</v>
      </c>
      <c r="K150" s="25">
        <v>0</v>
      </c>
      <c r="L150" s="25">
        <v>0</v>
      </c>
      <c r="M150" s="25">
        <v>0</v>
      </c>
      <c r="N150" s="28">
        <v>0</v>
      </c>
      <c r="O150" s="25">
        <v>0</v>
      </c>
      <c r="P150" s="25">
        <v>0</v>
      </c>
      <c r="Q150" s="25">
        <v>0</v>
      </c>
      <c r="R150" s="27">
        <v>0</v>
      </c>
      <c r="S150" s="25">
        <v>0</v>
      </c>
      <c r="T150" s="25">
        <v>0</v>
      </c>
      <c r="U150" s="25">
        <v>0</v>
      </c>
      <c r="V150" s="28">
        <v>0</v>
      </c>
      <c r="W150" s="25">
        <v>0</v>
      </c>
      <c r="X150" s="25">
        <v>0</v>
      </c>
      <c r="Y150" s="25">
        <v>0</v>
      </c>
      <c r="Z150" s="27">
        <v>0</v>
      </c>
      <c r="AA150" s="25">
        <v>0</v>
      </c>
      <c r="AB150" s="25">
        <v>0</v>
      </c>
      <c r="AC150" s="25">
        <v>0</v>
      </c>
    </row>
    <row r="151" spans="1:29" x14ac:dyDescent="0.2">
      <c r="A151" s="23" t="s">
        <v>152</v>
      </c>
      <c r="B151" s="27">
        <v>0</v>
      </c>
      <c r="C151" s="25">
        <v>0</v>
      </c>
      <c r="D151" s="25">
        <v>0</v>
      </c>
      <c r="E151" s="25">
        <v>0</v>
      </c>
      <c r="F151" s="28">
        <v>0</v>
      </c>
      <c r="G151" s="25">
        <v>0</v>
      </c>
      <c r="H151" s="25">
        <v>0</v>
      </c>
      <c r="I151" s="25">
        <v>0</v>
      </c>
      <c r="J151" s="27">
        <v>0</v>
      </c>
      <c r="K151" s="25">
        <v>0</v>
      </c>
      <c r="L151" s="25">
        <v>0</v>
      </c>
      <c r="M151" s="25">
        <v>0</v>
      </c>
      <c r="N151" s="28">
        <v>3</v>
      </c>
      <c r="O151" s="25">
        <v>0</v>
      </c>
      <c r="P151" s="25">
        <v>3</v>
      </c>
      <c r="Q151" s="25">
        <v>0</v>
      </c>
      <c r="R151" s="27">
        <v>6</v>
      </c>
      <c r="S151" s="25">
        <v>3</v>
      </c>
      <c r="T151" s="25">
        <v>3</v>
      </c>
      <c r="U151" s="25">
        <v>0</v>
      </c>
      <c r="V151" s="28">
        <v>3</v>
      </c>
      <c r="W151" s="25">
        <v>3</v>
      </c>
      <c r="X151" s="25">
        <v>0</v>
      </c>
      <c r="Y151" s="25">
        <v>0</v>
      </c>
      <c r="Z151" s="27">
        <v>5</v>
      </c>
      <c r="AA151" s="25">
        <v>0</v>
      </c>
      <c r="AB151" s="25">
        <v>0</v>
      </c>
      <c r="AC151" s="25">
        <v>5</v>
      </c>
    </row>
    <row r="152" spans="1:29" x14ac:dyDescent="0.2">
      <c r="A152" s="23" t="s">
        <v>153</v>
      </c>
      <c r="B152" s="27">
        <v>0</v>
      </c>
      <c r="C152" s="25">
        <v>0</v>
      </c>
      <c r="D152" s="25">
        <v>0</v>
      </c>
      <c r="E152" s="25">
        <v>0</v>
      </c>
      <c r="F152" s="28">
        <v>0</v>
      </c>
      <c r="G152" s="25">
        <v>0</v>
      </c>
      <c r="H152" s="25">
        <v>0</v>
      </c>
      <c r="I152" s="25">
        <v>0</v>
      </c>
      <c r="J152" s="27">
        <v>0</v>
      </c>
      <c r="K152" s="25">
        <v>0</v>
      </c>
      <c r="L152" s="25">
        <v>0</v>
      </c>
      <c r="M152" s="25">
        <v>0</v>
      </c>
      <c r="N152" s="28">
        <v>0</v>
      </c>
      <c r="O152" s="25">
        <v>0</v>
      </c>
      <c r="P152" s="25">
        <v>0</v>
      </c>
      <c r="Q152" s="25">
        <v>0</v>
      </c>
      <c r="R152" s="27">
        <v>0</v>
      </c>
      <c r="S152" s="25">
        <v>0</v>
      </c>
      <c r="T152" s="25">
        <v>0</v>
      </c>
      <c r="U152" s="25">
        <v>0</v>
      </c>
      <c r="V152" s="28">
        <v>0</v>
      </c>
      <c r="W152" s="25">
        <v>0</v>
      </c>
      <c r="X152" s="25">
        <v>0</v>
      </c>
      <c r="Y152" s="25">
        <v>0</v>
      </c>
      <c r="Z152" s="27">
        <v>0</v>
      </c>
      <c r="AA152" s="25">
        <v>0</v>
      </c>
      <c r="AB152" s="25">
        <v>0</v>
      </c>
      <c r="AC152" s="25">
        <v>0</v>
      </c>
    </row>
    <row r="153" spans="1:29" x14ac:dyDescent="0.2">
      <c r="A153" s="23" t="s">
        <v>154</v>
      </c>
      <c r="B153" s="27">
        <v>0</v>
      </c>
      <c r="C153" s="25">
        <v>0</v>
      </c>
      <c r="D153" s="25">
        <v>0</v>
      </c>
      <c r="E153" s="25">
        <v>0</v>
      </c>
      <c r="F153" s="28">
        <v>0</v>
      </c>
      <c r="G153" s="25">
        <v>0</v>
      </c>
      <c r="H153" s="25">
        <v>0</v>
      </c>
      <c r="I153" s="25">
        <v>0</v>
      </c>
      <c r="J153" s="27">
        <v>4</v>
      </c>
      <c r="K153" s="25">
        <v>4</v>
      </c>
      <c r="L153" s="25">
        <v>0</v>
      </c>
      <c r="M153" s="25">
        <v>0</v>
      </c>
      <c r="N153" s="28">
        <v>6</v>
      </c>
      <c r="O153" s="25">
        <v>0</v>
      </c>
      <c r="P153" s="25">
        <v>0</v>
      </c>
      <c r="Q153" s="25">
        <v>6</v>
      </c>
      <c r="R153" s="27">
        <v>10</v>
      </c>
      <c r="S153" s="25">
        <v>0</v>
      </c>
      <c r="T153" s="25">
        <v>5</v>
      </c>
      <c r="U153" s="25">
        <v>5</v>
      </c>
      <c r="V153" s="28">
        <v>15</v>
      </c>
      <c r="W153" s="25">
        <v>2</v>
      </c>
      <c r="X153" s="25">
        <v>6</v>
      </c>
      <c r="Y153" s="25">
        <v>7</v>
      </c>
      <c r="Z153" s="27">
        <v>14</v>
      </c>
      <c r="AA153" s="25">
        <v>0</v>
      </c>
      <c r="AB153" s="25">
        <v>7</v>
      </c>
      <c r="AC153" s="25">
        <v>7</v>
      </c>
    </row>
    <row r="154" spans="1:29" x14ac:dyDescent="0.2">
      <c r="A154" s="23" t="s">
        <v>155</v>
      </c>
      <c r="B154" s="27">
        <v>0</v>
      </c>
      <c r="C154" s="25">
        <v>0</v>
      </c>
      <c r="D154" s="25">
        <v>0</v>
      </c>
      <c r="E154" s="25">
        <v>0</v>
      </c>
      <c r="F154" s="28">
        <v>0</v>
      </c>
      <c r="G154" s="25">
        <v>0</v>
      </c>
      <c r="H154" s="25">
        <v>0</v>
      </c>
      <c r="I154" s="25">
        <v>0</v>
      </c>
      <c r="J154" s="27">
        <v>0</v>
      </c>
      <c r="K154" s="25">
        <v>0</v>
      </c>
      <c r="L154" s="25">
        <v>0</v>
      </c>
      <c r="M154" s="25">
        <v>0</v>
      </c>
      <c r="N154" s="28">
        <v>0</v>
      </c>
      <c r="O154" s="25">
        <v>0</v>
      </c>
      <c r="P154" s="25">
        <v>0</v>
      </c>
      <c r="Q154" s="25">
        <v>0</v>
      </c>
      <c r="R154" s="27">
        <v>0</v>
      </c>
      <c r="S154" s="25">
        <v>0</v>
      </c>
      <c r="T154" s="25">
        <v>0</v>
      </c>
      <c r="U154" s="25">
        <v>0</v>
      </c>
      <c r="V154" s="28">
        <v>0</v>
      </c>
      <c r="W154" s="25">
        <v>0</v>
      </c>
      <c r="X154" s="25">
        <v>0</v>
      </c>
      <c r="Y154" s="25">
        <v>0</v>
      </c>
      <c r="Z154" s="27">
        <v>0</v>
      </c>
      <c r="AA154" s="25">
        <v>0</v>
      </c>
      <c r="AB154" s="25">
        <v>0</v>
      </c>
      <c r="AC154" s="25">
        <v>0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0</v>
      </c>
      <c r="G155" s="25">
        <v>0</v>
      </c>
      <c r="H155" s="25">
        <v>0</v>
      </c>
      <c r="I155" s="25">
        <v>0</v>
      </c>
      <c r="J155" s="27">
        <v>0</v>
      </c>
      <c r="K155" s="25">
        <v>0</v>
      </c>
      <c r="L155" s="25">
        <v>0</v>
      </c>
      <c r="M155" s="25">
        <v>0</v>
      </c>
      <c r="N155" s="28">
        <v>0</v>
      </c>
      <c r="O155" s="25">
        <v>0</v>
      </c>
      <c r="P155" s="25">
        <v>0</v>
      </c>
      <c r="Q155" s="25">
        <v>0</v>
      </c>
      <c r="R155" s="27">
        <v>0</v>
      </c>
      <c r="S155" s="25">
        <v>0</v>
      </c>
      <c r="T155" s="25">
        <v>0</v>
      </c>
      <c r="U155" s="25">
        <v>0</v>
      </c>
      <c r="V155" s="28">
        <v>0</v>
      </c>
      <c r="W155" s="25">
        <v>0</v>
      </c>
      <c r="X155" s="25">
        <v>0</v>
      </c>
      <c r="Y155" s="25">
        <v>0</v>
      </c>
      <c r="Z155" s="27">
        <v>0</v>
      </c>
      <c r="AA155" s="25">
        <v>0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1</v>
      </c>
      <c r="C156" s="25">
        <v>1</v>
      </c>
      <c r="D156" s="25">
        <v>0</v>
      </c>
      <c r="E156" s="25">
        <v>0</v>
      </c>
      <c r="F156" s="28">
        <v>5</v>
      </c>
      <c r="G156" s="25">
        <v>3</v>
      </c>
      <c r="H156" s="25">
        <v>1</v>
      </c>
      <c r="I156" s="25">
        <v>1</v>
      </c>
      <c r="J156" s="27">
        <v>14</v>
      </c>
      <c r="K156" s="25">
        <v>14</v>
      </c>
      <c r="L156" s="25">
        <v>0</v>
      </c>
      <c r="M156" s="25">
        <v>0</v>
      </c>
      <c r="N156" s="28">
        <v>36</v>
      </c>
      <c r="O156" s="25">
        <v>20</v>
      </c>
      <c r="P156" s="25">
        <v>9</v>
      </c>
      <c r="Q156" s="25">
        <v>7</v>
      </c>
      <c r="R156" s="27">
        <v>62</v>
      </c>
      <c r="S156" s="25">
        <v>26</v>
      </c>
      <c r="T156" s="25">
        <v>20</v>
      </c>
      <c r="U156" s="25">
        <v>16</v>
      </c>
      <c r="V156" s="28">
        <v>134</v>
      </c>
      <c r="W156" s="25">
        <v>44</v>
      </c>
      <c r="X156" s="25">
        <v>50</v>
      </c>
      <c r="Y156" s="25">
        <v>40</v>
      </c>
      <c r="Z156" s="27">
        <v>331</v>
      </c>
      <c r="AA156" s="25">
        <v>96</v>
      </c>
      <c r="AB156" s="25">
        <v>91</v>
      </c>
      <c r="AC156" s="25">
        <v>144</v>
      </c>
    </row>
    <row r="157" spans="1:29" x14ac:dyDescent="0.2">
      <c r="A157" s="23" t="s">
        <v>158</v>
      </c>
      <c r="B157" s="27">
        <v>5</v>
      </c>
      <c r="C157" s="25">
        <v>3</v>
      </c>
      <c r="D157" s="25">
        <v>1</v>
      </c>
      <c r="E157" s="25">
        <v>1</v>
      </c>
      <c r="F157" s="28">
        <v>7</v>
      </c>
      <c r="G157" s="25">
        <v>4</v>
      </c>
      <c r="H157" s="25">
        <v>2</v>
      </c>
      <c r="I157" s="25">
        <v>1</v>
      </c>
      <c r="J157" s="27">
        <v>17</v>
      </c>
      <c r="K157" s="25">
        <v>9</v>
      </c>
      <c r="L157" s="25">
        <v>8</v>
      </c>
      <c r="M157" s="25">
        <v>0</v>
      </c>
      <c r="N157" s="28">
        <v>47</v>
      </c>
      <c r="O157" s="25">
        <v>27</v>
      </c>
      <c r="P157" s="25">
        <v>16</v>
      </c>
      <c r="Q157" s="25">
        <v>4</v>
      </c>
      <c r="R157" s="27">
        <v>72</v>
      </c>
      <c r="S157" s="25">
        <v>31</v>
      </c>
      <c r="T157" s="25">
        <v>25</v>
      </c>
      <c r="U157" s="25">
        <v>16</v>
      </c>
      <c r="V157" s="28">
        <v>104</v>
      </c>
      <c r="W157" s="25">
        <v>43</v>
      </c>
      <c r="X157" s="25">
        <v>32</v>
      </c>
      <c r="Y157" s="25">
        <v>29</v>
      </c>
      <c r="Z157" s="27">
        <v>161</v>
      </c>
      <c r="AA157" s="25">
        <v>62</v>
      </c>
      <c r="AB157" s="25">
        <v>45</v>
      </c>
      <c r="AC157" s="25">
        <v>54</v>
      </c>
    </row>
    <row r="158" spans="1:29" x14ac:dyDescent="0.2">
      <c r="A158" s="23" t="s">
        <v>159</v>
      </c>
      <c r="B158" s="27">
        <v>0</v>
      </c>
      <c r="C158" s="25">
        <v>0</v>
      </c>
      <c r="D158" s="25">
        <v>0</v>
      </c>
      <c r="E158" s="25">
        <v>0</v>
      </c>
      <c r="F158" s="28">
        <v>0</v>
      </c>
      <c r="G158" s="25">
        <v>0</v>
      </c>
      <c r="H158" s="25">
        <v>0</v>
      </c>
      <c r="I158" s="25">
        <v>0</v>
      </c>
      <c r="J158" s="27">
        <v>0</v>
      </c>
      <c r="K158" s="25">
        <v>0</v>
      </c>
      <c r="L158" s="25">
        <v>0</v>
      </c>
      <c r="M158" s="25">
        <v>0</v>
      </c>
      <c r="N158" s="28">
        <v>0</v>
      </c>
      <c r="O158" s="25">
        <v>0</v>
      </c>
      <c r="P158" s="25">
        <v>0</v>
      </c>
      <c r="Q158" s="25">
        <v>0</v>
      </c>
      <c r="R158" s="27">
        <v>0</v>
      </c>
      <c r="S158" s="25">
        <v>0</v>
      </c>
      <c r="T158" s="25">
        <v>0</v>
      </c>
      <c r="U158" s="25">
        <v>0</v>
      </c>
      <c r="V158" s="28">
        <v>925</v>
      </c>
      <c r="W158" s="25">
        <v>539</v>
      </c>
      <c r="X158" s="25">
        <v>183</v>
      </c>
      <c r="Y158" s="25">
        <v>203</v>
      </c>
      <c r="Z158" s="27">
        <v>4310</v>
      </c>
      <c r="AA158" s="25">
        <v>1959</v>
      </c>
      <c r="AB158" s="25">
        <v>1374</v>
      </c>
      <c r="AC158" s="25">
        <v>977</v>
      </c>
    </row>
    <row r="159" spans="1:29" x14ac:dyDescent="0.2">
      <c r="A159" s="23" t="s">
        <v>160</v>
      </c>
      <c r="B159" s="27">
        <v>1</v>
      </c>
      <c r="C159" s="25">
        <v>1</v>
      </c>
      <c r="D159" s="25">
        <v>0</v>
      </c>
      <c r="E159" s="25">
        <v>0</v>
      </c>
      <c r="F159" s="28">
        <v>11</v>
      </c>
      <c r="G159" s="25">
        <v>6</v>
      </c>
      <c r="H159" s="25">
        <v>3</v>
      </c>
      <c r="I159" s="25">
        <v>2</v>
      </c>
      <c r="J159" s="27">
        <v>12</v>
      </c>
      <c r="K159" s="25">
        <v>7</v>
      </c>
      <c r="L159" s="25">
        <v>5</v>
      </c>
      <c r="M159" s="25">
        <v>0</v>
      </c>
      <c r="N159" s="28">
        <v>20</v>
      </c>
      <c r="O159" s="25">
        <v>11</v>
      </c>
      <c r="P159" s="25">
        <v>5</v>
      </c>
      <c r="Q159" s="25">
        <v>4</v>
      </c>
      <c r="R159" s="27">
        <v>26</v>
      </c>
      <c r="S159" s="25">
        <v>11</v>
      </c>
      <c r="T159" s="25">
        <v>11</v>
      </c>
      <c r="U159" s="25">
        <v>4</v>
      </c>
      <c r="V159" s="28">
        <v>36</v>
      </c>
      <c r="W159" s="25">
        <v>14</v>
      </c>
      <c r="X159" s="25">
        <v>13</v>
      </c>
      <c r="Y159" s="25">
        <v>9</v>
      </c>
      <c r="Z159" s="27">
        <v>39</v>
      </c>
      <c r="AA159" s="25">
        <v>12</v>
      </c>
      <c r="AB159" s="25">
        <v>13</v>
      </c>
      <c r="AC159" s="25">
        <v>14</v>
      </c>
    </row>
    <row r="160" spans="1:29" x14ac:dyDescent="0.2">
      <c r="A160" s="23" t="s">
        <v>161</v>
      </c>
      <c r="B160" s="27">
        <v>1</v>
      </c>
      <c r="C160" s="25">
        <v>1</v>
      </c>
      <c r="D160" s="25">
        <v>0</v>
      </c>
      <c r="E160" s="25">
        <v>0</v>
      </c>
      <c r="F160" s="28">
        <v>3</v>
      </c>
      <c r="G160" s="25">
        <v>2</v>
      </c>
      <c r="H160" s="25">
        <v>1</v>
      </c>
      <c r="I160" s="25">
        <v>0</v>
      </c>
      <c r="J160" s="27">
        <v>11</v>
      </c>
      <c r="K160" s="25">
        <v>8</v>
      </c>
      <c r="L160" s="25">
        <v>3</v>
      </c>
      <c r="M160" s="25">
        <v>0</v>
      </c>
      <c r="N160" s="28">
        <v>31</v>
      </c>
      <c r="O160" s="25">
        <v>15</v>
      </c>
      <c r="P160" s="25">
        <v>7</v>
      </c>
      <c r="Q160" s="25">
        <v>9</v>
      </c>
      <c r="R160" s="27">
        <v>59</v>
      </c>
      <c r="S160" s="25">
        <v>22</v>
      </c>
      <c r="T160" s="25">
        <v>23</v>
      </c>
      <c r="U160" s="25">
        <v>14</v>
      </c>
      <c r="V160" s="28">
        <v>116</v>
      </c>
      <c r="W160" s="25">
        <v>40</v>
      </c>
      <c r="X160" s="25">
        <v>43</v>
      </c>
      <c r="Y160" s="25">
        <v>33</v>
      </c>
      <c r="Z160" s="27">
        <v>190</v>
      </c>
      <c r="AA160" s="25">
        <v>64</v>
      </c>
      <c r="AB160" s="25">
        <v>76</v>
      </c>
      <c r="AC160" s="25">
        <v>50</v>
      </c>
    </row>
    <row r="161" spans="1:29" x14ac:dyDescent="0.2">
      <c r="A161" s="29" t="s">
        <v>162</v>
      </c>
      <c r="B161" s="27">
        <v>29</v>
      </c>
      <c r="C161" s="25">
        <v>19</v>
      </c>
      <c r="D161" s="25">
        <v>7</v>
      </c>
      <c r="E161" s="25">
        <v>3</v>
      </c>
      <c r="F161" s="28">
        <v>54</v>
      </c>
      <c r="G161" s="25">
        <v>32</v>
      </c>
      <c r="H161" s="25">
        <v>15</v>
      </c>
      <c r="I161" s="25">
        <v>7</v>
      </c>
      <c r="J161" s="27">
        <v>120</v>
      </c>
      <c r="K161" s="25">
        <v>56</v>
      </c>
      <c r="L161" s="25">
        <v>39</v>
      </c>
      <c r="M161" s="25">
        <v>25</v>
      </c>
      <c r="N161" s="28">
        <v>139</v>
      </c>
      <c r="O161" s="25">
        <v>53</v>
      </c>
      <c r="P161" s="25">
        <v>51</v>
      </c>
      <c r="Q161" s="25">
        <v>35</v>
      </c>
      <c r="R161" s="27">
        <v>204</v>
      </c>
      <c r="S161" s="25">
        <v>58</v>
      </c>
      <c r="T161" s="25">
        <v>68</v>
      </c>
      <c r="U161" s="25">
        <v>78</v>
      </c>
      <c r="V161" s="28">
        <v>224</v>
      </c>
      <c r="W161" s="25">
        <v>44</v>
      </c>
      <c r="X161" s="25">
        <v>67</v>
      </c>
      <c r="Y161" s="25">
        <v>113</v>
      </c>
      <c r="Z161" s="27">
        <v>338</v>
      </c>
      <c r="AA161" s="25">
        <v>64</v>
      </c>
      <c r="AB161" s="25">
        <v>74</v>
      </c>
      <c r="AC161" s="25">
        <v>200</v>
      </c>
    </row>
    <row r="162" spans="1:29" x14ac:dyDescent="0.2">
      <c r="A162" s="23" t="s">
        <v>163</v>
      </c>
      <c r="B162" s="27">
        <v>1348</v>
      </c>
      <c r="C162" s="25">
        <v>871</v>
      </c>
      <c r="D162" s="25">
        <v>333</v>
      </c>
      <c r="E162" s="25">
        <v>144</v>
      </c>
      <c r="F162" s="28">
        <v>1440</v>
      </c>
      <c r="G162" s="25">
        <v>850</v>
      </c>
      <c r="H162" s="25">
        <v>390</v>
      </c>
      <c r="I162" s="25">
        <v>200</v>
      </c>
      <c r="J162" s="27">
        <v>1563</v>
      </c>
      <c r="K162" s="25">
        <v>534</v>
      </c>
      <c r="L162" s="25">
        <v>598</v>
      </c>
      <c r="M162" s="25">
        <v>431</v>
      </c>
      <c r="N162" s="28">
        <v>1601</v>
      </c>
      <c r="O162" s="25">
        <v>493</v>
      </c>
      <c r="P162" s="25">
        <v>605</v>
      </c>
      <c r="Q162" s="25">
        <v>503</v>
      </c>
      <c r="R162" s="27">
        <v>1595</v>
      </c>
      <c r="S162" s="25">
        <v>497</v>
      </c>
      <c r="T162" s="25">
        <v>557</v>
      </c>
      <c r="U162" s="25">
        <v>541</v>
      </c>
      <c r="V162" s="28">
        <v>1645</v>
      </c>
      <c r="W162" s="25">
        <v>511</v>
      </c>
      <c r="X162" s="25">
        <v>527</v>
      </c>
      <c r="Y162" s="25">
        <v>607</v>
      </c>
      <c r="Z162" s="27">
        <v>1783</v>
      </c>
      <c r="AA162" s="25">
        <v>421</v>
      </c>
      <c r="AB162" s="25">
        <v>624</v>
      </c>
      <c r="AC162" s="25">
        <v>738</v>
      </c>
    </row>
    <row r="163" spans="1:29" x14ac:dyDescent="0.2">
      <c r="A163" s="23" t="s">
        <v>164</v>
      </c>
      <c r="B163" s="27">
        <v>92</v>
      </c>
      <c r="C163" s="25">
        <v>59</v>
      </c>
      <c r="D163" s="25">
        <v>23</v>
      </c>
      <c r="E163" s="25">
        <v>10</v>
      </c>
      <c r="F163" s="28">
        <v>103</v>
      </c>
      <c r="G163" s="25">
        <v>61</v>
      </c>
      <c r="H163" s="25">
        <v>28</v>
      </c>
      <c r="I163" s="25">
        <v>14</v>
      </c>
      <c r="J163" s="27">
        <v>113</v>
      </c>
      <c r="K163" s="25">
        <v>64</v>
      </c>
      <c r="L163" s="25">
        <v>33</v>
      </c>
      <c r="M163" s="25">
        <v>16</v>
      </c>
      <c r="N163" s="28">
        <v>266</v>
      </c>
      <c r="O163" s="25">
        <v>128</v>
      </c>
      <c r="P163" s="25">
        <v>79</v>
      </c>
      <c r="Q163" s="25">
        <v>59</v>
      </c>
      <c r="R163" s="27">
        <v>452</v>
      </c>
      <c r="S163" s="25">
        <v>182</v>
      </c>
      <c r="T163" s="25">
        <v>182</v>
      </c>
      <c r="U163" s="25">
        <v>88</v>
      </c>
      <c r="V163" s="28">
        <v>538</v>
      </c>
      <c r="W163" s="25">
        <v>200</v>
      </c>
      <c r="X163" s="25">
        <v>208</v>
      </c>
      <c r="Y163" s="25">
        <v>130</v>
      </c>
      <c r="Z163" s="27">
        <v>615</v>
      </c>
      <c r="AA163" s="25">
        <v>205</v>
      </c>
      <c r="AB163" s="25">
        <v>237</v>
      </c>
      <c r="AC163" s="25">
        <v>173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12</v>
      </c>
      <c r="C165" s="25">
        <v>8</v>
      </c>
      <c r="D165" s="25">
        <v>3</v>
      </c>
      <c r="E165" s="25">
        <v>1</v>
      </c>
      <c r="F165" s="28">
        <v>49</v>
      </c>
      <c r="G165" s="25">
        <v>29</v>
      </c>
      <c r="H165" s="25">
        <v>13</v>
      </c>
      <c r="I165" s="25">
        <v>7</v>
      </c>
      <c r="J165" s="27">
        <v>273</v>
      </c>
      <c r="K165" s="25">
        <v>189</v>
      </c>
      <c r="L165" s="25">
        <v>56</v>
      </c>
      <c r="M165" s="25">
        <v>28</v>
      </c>
      <c r="N165" s="28">
        <v>2166</v>
      </c>
      <c r="O165" s="25">
        <v>1376</v>
      </c>
      <c r="P165" s="25">
        <v>592</v>
      </c>
      <c r="Q165" s="25">
        <v>198</v>
      </c>
      <c r="R165" s="27">
        <v>3644</v>
      </c>
      <c r="S165" s="25">
        <v>2294</v>
      </c>
      <c r="T165" s="25">
        <v>1062</v>
      </c>
      <c r="U165" s="25">
        <v>288</v>
      </c>
      <c r="V165" s="28">
        <v>4943</v>
      </c>
      <c r="W165" s="25">
        <v>3261</v>
      </c>
      <c r="X165" s="25">
        <v>1318</v>
      </c>
      <c r="Y165" s="25">
        <v>364</v>
      </c>
      <c r="Z165" s="27">
        <v>10781</v>
      </c>
      <c r="AA165" s="25">
        <v>8172</v>
      </c>
      <c r="AB165" s="25">
        <v>1906</v>
      </c>
      <c r="AC165" s="25">
        <v>703</v>
      </c>
    </row>
    <row r="166" spans="1:29" x14ac:dyDescent="0.2">
      <c r="A166" s="23" t="s">
        <v>167</v>
      </c>
      <c r="B166" s="27">
        <v>215</v>
      </c>
      <c r="C166" s="25">
        <v>139</v>
      </c>
      <c r="D166" s="25">
        <v>53</v>
      </c>
      <c r="E166" s="25">
        <v>23</v>
      </c>
      <c r="F166" s="28">
        <v>244</v>
      </c>
      <c r="G166" s="25">
        <v>144</v>
      </c>
      <c r="H166" s="25">
        <v>66</v>
      </c>
      <c r="I166" s="25">
        <v>34</v>
      </c>
      <c r="J166" s="27">
        <v>282</v>
      </c>
      <c r="K166" s="25">
        <v>93</v>
      </c>
      <c r="L166" s="25">
        <v>95</v>
      </c>
      <c r="M166" s="25">
        <v>94</v>
      </c>
      <c r="N166" s="28">
        <v>310</v>
      </c>
      <c r="O166" s="25">
        <v>91</v>
      </c>
      <c r="P166" s="25">
        <v>105</v>
      </c>
      <c r="Q166" s="25">
        <v>114</v>
      </c>
      <c r="R166" s="27">
        <v>369</v>
      </c>
      <c r="S166" s="25">
        <v>86</v>
      </c>
      <c r="T166" s="25">
        <v>110</v>
      </c>
      <c r="U166" s="25">
        <v>173</v>
      </c>
      <c r="V166" s="28">
        <v>466</v>
      </c>
      <c r="W166" s="25">
        <v>94</v>
      </c>
      <c r="X166" s="25">
        <v>115</v>
      </c>
      <c r="Y166" s="25">
        <v>257</v>
      </c>
      <c r="Z166" s="27">
        <v>546</v>
      </c>
      <c r="AA166" s="25">
        <v>73</v>
      </c>
      <c r="AB166" s="25">
        <v>142</v>
      </c>
      <c r="AC166" s="25">
        <v>331</v>
      </c>
    </row>
    <row r="167" spans="1:29" x14ac:dyDescent="0.2">
      <c r="A167" s="23" t="s">
        <v>168</v>
      </c>
      <c r="B167" s="27">
        <v>1228</v>
      </c>
      <c r="C167" s="25">
        <v>793</v>
      </c>
      <c r="D167" s="25">
        <v>303</v>
      </c>
      <c r="E167" s="25">
        <v>132</v>
      </c>
      <c r="F167" s="28">
        <v>1383</v>
      </c>
      <c r="G167" s="25">
        <v>817</v>
      </c>
      <c r="H167" s="25">
        <v>374</v>
      </c>
      <c r="I167" s="25">
        <v>192</v>
      </c>
      <c r="J167" s="27">
        <v>1531</v>
      </c>
      <c r="K167" s="25">
        <v>813</v>
      </c>
      <c r="L167" s="25">
        <v>455</v>
      </c>
      <c r="M167" s="25">
        <v>263</v>
      </c>
      <c r="N167" s="28">
        <v>1664</v>
      </c>
      <c r="O167" s="25">
        <v>780</v>
      </c>
      <c r="P167" s="25">
        <v>485</v>
      </c>
      <c r="Q167" s="25">
        <v>399</v>
      </c>
      <c r="R167" s="27">
        <v>1831</v>
      </c>
      <c r="S167" s="25">
        <v>724</v>
      </c>
      <c r="T167" s="25">
        <v>521</v>
      </c>
      <c r="U167" s="25">
        <v>586</v>
      </c>
      <c r="V167" s="28">
        <v>2083</v>
      </c>
      <c r="W167" s="25">
        <v>717</v>
      </c>
      <c r="X167" s="25">
        <v>488</v>
      </c>
      <c r="Y167" s="25">
        <v>878</v>
      </c>
      <c r="Z167" s="27">
        <v>2376</v>
      </c>
      <c r="AA167" s="25">
        <v>640</v>
      </c>
      <c r="AB167" s="25">
        <v>537</v>
      </c>
      <c r="AC167" s="25">
        <v>1199</v>
      </c>
    </row>
    <row r="168" spans="1:29" x14ac:dyDescent="0.2">
      <c r="A168" s="23" t="s">
        <v>169</v>
      </c>
      <c r="B168" s="27">
        <v>179</v>
      </c>
      <c r="C168" s="25">
        <v>116</v>
      </c>
      <c r="D168" s="25">
        <v>44</v>
      </c>
      <c r="E168" s="25">
        <v>19</v>
      </c>
      <c r="F168" s="28">
        <v>374</v>
      </c>
      <c r="G168" s="25">
        <v>221</v>
      </c>
      <c r="H168" s="25">
        <v>101</v>
      </c>
      <c r="I168" s="25">
        <v>52</v>
      </c>
      <c r="J168" s="27">
        <v>632</v>
      </c>
      <c r="K168" s="25">
        <v>338</v>
      </c>
      <c r="L168" s="25">
        <v>234</v>
      </c>
      <c r="M168" s="25">
        <v>60</v>
      </c>
      <c r="N168" s="28">
        <v>1011</v>
      </c>
      <c r="O168" s="25">
        <v>456</v>
      </c>
      <c r="P168" s="25">
        <v>429</v>
      </c>
      <c r="Q168" s="25">
        <v>126</v>
      </c>
      <c r="R168" s="27">
        <v>1432</v>
      </c>
      <c r="S168" s="25">
        <v>473</v>
      </c>
      <c r="T168" s="25">
        <v>723</v>
      </c>
      <c r="U168" s="25">
        <v>236</v>
      </c>
      <c r="V168" s="28">
        <v>2263</v>
      </c>
      <c r="W168" s="25">
        <v>555</v>
      </c>
      <c r="X168" s="25">
        <v>1091</v>
      </c>
      <c r="Y168" s="25">
        <v>617</v>
      </c>
      <c r="Z168" s="27">
        <v>3235</v>
      </c>
      <c r="AA168" s="25">
        <v>647</v>
      </c>
      <c r="AB168" s="25">
        <v>1447</v>
      </c>
      <c r="AC168" s="25">
        <v>1141</v>
      </c>
    </row>
    <row r="169" spans="1:29" x14ac:dyDescent="0.2">
      <c r="A169" s="23" t="s">
        <v>170</v>
      </c>
      <c r="B169" s="27">
        <v>8</v>
      </c>
      <c r="C169" s="25">
        <v>5</v>
      </c>
      <c r="D169" s="25">
        <v>2</v>
      </c>
      <c r="E169" s="25">
        <v>1</v>
      </c>
      <c r="F169" s="28">
        <v>22</v>
      </c>
      <c r="G169" s="25">
        <v>13</v>
      </c>
      <c r="H169" s="25">
        <v>6</v>
      </c>
      <c r="I169" s="25">
        <v>3</v>
      </c>
      <c r="J169" s="27">
        <v>57</v>
      </c>
      <c r="K169" s="25">
        <v>26</v>
      </c>
      <c r="L169" s="25">
        <v>15</v>
      </c>
      <c r="M169" s="25">
        <v>16</v>
      </c>
      <c r="N169" s="28">
        <v>124</v>
      </c>
      <c r="O169" s="25">
        <v>42</v>
      </c>
      <c r="P169" s="25">
        <v>34</v>
      </c>
      <c r="Q169" s="25">
        <v>48</v>
      </c>
      <c r="R169" s="27">
        <v>191</v>
      </c>
      <c r="S169" s="25">
        <v>52</v>
      </c>
      <c r="T169" s="25">
        <v>50</v>
      </c>
      <c r="U169" s="25">
        <v>89</v>
      </c>
      <c r="V169" s="28">
        <v>288</v>
      </c>
      <c r="W169" s="25">
        <v>82</v>
      </c>
      <c r="X169" s="25">
        <v>88</v>
      </c>
      <c r="Y169" s="25">
        <v>118</v>
      </c>
      <c r="Z169" s="27">
        <v>480</v>
      </c>
      <c r="AA169" s="25">
        <v>148</v>
      </c>
      <c r="AB169" s="25">
        <v>128</v>
      </c>
      <c r="AC169" s="25">
        <v>204</v>
      </c>
    </row>
    <row r="170" spans="1:29" x14ac:dyDescent="0.2">
      <c r="A170" s="23" t="s">
        <v>171</v>
      </c>
      <c r="B170" s="27">
        <v>1</v>
      </c>
      <c r="C170" s="25">
        <v>1</v>
      </c>
      <c r="D170" s="25">
        <v>0</v>
      </c>
      <c r="E170" s="25">
        <v>0</v>
      </c>
      <c r="F170" s="28">
        <v>7</v>
      </c>
      <c r="G170" s="25">
        <v>4</v>
      </c>
      <c r="H170" s="25">
        <v>2</v>
      </c>
      <c r="I170" s="25">
        <v>1</v>
      </c>
      <c r="J170" s="27">
        <v>4</v>
      </c>
      <c r="K170" s="25">
        <v>0</v>
      </c>
      <c r="L170" s="25">
        <v>4</v>
      </c>
      <c r="M170" s="25">
        <v>0</v>
      </c>
      <c r="N170" s="28">
        <v>7</v>
      </c>
      <c r="O170" s="25">
        <v>0</v>
      </c>
      <c r="P170" s="25">
        <v>4</v>
      </c>
      <c r="Q170" s="25">
        <v>3</v>
      </c>
      <c r="R170" s="27">
        <v>8</v>
      </c>
      <c r="S170" s="25">
        <v>0</v>
      </c>
      <c r="T170" s="25">
        <v>3</v>
      </c>
      <c r="U170" s="25">
        <v>5</v>
      </c>
      <c r="V170" s="28">
        <v>15</v>
      </c>
      <c r="W170" s="25">
        <v>4</v>
      </c>
      <c r="X170" s="25">
        <v>4</v>
      </c>
      <c r="Y170" s="25">
        <v>7</v>
      </c>
      <c r="Z170" s="27">
        <v>19</v>
      </c>
      <c r="AA170" s="25">
        <v>5</v>
      </c>
      <c r="AB170" s="25">
        <v>5</v>
      </c>
      <c r="AC170" s="25">
        <v>9</v>
      </c>
    </row>
    <row r="171" spans="1:29" x14ac:dyDescent="0.2">
      <c r="A171" s="23" t="s">
        <v>172</v>
      </c>
      <c r="B171" s="27">
        <v>1</v>
      </c>
      <c r="C171" s="25">
        <v>1</v>
      </c>
      <c r="D171" s="25">
        <v>0</v>
      </c>
      <c r="E171" s="25">
        <v>0</v>
      </c>
      <c r="F171" s="28">
        <v>4</v>
      </c>
      <c r="G171" s="25">
        <v>2</v>
      </c>
      <c r="H171" s="25">
        <v>1</v>
      </c>
      <c r="I171" s="25">
        <v>1</v>
      </c>
      <c r="J171" s="27">
        <v>6</v>
      </c>
      <c r="K171" s="25">
        <v>3</v>
      </c>
      <c r="L171" s="25">
        <v>3</v>
      </c>
      <c r="M171" s="25">
        <v>0</v>
      </c>
      <c r="N171" s="28">
        <v>3</v>
      </c>
      <c r="O171" s="25">
        <v>0</v>
      </c>
      <c r="P171" s="25">
        <v>3</v>
      </c>
      <c r="Q171" s="25">
        <v>0</v>
      </c>
      <c r="R171" s="27">
        <v>6</v>
      </c>
      <c r="S171" s="25">
        <v>3</v>
      </c>
      <c r="T171" s="25">
        <v>3</v>
      </c>
      <c r="U171" s="25">
        <v>0</v>
      </c>
      <c r="V171" s="28">
        <v>7</v>
      </c>
      <c r="W171" s="25">
        <v>0</v>
      </c>
      <c r="X171" s="25">
        <v>4</v>
      </c>
      <c r="Y171" s="25">
        <v>3</v>
      </c>
      <c r="Z171" s="27">
        <v>9</v>
      </c>
      <c r="AA171" s="25">
        <v>0</v>
      </c>
      <c r="AB171" s="25">
        <v>3</v>
      </c>
      <c r="AC171" s="25">
        <v>6</v>
      </c>
    </row>
    <row r="172" spans="1:29" x14ac:dyDescent="0.2">
      <c r="A172" s="23" t="s">
        <v>173</v>
      </c>
      <c r="B172" s="27">
        <v>2610336</v>
      </c>
      <c r="C172" s="25">
        <v>1685792</v>
      </c>
      <c r="D172" s="25">
        <v>644802</v>
      </c>
      <c r="E172" s="25">
        <v>279742</v>
      </c>
      <c r="F172" s="28">
        <v>2659067</v>
      </c>
      <c r="G172" s="25">
        <v>1570684</v>
      </c>
      <c r="H172" s="25">
        <v>719795</v>
      </c>
      <c r="I172" s="25">
        <v>368588</v>
      </c>
      <c r="J172" s="27">
        <v>0</v>
      </c>
      <c r="K172" s="25">
        <v>0</v>
      </c>
      <c r="L172" s="25">
        <v>0</v>
      </c>
      <c r="M172" s="25">
        <v>0</v>
      </c>
      <c r="N172" s="28">
        <v>0</v>
      </c>
      <c r="O172" s="25">
        <v>0</v>
      </c>
      <c r="P172" s="25">
        <v>0</v>
      </c>
      <c r="Q172" s="25">
        <v>0</v>
      </c>
      <c r="R172" s="27">
        <v>0</v>
      </c>
      <c r="S172" s="25">
        <v>0</v>
      </c>
      <c r="T172" s="25">
        <v>0</v>
      </c>
      <c r="U172" s="25">
        <v>0</v>
      </c>
      <c r="V172" s="28">
        <v>0</v>
      </c>
      <c r="W172" s="25">
        <v>0</v>
      </c>
      <c r="X172" s="25">
        <v>0</v>
      </c>
      <c r="Y172" s="25">
        <v>0</v>
      </c>
      <c r="Z172" s="27">
        <v>0</v>
      </c>
      <c r="AA172" s="25">
        <v>0</v>
      </c>
      <c r="AB172" s="25">
        <v>0</v>
      </c>
      <c r="AC172" s="25">
        <v>0</v>
      </c>
    </row>
    <row r="173" spans="1:29" x14ac:dyDescent="0.2">
      <c r="A173" s="23" t="s">
        <v>174</v>
      </c>
      <c r="B173" s="27">
        <v>565</v>
      </c>
      <c r="C173" s="25">
        <v>365</v>
      </c>
      <c r="D173" s="25">
        <v>139</v>
      </c>
      <c r="E173" s="25">
        <v>61</v>
      </c>
      <c r="F173" s="28">
        <v>616</v>
      </c>
      <c r="G173" s="25">
        <v>364</v>
      </c>
      <c r="H173" s="25">
        <v>167</v>
      </c>
      <c r="I173" s="25">
        <v>85</v>
      </c>
      <c r="J173" s="27">
        <v>679</v>
      </c>
      <c r="K173" s="25">
        <v>170</v>
      </c>
      <c r="L173" s="25">
        <v>299</v>
      </c>
      <c r="M173" s="25">
        <v>210</v>
      </c>
      <c r="N173" s="28">
        <v>768</v>
      </c>
      <c r="O173" s="25">
        <v>197</v>
      </c>
      <c r="P173" s="25">
        <v>313</v>
      </c>
      <c r="Q173" s="25">
        <v>258</v>
      </c>
      <c r="R173" s="27">
        <v>843</v>
      </c>
      <c r="S173" s="25">
        <v>200</v>
      </c>
      <c r="T173" s="25">
        <v>303</v>
      </c>
      <c r="U173" s="25">
        <v>340</v>
      </c>
      <c r="V173" s="28">
        <v>901</v>
      </c>
      <c r="W173" s="25">
        <v>210</v>
      </c>
      <c r="X173" s="25">
        <v>264</v>
      </c>
      <c r="Y173" s="25">
        <v>427</v>
      </c>
      <c r="Z173" s="27">
        <v>1007</v>
      </c>
      <c r="AA173" s="25">
        <v>130</v>
      </c>
      <c r="AB173" s="25">
        <v>330</v>
      </c>
      <c r="AC173" s="25">
        <v>547</v>
      </c>
    </row>
    <row r="174" spans="1:29" x14ac:dyDescent="0.2">
      <c r="A174" s="23" t="s">
        <v>175</v>
      </c>
      <c r="B174" s="27">
        <v>333</v>
      </c>
      <c r="C174" s="25">
        <v>215</v>
      </c>
      <c r="D174" s="25">
        <v>82</v>
      </c>
      <c r="E174" s="25">
        <v>36</v>
      </c>
      <c r="F174" s="28">
        <v>785</v>
      </c>
      <c r="G174" s="25">
        <v>464</v>
      </c>
      <c r="H174" s="25">
        <v>212</v>
      </c>
      <c r="I174" s="25">
        <v>109</v>
      </c>
      <c r="J174" s="27">
        <v>1823</v>
      </c>
      <c r="K174" s="25">
        <v>1354</v>
      </c>
      <c r="L174" s="25">
        <v>315</v>
      </c>
      <c r="M174" s="25">
        <v>154</v>
      </c>
      <c r="N174" s="28">
        <v>3330</v>
      </c>
      <c r="O174" s="25">
        <v>2192</v>
      </c>
      <c r="P174" s="25">
        <v>681</v>
      </c>
      <c r="Q174" s="25">
        <v>457</v>
      </c>
      <c r="R174" s="27">
        <v>5415</v>
      </c>
      <c r="S174" s="25">
        <v>3176</v>
      </c>
      <c r="T174" s="25">
        <v>1381</v>
      </c>
      <c r="U174" s="25">
        <v>858</v>
      </c>
      <c r="V174" s="28">
        <v>6920</v>
      </c>
      <c r="W174" s="25">
        <v>3544</v>
      </c>
      <c r="X174" s="25">
        <v>2050</v>
      </c>
      <c r="Y174" s="25">
        <v>1326</v>
      </c>
      <c r="Z174" s="27">
        <v>8798</v>
      </c>
      <c r="AA174" s="25">
        <v>4028</v>
      </c>
      <c r="AB174" s="25">
        <v>2732</v>
      </c>
      <c r="AC174" s="25">
        <v>2038</v>
      </c>
    </row>
    <row r="175" spans="1:29" x14ac:dyDescent="0.2">
      <c r="A175" s="23" t="s">
        <v>176</v>
      </c>
      <c r="B175" s="27">
        <v>47</v>
      </c>
      <c r="C175" s="25">
        <v>30</v>
      </c>
      <c r="D175" s="25">
        <v>12</v>
      </c>
      <c r="E175" s="25">
        <v>5</v>
      </c>
      <c r="F175" s="28">
        <v>107</v>
      </c>
      <c r="G175" s="25">
        <v>63</v>
      </c>
      <c r="H175" s="25">
        <v>29</v>
      </c>
      <c r="I175" s="25">
        <v>15</v>
      </c>
      <c r="J175" s="27">
        <v>178</v>
      </c>
      <c r="K175" s="25">
        <v>93</v>
      </c>
      <c r="L175" s="25">
        <v>48</v>
      </c>
      <c r="M175" s="25">
        <v>37</v>
      </c>
      <c r="N175" s="28">
        <v>248</v>
      </c>
      <c r="O175" s="25">
        <v>103</v>
      </c>
      <c r="P175" s="25">
        <v>71</v>
      </c>
      <c r="Q175" s="25">
        <v>74</v>
      </c>
      <c r="R175" s="27">
        <v>313</v>
      </c>
      <c r="S175" s="25">
        <v>110</v>
      </c>
      <c r="T175" s="25">
        <v>93</v>
      </c>
      <c r="U175" s="25">
        <v>110</v>
      </c>
      <c r="V175" s="28">
        <v>366</v>
      </c>
      <c r="W175" s="25">
        <v>102</v>
      </c>
      <c r="X175" s="25">
        <v>107</v>
      </c>
      <c r="Y175" s="25">
        <v>157</v>
      </c>
      <c r="Z175" s="27">
        <v>548</v>
      </c>
      <c r="AA175" s="25">
        <v>109</v>
      </c>
      <c r="AB175" s="25">
        <v>117</v>
      </c>
      <c r="AC175" s="25">
        <v>322</v>
      </c>
    </row>
    <row r="176" spans="1:29" x14ac:dyDescent="0.2">
      <c r="A176" s="23" t="s">
        <v>177</v>
      </c>
      <c r="B176" s="27">
        <v>1</v>
      </c>
      <c r="C176" s="25">
        <v>1</v>
      </c>
      <c r="D176" s="25">
        <v>0</v>
      </c>
      <c r="E176" s="25">
        <v>0</v>
      </c>
      <c r="F176" s="28">
        <v>1</v>
      </c>
      <c r="G176" s="25">
        <v>1</v>
      </c>
      <c r="H176" s="25">
        <v>0</v>
      </c>
      <c r="I176" s="25">
        <v>0</v>
      </c>
      <c r="J176" s="27">
        <v>2</v>
      </c>
      <c r="K176" s="25">
        <v>0</v>
      </c>
      <c r="L176" s="25">
        <v>0</v>
      </c>
      <c r="M176" s="25">
        <v>2</v>
      </c>
      <c r="N176" s="28">
        <v>8</v>
      </c>
      <c r="O176" s="25">
        <v>0</v>
      </c>
      <c r="P176" s="25">
        <v>0</v>
      </c>
      <c r="Q176" s="25">
        <v>8</v>
      </c>
      <c r="R176" s="27">
        <v>27</v>
      </c>
      <c r="S176" s="25">
        <v>0</v>
      </c>
      <c r="T176" s="25">
        <v>8</v>
      </c>
      <c r="U176" s="25">
        <v>19</v>
      </c>
      <c r="V176" s="28">
        <v>50</v>
      </c>
      <c r="W176" s="25">
        <v>0</v>
      </c>
      <c r="X176" s="25">
        <v>12</v>
      </c>
      <c r="Y176" s="25">
        <v>38</v>
      </c>
      <c r="Z176" s="27">
        <v>91</v>
      </c>
      <c r="AA176" s="25">
        <v>13</v>
      </c>
      <c r="AB176" s="25">
        <v>19</v>
      </c>
      <c r="AC176" s="25">
        <v>59</v>
      </c>
    </row>
    <row r="177" spans="1:29" x14ac:dyDescent="0.2">
      <c r="A177" s="23" t="s">
        <v>178</v>
      </c>
      <c r="B177" s="27">
        <v>69</v>
      </c>
      <c r="C177" s="25">
        <v>45</v>
      </c>
      <c r="D177" s="25">
        <v>17</v>
      </c>
      <c r="E177" s="25">
        <v>7</v>
      </c>
      <c r="F177" s="28">
        <v>109</v>
      </c>
      <c r="G177" s="25">
        <v>64</v>
      </c>
      <c r="H177" s="25">
        <v>30</v>
      </c>
      <c r="I177" s="25">
        <v>15</v>
      </c>
      <c r="J177" s="27">
        <v>178</v>
      </c>
      <c r="K177" s="25">
        <v>73</v>
      </c>
      <c r="L177" s="25">
        <v>71</v>
      </c>
      <c r="M177" s="25">
        <v>34</v>
      </c>
      <c r="N177" s="28">
        <v>257</v>
      </c>
      <c r="O177" s="25">
        <v>92</v>
      </c>
      <c r="P177" s="25">
        <v>100</v>
      </c>
      <c r="Q177" s="25">
        <v>65</v>
      </c>
      <c r="R177" s="27">
        <v>331</v>
      </c>
      <c r="S177" s="25">
        <v>95</v>
      </c>
      <c r="T177" s="25">
        <v>142</v>
      </c>
      <c r="U177" s="25">
        <v>94</v>
      </c>
      <c r="V177" s="28">
        <v>428</v>
      </c>
      <c r="W177" s="25">
        <v>99</v>
      </c>
      <c r="X177" s="25">
        <v>172</v>
      </c>
      <c r="Y177" s="25">
        <v>157</v>
      </c>
      <c r="Z177" s="27">
        <v>558</v>
      </c>
      <c r="AA177" s="25">
        <v>122</v>
      </c>
      <c r="AB177" s="25">
        <v>225</v>
      </c>
      <c r="AC177" s="25">
        <v>211</v>
      </c>
    </row>
    <row r="178" spans="1:29" x14ac:dyDescent="0.2">
      <c r="A178" s="23" t="s">
        <v>179</v>
      </c>
      <c r="B178" s="27">
        <v>491</v>
      </c>
      <c r="C178" s="25">
        <v>317</v>
      </c>
      <c r="D178" s="25">
        <v>121</v>
      </c>
      <c r="E178" s="25">
        <v>53</v>
      </c>
      <c r="F178" s="28">
        <v>1138</v>
      </c>
      <c r="G178" s="25">
        <v>672</v>
      </c>
      <c r="H178" s="25">
        <v>308</v>
      </c>
      <c r="I178" s="25">
        <v>158</v>
      </c>
      <c r="J178" s="27">
        <v>2008</v>
      </c>
      <c r="K178" s="25">
        <v>1477</v>
      </c>
      <c r="L178" s="25">
        <v>386</v>
      </c>
      <c r="M178" s="25">
        <v>145</v>
      </c>
      <c r="N178" s="28">
        <v>3757</v>
      </c>
      <c r="O178" s="25">
        <v>2628</v>
      </c>
      <c r="P178" s="25">
        <v>701</v>
      </c>
      <c r="Q178" s="25">
        <v>428</v>
      </c>
      <c r="R178" s="27">
        <v>5806</v>
      </c>
      <c r="S178" s="25">
        <v>3615</v>
      </c>
      <c r="T178" s="25">
        <v>1392</v>
      </c>
      <c r="U178" s="25">
        <v>799</v>
      </c>
      <c r="V178" s="28">
        <v>11212</v>
      </c>
      <c r="W178" s="25">
        <v>6578</v>
      </c>
      <c r="X178" s="25">
        <v>2450</v>
      </c>
      <c r="Y178" s="25">
        <v>2184</v>
      </c>
      <c r="Z178" s="27">
        <v>19850</v>
      </c>
      <c r="AA178" s="25">
        <v>10876</v>
      </c>
      <c r="AB178" s="25">
        <v>4318</v>
      </c>
      <c r="AC178" s="25">
        <v>4656</v>
      </c>
    </row>
    <row r="179" spans="1:29" x14ac:dyDescent="0.2">
      <c r="A179" s="23" t="s">
        <v>203</v>
      </c>
      <c r="B179" s="27">
        <v>0</v>
      </c>
      <c r="C179" s="25">
        <v>0</v>
      </c>
      <c r="D179" s="25">
        <v>0</v>
      </c>
      <c r="E179" s="25">
        <v>0</v>
      </c>
      <c r="F179" s="28">
        <v>0</v>
      </c>
      <c r="G179" s="25">
        <v>0</v>
      </c>
      <c r="H179" s="25">
        <v>0</v>
      </c>
      <c r="I179" s="25">
        <v>0</v>
      </c>
      <c r="J179" s="27">
        <v>0</v>
      </c>
      <c r="K179" s="25">
        <v>0</v>
      </c>
      <c r="L179" s="25">
        <v>0</v>
      </c>
      <c r="M179" s="25">
        <v>0</v>
      </c>
      <c r="N179" s="28">
        <v>0</v>
      </c>
      <c r="O179" s="25">
        <v>0</v>
      </c>
      <c r="P179" s="25">
        <v>0</v>
      </c>
      <c r="Q179" s="25">
        <v>0</v>
      </c>
      <c r="R179" s="27">
        <v>0</v>
      </c>
      <c r="S179" s="25">
        <v>0</v>
      </c>
      <c r="T179" s="25">
        <v>0</v>
      </c>
      <c r="U179" s="25">
        <v>0</v>
      </c>
      <c r="V179" s="28">
        <v>0</v>
      </c>
      <c r="W179" s="25">
        <v>0</v>
      </c>
      <c r="X179" s="25">
        <v>0</v>
      </c>
      <c r="Y179" s="25">
        <v>0</v>
      </c>
      <c r="Z179" s="27">
        <v>0</v>
      </c>
      <c r="AA179" s="25">
        <v>0</v>
      </c>
      <c r="AB179" s="25">
        <v>0</v>
      </c>
      <c r="AC179" s="25">
        <v>0</v>
      </c>
    </row>
    <row r="180" spans="1:29" x14ac:dyDescent="0.2">
      <c r="A180" s="23" t="s">
        <v>180</v>
      </c>
      <c r="B180" s="27">
        <v>0</v>
      </c>
      <c r="C180" s="25">
        <v>0</v>
      </c>
      <c r="D180" s="25">
        <v>0</v>
      </c>
      <c r="E180" s="25">
        <v>0</v>
      </c>
      <c r="F180" s="28">
        <v>0</v>
      </c>
      <c r="G180" s="25">
        <v>0</v>
      </c>
      <c r="H180" s="25">
        <v>0</v>
      </c>
      <c r="I180" s="25">
        <v>0</v>
      </c>
      <c r="J180" s="27">
        <v>0</v>
      </c>
      <c r="K180" s="25">
        <v>0</v>
      </c>
      <c r="L180" s="25">
        <v>0</v>
      </c>
      <c r="M180" s="25">
        <v>0</v>
      </c>
      <c r="N180" s="28">
        <v>27</v>
      </c>
      <c r="O180" s="25">
        <v>13</v>
      </c>
      <c r="P180" s="25">
        <v>8</v>
      </c>
      <c r="Q180" s="25">
        <v>6</v>
      </c>
      <c r="R180" s="27">
        <v>48</v>
      </c>
      <c r="S180" s="25">
        <v>17</v>
      </c>
      <c r="T180" s="25">
        <v>20</v>
      </c>
      <c r="U180" s="25">
        <v>11</v>
      </c>
      <c r="V180" s="28">
        <v>64</v>
      </c>
      <c r="W180" s="25">
        <v>19</v>
      </c>
      <c r="X180" s="25">
        <v>28</v>
      </c>
      <c r="Y180" s="25">
        <v>17</v>
      </c>
      <c r="Z180" s="27">
        <v>98</v>
      </c>
      <c r="AA180" s="25">
        <v>29</v>
      </c>
      <c r="AB180" s="25">
        <v>39</v>
      </c>
      <c r="AC180" s="25">
        <v>30</v>
      </c>
    </row>
    <row r="181" spans="1:29" x14ac:dyDescent="0.2">
      <c r="A181" s="23" t="s">
        <v>181</v>
      </c>
      <c r="B181" s="27">
        <v>0</v>
      </c>
      <c r="C181" s="25">
        <v>0</v>
      </c>
      <c r="D181" s="25">
        <v>0</v>
      </c>
      <c r="E181" s="25">
        <v>0</v>
      </c>
      <c r="F181" s="28">
        <v>0</v>
      </c>
      <c r="G181" s="25">
        <v>0</v>
      </c>
      <c r="H181" s="25">
        <v>0</v>
      </c>
      <c r="I181" s="25">
        <v>0</v>
      </c>
      <c r="J181" s="27">
        <v>0</v>
      </c>
      <c r="K181" s="25">
        <v>0</v>
      </c>
      <c r="L181" s="25">
        <v>0</v>
      </c>
      <c r="M181" s="25">
        <v>0</v>
      </c>
      <c r="N181" s="28">
        <v>4</v>
      </c>
      <c r="O181" s="25">
        <v>0</v>
      </c>
      <c r="P181" s="25">
        <v>4</v>
      </c>
      <c r="Q181" s="25">
        <v>0</v>
      </c>
      <c r="R181" s="27">
        <v>3</v>
      </c>
      <c r="S181" s="25">
        <v>0</v>
      </c>
      <c r="T181" s="25">
        <v>3</v>
      </c>
      <c r="U181" s="25">
        <v>0</v>
      </c>
      <c r="V181" s="28">
        <v>10</v>
      </c>
      <c r="W181" s="25">
        <v>5</v>
      </c>
      <c r="X181" s="25">
        <v>5</v>
      </c>
      <c r="Y181" s="25">
        <v>0</v>
      </c>
      <c r="Z181" s="27">
        <v>11</v>
      </c>
      <c r="AA181" s="25">
        <v>5</v>
      </c>
      <c r="AB181" s="25">
        <v>6</v>
      </c>
      <c r="AC181" s="25">
        <v>0</v>
      </c>
    </row>
    <row r="182" spans="1:29" x14ac:dyDescent="0.2">
      <c r="A182" s="23" t="s">
        <v>182</v>
      </c>
      <c r="B182" s="27">
        <v>31</v>
      </c>
      <c r="C182" s="25">
        <v>20</v>
      </c>
      <c r="D182" s="25">
        <v>8</v>
      </c>
      <c r="E182" s="25">
        <v>3</v>
      </c>
      <c r="F182" s="28">
        <v>55</v>
      </c>
      <c r="G182" s="25">
        <v>32</v>
      </c>
      <c r="H182" s="25">
        <v>15</v>
      </c>
      <c r="I182" s="25">
        <v>8</v>
      </c>
      <c r="J182" s="27">
        <v>75</v>
      </c>
      <c r="K182" s="25">
        <v>23</v>
      </c>
      <c r="L182" s="25">
        <v>37</v>
      </c>
      <c r="M182" s="25">
        <v>15</v>
      </c>
      <c r="N182" s="28">
        <v>96</v>
      </c>
      <c r="O182" s="25">
        <v>27</v>
      </c>
      <c r="P182" s="25">
        <v>41</v>
      </c>
      <c r="Q182" s="25">
        <v>28</v>
      </c>
      <c r="R182" s="27">
        <v>116</v>
      </c>
      <c r="S182" s="25">
        <v>26</v>
      </c>
      <c r="T182" s="25">
        <v>54</v>
      </c>
      <c r="U182" s="25">
        <v>36</v>
      </c>
      <c r="V182" s="28">
        <v>131</v>
      </c>
      <c r="W182" s="25">
        <v>26</v>
      </c>
      <c r="X182" s="25">
        <v>65</v>
      </c>
      <c r="Y182" s="25">
        <v>40</v>
      </c>
      <c r="Z182" s="27">
        <v>143</v>
      </c>
      <c r="AA182" s="25">
        <v>23</v>
      </c>
      <c r="AB182" s="25">
        <v>65</v>
      </c>
      <c r="AC182" s="25">
        <v>55</v>
      </c>
    </row>
    <row r="183" spans="1:29" x14ac:dyDescent="0.2">
      <c r="A183" s="23" t="s">
        <v>183</v>
      </c>
      <c r="B183" s="27">
        <v>67</v>
      </c>
      <c r="C183" s="25">
        <v>43</v>
      </c>
      <c r="D183" s="25">
        <v>17</v>
      </c>
      <c r="E183" s="25">
        <v>7</v>
      </c>
      <c r="F183" s="28">
        <v>120</v>
      </c>
      <c r="G183" s="25">
        <v>71</v>
      </c>
      <c r="H183" s="25">
        <v>32</v>
      </c>
      <c r="I183" s="25">
        <v>17</v>
      </c>
      <c r="J183" s="27">
        <v>317</v>
      </c>
      <c r="K183" s="25">
        <v>235</v>
      </c>
      <c r="L183" s="25">
        <v>56</v>
      </c>
      <c r="M183" s="25">
        <v>26</v>
      </c>
      <c r="N183" s="28">
        <v>518</v>
      </c>
      <c r="O183" s="25">
        <v>339</v>
      </c>
      <c r="P183" s="25">
        <v>113</v>
      </c>
      <c r="Q183" s="25">
        <v>66</v>
      </c>
      <c r="R183" s="27">
        <v>709</v>
      </c>
      <c r="S183" s="25">
        <v>383</v>
      </c>
      <c r="T183" s="25">
        <v>211</v>
      </c>
      <c r="U183" s="25">
        <v>115</v>
      </c>
      <c r="V183" s="28">
        <v>909</v>
      </c>
      <c r="W183" s="25">
        <v>432</v>
      </c>
      <c r="X183" s="25">
        <v>297</v>
      </c>
      <c r="Y183" s="25">
        <v>180</v>
      </c>
      <c r="Z183" s="27">
        <v>1249</v>
      </c>
      <c r="AA183" s="25">
        <v>504</v>
      </c>
      <c r="AB183" s="25">
        <v>409</v>
      </c>
      <c r="AC183" s="25">
        <v>336</v>
      </c>
    </row>
    <row r="184" spans="1:29" x14ac:dyDescent="0.2">
      <c r="A184" s="23" t="s">
        <v>184</v>
      </c>
      <c r="B184" s="27">
        <v>3240</v>
      </c>
      <c r="C184" s="25">
        <v>2093</v>
      </c>
      <c r="D184" s="25">
        <v>800</v>
      </c>
      <c r="E184" s="25">
        <v>347</v>
      </c>
      <c r="F184" s="28">
        <v>5186</v>
      </c>
      <c r="G184" s="25">
        <v>3063</v>
      </c>
      <c r="H184" s="25">
        <v>1404</v>
      </c>
      <c r="I184" s="25">
        <v>719</v>
      </c>
      <c r="J184" s="27">
        <v>8157</v>
      </c>
      <c r="K184" s="25">
        <v>6643</v>
      </c>
      <c r="L184" s="25">
        <v>1173</v>
      </c>
      <c r="M184" s="25">
        <v>341</v>
      </c>
      <c r="N184" s="28">
        <v>10568</v>
      </c>
      <c r="O184" s="25">
        <v>8131</v>
      </c>
      <c r="P184" s="25">
        <v>1875</v>
      </c>
      <c r="Q184" s="25">
        <v>562</v>
      </c>
      <c r="R184" s="27">
        <v>12445</v>
      </c>
      <c r="S184" s="25">
        <v>8419</v>
      </c>
      <c r="T184" s="25">
        <v>3147</v>
      </c>
      <c r="U184" s="25">
        <v>879</v>
      </c>
      <c r="V184" s="28">
        <v>14321</v>
      </c>
      <c r="W184" s="25">
        <v>8837</v>
      </c>
      <c r="X184" s="25">
        <v>4026</v>
      </c>
      <c r="Y184" s="25">
        <v>1458</v>
      </c>
      <c r="Z184" s="27">
        <v>16836</v>
      </c>
      <c r="AA184" s="25">
        <v>9377</v>
      </c>
      <c r="AB184" s="25">
        <v>5093</v>
      </c>
      <c r="AC184" s="25">
        <v>2366</v>
      </c>
    </row>
    <row r="185" spans="1:29" x14ac:dyDescent="0.2">
      <c r="A185" s="23" t="s">
        <v>185</v>
      </c>
      <c r="B185" s="27">
        <v>2</v>
      </c>
      <c r="C185" s="25">
        <v>1</v>
      </c>
      <c r="D185" s="25">
        <v>1</v>
      </c>
      <c r="E185" s="25">
        <v>0</v>
      </c>
      <c r="F185" s="28">
        <v>2</v>
      </c>
      <c r="G185" s="25">
        <v>1</v>
      </c>
      <c r="H185" s="25">
        <v>1</v>
      </c>
      <c r="I185" s="25">
        <v>0</v>
      </c>
      <c r="J185" s="27">
        <v>3</v>
      </c>
      <c r="K185" s="25">
        <v>0</v>
      </c>
      <c r="L185" s="25">
        <v>0</v>
      </c>
      <c r="M185" s="25">
        <v>3</v>
      </c>
      <c r="N185" s="28">
        <v>13</v>
      </c>
      <c r="O185" s="25">
        <v>0</v>
      </c>
      <c r="P185" s="25">
        <v>0</v>
      </c>
      <c r="Q185" s="25">
        <v>13</v>
      </c>
      <c r="R185" s="27">
        <v>34</v>
      </c>
      <c r="S185" s="25">
        <v>3</v>
      </c>
      <c r="T185" s="25">
        <v>7</v>
      </c>
      <c r="U185" s="25">
        <v>24</v>
      </c>
      <c r="V185" s="28">
        <v>65</v>
      </c>
      <c r="W185" s="25">
        <v>0</v>
      </c>
      <c r="X185" s="25">
        <v>13</v>
      </c>
      <c r="Y185" s="25">
        <v>52</v>
      </c>
      <c r="Z185" s="27">
        <v>103</v>
      </c>
      <c r="AA185" s="25">
        <v>11</v>
      </c>
      <c r="AB185" s="25">
        <v>15</v>
      </c>
      <c r="AC185" s="25">
        <v>77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130</v>
      </c>
      <c r="C187" s="25">
        <v>84</v>
      </c>
      <c r="D187" s="25">
        <v>32</v>
      </c>
      <c r="E187" s="25">
        <v>14</v>
      </c>
      <c r="F187" s="28">
        <v>254</v>
      </c>
      <c r="G187" s="25">
        <v>150</v>
      </c>
      <c r="H187" s="25">
        <v>69</v>
      </c>
      <c r="I187" s="25">
        <v>35</v>
      </c>
      <c r="J187" s="27">
        <v>397</v>
      </c>
      <c r="K187" s="25">
        <v>156</v>
      </c>
      <c r="L187" s="25">
        <v>173</v>
      </c>
      <c r="M187" s="25">
        <v>68</v>
      </c>
      <c r="N187" s="28">
        <v>656</v>
      </c>
      <c r="O187" s="25">
        <v>203</v>
      </c>
      <c r="P187" s="25">
        <v>278</v>
      </c>
      <c r="Q187" s="25">
        <v>175</v>
      </c>
      <c r="R187" s="27">
        <v>774</v>
      </c>
      <c r="S187" s="25">
        <v>184</v>
      </c>
      <c r="T187" s="25">
        <v>351</v>
      </c>
      <c r="U187" s="25">
        <v>239</v>
      </c>
      <c r="V187" s="28">
        <v>935</v>
      </c>
      <c r="W187" s="25">
        <v>194</v>
      </c>
      <c r="X187" s="25">
        <v>408</v>
      </c>
      <c r="Y187" s="25">
        <v>333</v>
      </c>
      <c r="Z187" s="27">
        <v>1224</v>
      </c>
      <c r="AA187" s="25">
        <v>217</v>
      </c>
      <c r="AB187" s="25">
        <v>489</v>
      </c>
      <c r="AC187" s="25">
        <v>518</v>
      </c>
    </row>
    <row r="188" spans="1:29" x14ac:dyDescent="0.2">
      <c r="A188" s="23" t="s">
        <v>188</v>
      </c>
      <c r="B188" s="27">
        <v>59</v>
      </c>
      <c r="C188" s="25">
        <v>38</v>
      </c>
      <c r="D188" s="25">
        <v>15</v>
      </c>
      <c r="E188" s="25">
        <v>6</v>
      </c>
      <c r="F188" s="28">
        <v>62</v>
      </c>
      <c r="G188" s="25">
        <v>36</v>
      </c>
      <c r="H188" s="25">
        <v>17</v>
      </c>
      <c r="I188" s="25">
        <v>9</v>
      </c>
      <c r="J188" s="27">
        <v>89</v>
      </c>
      <c r="K188" s="25">
        <v>0</v>
      </c>
      <c r="L188" s="25">
        <v>24</v>
      </c>
      <c r="M188" s="25">
        <v>65</v>
      </c>
      <c r="N188" s="28">
        <v>343</v>
      </c>
      <c r="O188" s="25">
        <v>0</v>
      </c>
      <c r="P188" s="25">
        <v>70</v>
      </c>
      <c r="Q188" s="25">
        <v>273</v>
      </c>
      <c r="R188" s="27">
        <v>895</v>
      </c>
      <c r="S188" s="25">
        <v>146</v>
      </c>
      <c r="T188" s="25">
        <v>153</v>
      </c>
      <c r="U188" s="25">
        <v>596</v>
      </c>
      <c r="V188" s="28">
        <v>1653</v>
      </c>
      <c r="W188" s="25">
        <v>206</v>
      </c>
      <c r="X188" s="25">
        <v>256</v>
      </c>
      <c r="Y188" s="25">
        <v>1191</v>
      </c>
      <c r="Z188" s="27">
        <v>2764</v>
      </c>
      <c r="AA188" s="25">
        <v>309</v>
      </c>
      <c r="AB188" s="25">
        <v>427</v>
      </c>
      <c r="AC188" s="25">
        <v>2028</v>
      </c>
    </row>
    <row r="189" spans="1:29" x14ac:dyDescent="0.2">
      <c r="A189" s="23" t="s">
        <v>189</v>
      </c>
      <c r="B189" s="27">
        <v>0</v>
      </c>
      <c r="C189" s="25">
        <v>0</v>
      </c>
      <c r="D189" s="25">
        <v>0</v>
      </c>
      <c r="E189" s="25">
        <v>0</v>
      </c>
      <c r="F189" s="28">
        <v>0</v>
      </c>
      <c r="G189" s="25">
        <v>0</v>
      </c>
      <c r="H189" s="25">
        <v>0</v>
      </c>
      <c r="I189" s="25">
        <v>0</v>
      </c>
      <c r="J189" s="27">
        <v>0</v>
      </c>
      <c r="K189" s="25">
        <v>0</v>
      </c>
      <c r="L189" s="25">
        <v>0</v>
      </c>
      <c r="M189" s="25">
        <v>0</v>
      </c>
      <c r="N189" s="28">
        <v>6</v>
      </c>
      <c r="O189" s="25">
        <v>3</v>
      </c>
      <c r="P189" s="25">
        <v>0</v>
      </c>
      <c r="Q189" s="25">
        <v>3</v>
      </c>
      <c r="R189" s="27">
        <v>14</v>
      </c>
      <c r="S189" s="25">
        <v>0</v>
      </c>
      <c r="T189" s="25">
        <v>9</v>
      </c>
      <c r="U189" s="25">
        <v>5</v>
      </c>
      <c r="V189" s="28">
        <v>75</v>
      </c>
      <c r="W189" s="25">
        <v>19</v>
      </c>
      <c r="X189" s="25">
        <v>22</v>
      </c>
      <c r="Y189" s="25">
        <v>34</v>
      </c>
      <c r="Z189" s="27">
        <v>186</v>
      </c>
      <c r="AA189" s="25">
        <v>29</v>
      </c>
      <c r="AB189" s="25">
        <v>67</v>
      </c>
      <c r="AC189" s="25">
        <v>90</v>
      </c>
    </row>
    <row r="190" spans="1:29" x14ac:dyDescent="0.2">
      <c r="A190" s="23" t="s">
        <v>190</v>
      </c>
      <c r="B190" s="27">
        <v>2547</v>
      </c>
      <c r="C190" s="25">
        <v>1645</v>
      </c>
      <c r="D190" s="25">
        <v>629</v>
      </c>
      <c r="E190" s="25">
        <v>273</v>
      </c>
      <c r="F190" s="28">
        <v>3058</v>
      </c>
      <c r="G190" s="25">
        <v>1806</v>
      </c>
      <c r="H190" s="25">
        <v>828</v>
      </c>
      <c r="I190" s="25">
        <v>424</v>
      </c>
      <c r="J190" s="27">
        <v>3538</v>
      </c>
      <c r="K190" s="25">
        <v>1438</v>
      </c>
      <c r="L190" s="25">
        <v>1026</v>
      </c>
      <c r="M190" s="25">
        <v>1074</v>
      </c>
      <c r="N190" s="28">
        <v>3861</v>
      </c>
      <c r="O190" s="25">
        <v>1362</v>
      </c>
      <c r="P190" s="25">
        <v>1121</v>
      </c>
      <c r="Q190" s="25">
        <v>1378</v>
      </c>
      <c r="R190" s="27">
        <v>4286</v>
      </c>
      <c r="S190" s="25">
        <v>1274</v>
      </c>
      <c r="T190" s="25">
        <v>1243</v>
      </c>
      <c r="U190" s="25">
        <v>1769</v>
      </c>
      <c r="V190" s="28">
        <v>4672</v>
      </c>
      <c r="W190" s="25">
        <v>1215</v>
      </c>
      <c r="X190" s="25">
        <v>1271</v>
      </c>
      <c r="Y190" s="25">
        <v>2186</v>
      </c>
      <c r="Z190" s="27">
        <v>5279</v>
      </c>
      <c r="AA190" s="25">
        <v>1090</v>
      </c>
      <c r="AB190" s="25">
        <v>1398</v>
      </c>
      <c r="AC190" s="25">
        <v>2791</v>
      </c>
    </row>
    <row r="191" spans="1:29" x14ac:dyDescent="0.2">
      <c r="A191" s="23" t="s">
        <v>191</v>
      </c>
      <c r="B191" s="27">
        <v>5074</v>
      </c>
      <c r="C191" s="25">
        <v>3277</v>
      </c>
      <c r="D191" s="25">
        <v>1253</v>
      </c>
      <c r="E191" s="25">
        <v>544</v>
      </c>
      <c r="F191" s="28">
        <v>5098</v>
      </c>
      <c r="G191" s="25">
        <v>3011</v>
      </c>
      <c r="H191" s="25">
        <v>1380</v>
      </c>
      <c r="I191" s="25">
        <v>707</v>
      </c>
      <c r="J191" s="27">
        <v>5379</v>
      </c>
      <c r="K191" s="25">
        <v>2602</v>
      </c>
      <c r="L191" s="25">
        <v>1137</v>
      </c>
      <c r="M191" s="25">
        <v>1640</v>
      </c>
      <c r="N191" s="28">
        <v>5569</v>
      </c>
      <c r="O191" s="25">
        <v>2392</v>
      </c>
      <c r="P191" s="25">
        <v>1112</v>
      </c>
      <c r="Q191" s="25">
        <v>2065</v>
      </c>
      <c r="R191" s="27">
        <v>5640</v>
      </c>
      <c r="S191" s="25">
        <v>2048</v>
      </c>
      <c r="T191" s="25">
        <v>1082</v>
      </c>
      <c r="U191" s="25">
        <v>2510</v>
      </c>
      <c r="V191" s="28">
        <v>5669</v>
      </c>
      <c r="W191" s="25">
        <v>1861</v>
      </c>
      <c r="X191" s="25">
        <v>871</v>
      </c>
      <c r="Y191" s="25">
        <v>2937</v>
      </c>
      <c r="Z191" s="27">
        <v>5940</v>
      </c>
      <c r="AA191" s="25">
        <v>1094</v>
      </c>
      <c r="AB191" s="25">
        <v>1089</v>
      </c>
      <c r="AC191" s="25">
        <v>3757</v>
      </c>
    </row>
    <row r="192" spans="1:29" x14ac:dyDescent="0.2">
      <c r="A192" s="23" t="s">
        <v>192</v>
      </c>
      <c r="B192" s="27">
        <v>693</v>
      </c>
      <c r="C192" s="25">
        <v>448</v>
      </c>
      <c r="D192" s="25">
        <v>171</v>
      </c>
      <c r="E192" s="25">
        <v>74</v>
      </c>
      <c r="F192" s="28">
        <v>888</v>
      </c>
      <c r="G192" s="25">
        <v>525</v>
      </c>
      <c r="H192" s="25">
        <v>240</v>
      </c>
      <c r="I192" s="25">
        <v>123</v>
      </c>
      <c r="J192" s="27">
        <v>855</v>
      </c>
      <c r="K192" s="25">
        <v>352</v>
      </c>
      <c r="L192" s="25">
        <v>248</v>
      </c>
      <c r="M192" s="25">
        <v>255</v>
      </c>
      <c r="N192" s="28">
        <v>906</v>
      </c>
      <c r="O192" s="25">
        <v>320</v>
      </c>
      <c r="P192" s="25">
        <v>291</v>
      </c>
      <c r="Q192" s="25">
        <v>295</v>
      </c>
      <c r="R192" s="27">
        <v>961</v>
      </c>
      <c r="S192" s="25">
        <v>265</v>
      </c>
      <c r="T192" s="25">
        <v>353</v>
      </c>
      <c r="U192" s="25">
        <v>343</v>
      </c>
      <c r="V192" s="28">
        <v>1050</v>
      </c>
      <c r="W192" s="25">
        <v>244</v>
      </c>
      <c r="X192" s="25">
        <v>372</v>
      </c>
      <c r="Y192" s="25">
        <v>434</v>
      </c>
      <c r="Z192" s="27">
        <v>1046</v>
      </c>
      <c r="AA192" s="25">
        <v>183</v>
      </c>
      <c r="AB192" s="25">
        <v>370</v>
      </c>
      <c r="AC192" s="25">
        <v>493</v>
      </c>
    </row>
    <row r="193" spans="1:29" x14ac:dyDescent="0.2">
      <c r="A193" s="23" t="s">
        <v>193</v>
      </c>
      <c r="B193" s="27">
        <v>6</v>
      </c>
      <c r="C193" s="25">
        <v>4</v>
      </c>
      <c r="D193" s="25">
        <v>1</v>
      </c>
      <c r="E193" s="25">
        <v>1</v>
      </c>
      <c r="F193" s="28">
        <v>7</v>
      </c>
      <c r="G193" s="25">
        <v>4</v>
      </c>
      <c r="H193" s="25">
        <v>2</v>
      </c>
      <c r="I193" s="25">
        <v>1</v>
      </c>
      <c r="J193" s="27">
        <v>9</v>
      </c>
      <c r="K193" s="25">
        <v>0</v>
      </c>
      <c r="L193" s="25">
        <v>0</v>
      </c>
      <c r="M193" s="25">
        <v>9</v>
      </c>
      <c r="N193" s="28">
        <v>38</v>
      </c>
      <c r="O193" s="25">
        <v>0</v>
      </c>
      <c r="P193" s="25">
        <v>0</v>
      </c>
      <c r="Q193" s="25">
        <v>38</v>
      </c>
      <c r="R193" s="27">
        <v>90</v>
      </c>
      <c r="S193" s="25">
        <v>10</v>
      </c>
      <c r="T193" s="25">
        <v>11</v>
      </c>
      <c r="U193" s="25">
        <v>69</v>
      </c>
      <c r="V193" s="28">
        <v>358</v>
      </c>
      <c r="W193" s="25">
        <v>114</v>
      </c>
      <c r="X193" s="25">
        <v>53</v>
      </c>
      <c r="Y193" s="25">
        <v>191</v>
      </c>
      <c r="Z193" s="27">
        <v>788</v>
      </c>
      <c r="AA193" s="25">
        <v>140</v>
      </c>
      <c r="AB193" s="25">
        <v>184</v>
      </c>
      <c r="AC193" s="25">
        <v>464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0</v>
      </c>
      <c r="G194" s="25">
        <v>0</v>
      </c>
      <c r="H194" s="25">
        <v>0</v>
      </c>
      <c r="I194" s="25">
        <v>0</v>
      </c>
      <c r="J194" s="27">
        <v>0</v>
      </c>
      <c r="K194" s="25">
        <v>0</v>
      </c>
      <c r="L194" s="25">
        <v>0</v>
      </c>
      <c r="M194" s="25">
        <v>0</v>
      </c>
      <c r="N194" s="28">
        <v>0</v>
      </c>
      <c r="O194" s="25">
        <v>0</v>
      </c>
      <c r="P194" s="25">
        <v>0</v>
      </c>
      <c r="Q194" s="25">
        <v>0</v>
      </c>
      <c r="R194" s="27">
        <v>0</v>
      </c>
      <c r="S194" s="25">
        <v>0</v>
      </c>
      <c r="T194" s="25">
        <v>0</v>
      </c>
      <c r="U194" s="25">
        <v>0</v>
      </c>
      <c r="V194" s="28">
        <v>0</v>
      </c>
      <c r="W194" s="25">
        <v>0</v>
      </c>
      <c r="X194" s="25">
        <v>0</v>
      </c>
      <c r="Y194" s="25">
        <v>0</v>
      </c>
      <c r="Z194" s="27">
        <v>0</v>
      </c>
      <c r="AA194" s="25">
        <v>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45</v>
      </c>
      <c r="C195" s="25">
        <v>29</v>
      </c>
      <c r="D195" s="25">
        <v>11</v>
      </c>
      <c r="E195" s="25">
        <v>5</v>
      </c>
      <c r="F195" s="28">
        <v>56</v>
      </c>
      <c r="G195" s="25">
        <v>33</v>
      </c>
      <c r="H195" s="25">
        <v>15</v>
      </c>
      <c r="I195" s="25">
        <v>8</v>
      </c>
      <c r="J195" s="27">
        <v>83</v>
      </c>
      <c r="K195" s="25">
        <v>30</v>
      </c>
      <c r="L195" s="25">
        <v>32</v>
      </c>
      <c r="M195" s="25">
        <v>21</v>
      </c>
      <c r="N195" s="28">
        <v>119</v>
      </c>
      <c r="O195" s="25">
        <v>36</v>
      </c>
      <c r="P195" s="25">
        <v>40</v>
      </c>
      <c r="Q195" s="25">
        <v>43</v>
      </c>
      <c r="R195" s="27">
        <v>171</v>
      </c>
      <c r="S195" s="25">
        <v>40</v>
      </c>
      <c r="T195" s="25">
        <v>59</v>
      </c>
      <c r="U195" s="25">
        <v>72</v>
      </c>
      <c r="V195" s="28">
        <v>251</v>
      </c>
      <c r="W195" s="25">
        <v>46</v>
      </c>
      <c r="X195" s="25">
        <v>78</v>
      </c>
      <c r="Y195" s="25">
        <v>127</v>
      </c>
      <c r="Z195" s="27">
        <v>386</v>
      </c>
      <c r="AA195" s="25">
        <v>53</v>
      </c>
      <c r="AB195" s="25">
        <v>95</v>
      </c>
      <c r="AC195" s="25">
        <v>238</v>
      </c>
    </row>
    <row r="196" spans="1:29" x14ac:dyDescent="0.2">
      <c r="A196" s="23" t="s">
        <v>196</v>
      </c>
      <c r="B196" s="27">
        <v>332</v>
      </c>
      <c r="C196" s="25">
        <v>214</v>
      </c>
      <c r="D196" s="25">
        <v>82</v>
      </c>
      <c r="E196" s="25">
        <v>36</v>
      </c>
      <c r="F196" s="28">
        <v>938</v>
      </c>
      <c r="G196" s="25">
        <v>554</v>
      </c>
      <c r="H196" s="25">
        <v>254</v>
      </c>
      <c r="I196" s="25">
        <v>130</v>
      </c>
      <c r="J196" s="27">
        <v>1803</v>
      </c>
      <c r="K196" s="25">
        <v>1465</v>
      </c>
      <c r="L196" s="25">
        <v>264</v>
      </c>
      <c r="M196" s="25">
        <v>74</v>
      </c>
      <c r="N196" s="28">
        <v>2969</v>
      </c>
      <c r="O196" s="25">
        <v>2225</v>
      </c>
      <c r="P196" s="25">
        <v>556</v>
      </c>
      <c r="Q196" s="25">
        <v>188</v>
      </c>
      <c r="R196" s="27">
        <v>3866</v>
      </c>
      <c r="S196" s="25">
        <v>2431</v>
      </c>
      <c r="T196" s="25">
        <v>1091</v>
      </c>
      <c r="U196" s="25">
        <v>344</v>
      </c>
      <c r="V196" s="28">
        <v>4864</v>
      </c>
      <c r="W196" s="25">
        <v>2764</v>
      </c>
      <c r="X196" s="25">
        <v>1470</v>
      </c>
      <c r="Y196" s="25">
        <v>630</v>
      </c>
      <c r="Z196" s="27">
        <v>6011</v>
      </c>
      <c r="AA196" s="25">
        <v>3112</v>
      </c>
      <c r="AB196" s="25">
        <v>1872</v>
      </c>
      <c r="AC196" s="25">
        <v>1027</v>
      </c>
    </row>
    <row r="197" spans="1:29" x14ac:dyDescent="0.2">
      <c r="A197" s="23" t="s">
        <v>197</v>
      </c>
      <c r="B197" s="27">
        <v>1</v>
      </c>
      <c r="C197" s="25">
        <v>1</v>
      </c>
      <c r="D197" s="25">
        <v>0</v>
      </c>
      <c r="E197" s="25">
        <v>0</v>
      </c>
      <c r="F197" s="28">
        <v>8</v>
      </c>
      <c r="G197" s="25">
        <v>5</v>
      </c>
      <c r="H197" s="25">
        <v>2</v>
      </c>
      <c r="I197" s="25">
        <v>1</v>
      </c>
      <c r="J197" s="27">
        <v>20</v>
      </c>
      <c r="K197" s="25">
        <v>11</v>
      </c>
      <c r="L197" s="25">
        <v>4</v>
      </c>
      <c r="M197" s="25">
        <v>5</v>
      </c>
      <c r="N197" s="28">
        <v>34</v>
      </c>
      <c r="O197" s="25">
        <v>15</v>
      </c>
      <c r="P197" s="25">
        <v>7</v>
      </c>
      <c r="Q197" s="25">
        <v>12</v>
      </c>
      <c r="R197" s="27">
        <v>45</v>
      </c>
      <c r="S197" s="25">
        <v>18</v>
      </c>
      <c r="T197" s="25">
        <v>14</v>
      </c>
      <c r="U197" s="25">
        <v>13</v>
      </c>
      <c r="V197" s="28">
        <v>58</v>
      </c>
      <c r="W197" s="25">
        <v>21</v>
      </c>
      <c r="X197" s="25">
        <v>18</v>
      </c>
      <c r="Y197" s="25">
        <v>19</v>
      </c>
      <c r="Z197" s="27">
        <v>143</v>
      </c>
      <c r="AA197" s="25">
        <v>51</v>
      </c>
      <c r="AB197" s="25">
        <v>31</v>
      </c>
      <c r="AC197" s="25">
        <v>61</v>
      </c>
    </row>
    <row r="198" spans="1:29" x14ac:dyDescent="0.2">
      <c r="A198" s="23" t="s">
        <v>198</v>
      </c>
      <c r="B198" s="27">
        <v>16</v>
      </c>
      <c r="C198" s="25">
        <v>10</v>
      </c>
      <c r="D198" s="25">
        <v>4</v>
      </c>
      <c r="E198" s="25">
        <v>2</v>
      </c>
      <c r="F198" s="28">
        <v>23</v>
      </c>
      <c r="G198" s="25">
        <v>14</v>
      </c>
      <c r="H198" s="25">
        <v>6</v>
      </c>
      <c r="I198" s="25">
        <v>3</v>
      </c>
      <c r="J198" s="27">
        <v>40</v>
      </c>
      <c r="K198" s="25">
        <v>15</v>
      </c>
      <c r="L198" s="25">
        <v>19</v>
      </c>
      <c r="M198" s="25">
        <v>6</v>
      </c>
      <c r="N198" s="28">
        <v>63</v>
      </c>
      <c r="O198" s="25">
        <v>23</v>
      </c>
      <c r="P198" s="25">
        <v>27</v>
      </c>
      <c r="Q198" s="25">
        <v>13</v>
      </c>
      <c r="R198" s="27">
        <v>93</v>
      </c>
      <c r="S198" s="25">
        <v>21</v>
      </c>
      <c r="T198" s="25">
        <v>40</v>
      </c>
      <c r="U198" s="25">
        <v>32</v>
      </c>
      <c r="V198" s="28">
        <v>123</v>
      </c>
      <c r="W198" s="25">
        <v>27</v>
      </c>
      <c r="X198" s="25">
        <v>39</v>
      </c>
      <c r="Y198" s="25">
        <v>57</v>
      </c>
      <c r="Z198" s="27">
        <v>193</v>
      </c>
      <c r="AA198" s="25">
        <v>35</v>
      </c>
      <c r="AB198" s="25">
        <v>63</v>
      </c>
      <c r="AC198" s="25">
        <v>95</v>
      </c>
    </row>
    <row r="199" spans="1:29" x14ac:dyDescent="0.2">
      <c r="A199" s="23" t="s">
        <v>199</v>
      </c>
      <c r="B199" s="27">
        <v>3</v>
      </c>
      <c r="C199" s="25">
        <v>2</v>
      </c>
      <c r="D199" s="25">
        <v>1</v>
      </c>
      <c r="E199" s="25">
        <v>0</v>
      </c>
      <c r="F199" s="28">
        <v>12</v>
      </c>
      <c r="G199" s="25">
        <v>7</v>
      </c>
      <c r="H199" s="25">
        <v>3</v>
      </c>
      <c r="I199" s="25">
        <v>2</v>
      </c>
      <c r="J199" s="27">
        <v>31</v>
      </c>
      <c r="K199" s="25">
        <v>12</v>
      </c>
      <c r="L199" s="25">
        <v>11</v>
      </c>
      <c r="M199" s="25">
        <v>8</v>
      </c>
      <c r="N199" s="28">
        <v>52</v>
      </c>
      <c r="O199" s="25">
        <v>15</v>
      </c>
      <c r="P199" s="25">
        <v>18</v>
      </c>
      <c r="Q199" s="25">
        <v>19</v>
      </c>
      <c r="R199" s="27">
        <v>88</v>
      </c>
      <c r="S199" s="25">
        <v>24</v>
      </c>
      <c r="T199" s="25">
        <v>26</v>
      </c>
      <c r="U199" s="25">
        <v>38</v>
      </c>
      <c r="V199" s="28">
        <v>112</v>
      </c>
      <c r="W199" s="25">
        <v>12</v>
      </c>
      <c r="X199" s="25">
        <v>37</v>
      </c>
      <c r="Y199" s="25">
        <v>63</v>
      </c>
      <c r="Z199" s="27">
        <v>170</v>
      </c>
      <c r="AA199" s="25">
        <v>15</v>
      </c>
      <c r="AB199" s="25">
        <v>52</v>
      </c>
      <c r="AC199" s="25">
        <v>103</v>
      </c>
    </row>
    <row r="200" spans="1:29" x14ac:dyDescent="0.2">
      <c r="A200" s="23" t="s">
        <v>200</v>
      </c>
      <c r="B200" s="27">
        <v>93</v>
      </c>
      <c r="C200" s="25">
        <v>60</v>
      </c>
      <c r="D200" s="25">
        <v>23</v>
      </c>
      <c r="E200" s="25">
        <v>10</v>
      </c>
      <c r="F200" s="28">
        <v>79</v>
      </c>
      <c r="G200" s="25">
        <v>47</v>
      </c>
      <c r="H200" s="25">
        <v>21</v>
      </c>
      <c r="I200" s="25">
        <v>11</v>
      </c>
      <c r="J200" s="27">
        <v>42</v>
      </c>
      <c r="K200" s="25">
        <v>32</v>
      </c>
      <c r="L200" s="25">
        <v>5</v>
      </c>
      <c r="M200" s="25">
        <v>5</v>
      </c>
      <c r="N200" s="28">
        <v>63</v>
      </c>
      <c r="O200" s="25">
        <v>39</v>
      </c>
      <c r="P200" s="25">
        <v>9</v>
      </c>
      <c r="Q200" s="25">
        <v>15</v>
      </c>
      <c r="R200" s="27">
        <v>76</v>
      </c>
      <c r="S200" s="25">
        <v>38</v>
      </c>
      <c r="T200" s="25">
        <v>11</v>
      </c>
      <c r="U200" s="25">
        <v>27</v>
      </c>
      <c r="V200" s="28">
        <v>153</v>
      </c>
      <c r="W200" s="25">
        <v>83</v>
      </c>
      <c r="X200" s="25">
        <v>25</v>
      </c>
      <c r="Y200" s="25">
        <v>45</v>
      </c>
      <c r="Z200" s="27">
        <v>242</v>
      </c>
      <c r="AA200" s="25">
        <v>115</v>
      </c>
      <c r="AB200" s="25">
        <v>48</v>
      </c>
      <c r="AC200" s="25">
        <v>79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C201"/>
  <sheetViews>
    <sheetView topLeftCell="I1" workbookViewId="0">
      <selection activeCell="V1" sqref="V1"/>
    </sheetView>
  </sheetViews>
  <sheetFormatPr baseColWidth="10" defaultColWidth="25.625" defaultRowHeight="12.75" x14ac:dyDescent="0.2"/>
  <cols>
    <col min="1" max="1" width="23.875" style="31" bestFit="1" customWidth="1"/>
    <col min="2" max="17" width="7.125" style="30" customWidth="1"/>
    <col min="18" max="18" width="7.875" style="30" bestFit="1" customWidth="1"/>
    <col min="19" max="21" width="7.125" style="30" customWidth="1"/>
    <col min="22" max="22" width="7.875" style="30" bestFit="1" customWidth="1"/>
    <col min="23" max="25" width="7.125" style="30" customWidth="1"/>
    <col min="26" max="26" width="7.875" style="30" bestFit="1" customWidth="1"/>
    <col min="27" max="29" width="7.125" style="30" customWidth="1"/>
    <col min="30" max="16384" width="25.625" style="2"/>
  </cols>
  <sheetData>
    <row r="1" spans="1:29" x14ac:dyDescent="0.2">
      <c r="A1" s="1" t="s">
        <v>191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7</v>
      </c>
      <c r="B3" s="10">
        <v>4661522</v>
      </c>
      <c r="C3" s="11">
        <v>2094977</v>
      </c>
      <c r="D3" s="11">
        <v>975649</v>
      </c>
      <c r="E3" s="11">
        <v>1590896</v>
      </c>
      <c r="F3" s="12">
        <v>7467677</v>
      </c>
      <c r="G3" s="13">
        <v>3460696</v>
      </c>
      <c r="H3" s="13">
        <v>1388787</v>
      </c>
      <c r="I3" s="14">
        <v>2618194</v>
      </c>
      <c r="J3" s="10">
        <v>7093932</v>
      </c>
      <c r="K3" s="11">
        <v>2418510</v>
      </c>
      <c r="L3" s="11">
        <v>1618249</v>
      </c>
      <c r="M3" s="11">
        <v>3057173</v>
      </c>
      <c r="N3" s="12">
        <v>7692236</v>
      </c>
      <c r="O3" s="13">
        <v>1784913</v>
      </c>
      <c r="P3" s="13">
        <v>2652740</v>
      </c>
      <c r="Q3" s="14">
        <v>3254583</v>
      </c>
      <c r="R3" s="10">
        <v>10118474</v>
      </c>
      <c r="S3" s="11">
        <v>3141556</v>
      </c>
      <c r="T3" s="11">
        <v>2830275</v>
      </c>
      <c r="U3" s="11">
        <v>4146643</v>
      </c>
      <c r="V3" s="12">
        <v>14427440</v>
      </c>
      <c r="W3" s="13">
        <v>4215746</v>
      </c>
      <c r="X3" s="13">
        <v>4252727</v>
      </c>
      <c r="Y3" s="14">
        <v>5958967</v>
      </c>
      <c r="Z3" s="10">
        <v>15886966</v>
      </c>
      <c r="AA3" s="11">
        <v>4732758</v>
      </c>
      <c r="AB3" s="11">
        <v>4460043</v>
      </c>
      <c r="AC3" s="15">
        <v>6694165</v>
      </c>
    </row>
    <row r="4" spans="1:29" ht="13.5" thickBot="1" x14ac:dyDescent="0.25">
      <c r="A4" s="16" t="s">
        <v>1</v>
      </c>
      <c r="B4" s="17">
        <v>1</v>
      </c>
      <c r="C4" s="18">
        <v>0.44941909530835639</v>
      </c>
      <c r="D4" s="18">
        <v>0.2092983793705146</v>
      </c>
      <c r="E4" s="18">
        <v>0.34128252532112902</v>
      </c>
      <c r="F4" s="19">
        <v>1</v>
      </c>
      <c r="G4" s="20">
        <v>0.46342336445456866</v>
      </c>
      <c r="H4" s="20">
        <v>0.18597309444422944</v>
      </c>
      <c r="I4" s="21">
        <v>0.3506035411012019</v>
      </c>
      <c r="J4" s="17">
        <v>1</v>
      </c>
      <c r="K4" s="18">
        <v>0.34092658345188537</v>
      </c>
      <c r="L4" s="18">
        <v>0.228117354381181</v>
      </c>
      <c r="M4" s="18">
        <v>0.43095606216693366</v>
      </c>
      <c r="N4" s="19">
        <v>1</v>
      </c>
      <c r="O4" s="20">
        <v>0.23204085262074642</v>
      </c>
      <c r="P4" s="20">
        <v>0.3448594140897393</v>
      </c>
      <c r="Q4" s="21">
        <v>0.42309973328951428</v>
      </c>
      <c r="R4" s="17">
        <v>1</v>
      </c>
      <c r="S4" s="18">
        <v>0.31047725180694241</v>
      </c>
      <c r="T4" s="18">
        <v>0.2797136208483611</v>
      </c>
      <c r="U4" s="18">
        <v>0.40980912734469643</v>
      </c>
      <c r="V4" s="19">
        <v>1</v>
      </c>
      <c r="W4" s="20">
        <v>0.29220332921155795</v>
      </c>
      <c r="X4" s="20">
        <v>0.29476656981418742</v>
      </c>
      <c r="Y4" s="21">
        <v>0.41303010097425463</v>
      </c>
      <c r="Z4" s="17">
        <v>1</v>
      </c>
      <c r="AA4" s="18">
        <v>0.29790194049637925</v>
      </c>
      <c r="AB4" s="18">
        <v>0.28073598193638732</v>
      </c>
      <c r="AC4" s="22">
        <v>0.42136207756723343</v>
      </c>
    </row>
    <row r="5" spans="1:29" x14ac:dyDescent="0.2">
      <c r="A5" s="23" t="s">
        <v>8</v>
      </c>
      <c r="B5" s="24">
        <v>1648</v>
      </c>
      <c r="C5" s="25">
        <v>128</v>
      </c>
      <c r="D5" s="25">
        <v>368</v>
      </c>
      <c r="E5" s="25">
        <v>1152</v>
      </c>
      <c r="F5" s="26">
        <v>5420</v>
      </c>
      <c r="G5" s="25">
        <v>721</v>
      </c>
      <c r="H5" s="25">
        <v>1256</v>
      </c>
      <c r="I5" s="25">
        <v>3443</v>
      </c>
      <c r="J5" s="24">
        <v>9016</v>
      </c>
      <c r="K5" s="25">
        <v>874</v>
      </c>
      <c r="L5" s="25">
        <v>2316</v>
      </c>
      <c r="M5" s="25">
        <v>5826</v>
      </c>
      <c r="N5" s="26">
        <v>11230</v>
      </c>
      <c r="O5" s="25">
        <v>676</v>
      </c>
      <c r="P5" s="25">
        <v>4250</v>
      </c>
      <c r="Q5" s="25">
        <v>6304</v>
      </c>
      <c r="R5" s="24">
        <v>14424</v>
      </c>
      <c r="S5" s="25">
        <v>1243</v>
      </c>
      <c r="T5" s="25">
        <v>5019</v>
      </c>
      <c r="U5" s="25">
        <v>8162</v>
      </c>
      <c r="V5" s="26">
        <v>20774</v>
      </c>
      <c r="W5" s="25">
        <v>2359</v>
      </c>
      <c r="X5" s="25">
        <v>5893</v>
      </c>
      <c r="Y5" s="25">
        <v>12522</v>
      </c>
      <c r="Z5" s="24">
        <v>22490</v>
      </c>
      <c r="AA5" s="25">
        <v>2527</v>
      </c>
      <c r="AB5" s="25">
        <v>6632</v>
      </c>
      <c r="AC5" s="25">
        <v>13331</v>
      </c>
    </row>
    <row r="6" spans="1:29" x14ac:dyDescent="0.2">
      <c r="A6" s="23" t="s">
        <v>9</v>
      </c>
      <c r="B6" s="27">
        <v>4016</v>
      </c>
      <c r="C6" s="25">
        <v>2560</v>
      </c>
      <c r="D6" s="25">
        <v>816</v>
      </c>
      <c r="E6" s="25">
        <v>640</v>
      </c>
      <c r="F6" s="28">
        <v>4829</v>
      </c>
      <c r="G6" s="25">
        <v>3102</v>
      </c>
      <c r="H6" s="25">
        <v>908</v>
      </c>
      <c r="I6" s="25">
        <v>819</v>
      </c>
      <c r="J6" s="27">
        <v>2886</v>
      </c>
      <c r="K6" s="25">
        <v>1441</v>
      </c>
      <c r="L6" s="25">
        <v>762</v>
      </c>
      <c r="M6" s="25">
        <v>683</v>
      </c>
      <c r="N6" s="28">
        <v>6473</v>
      </c>
      <c r="O6" s="25">
        <v>1041</v>
      </c>
      <c r="P6" s="25">
        <v>3365</v>
      </c>
      <c r="Q6" s="25">
        <v>2067</v>
      </c>
      <c r="R6" s="27">
        <v>11979</v>
      </c>
      <c r="S6" s="25">
        <v>1791</v>
      </c>
      <c r="T6" s="25">
        <v>5847</v>
      </c>
      <c r="U6" s="25">
        <v>4341</v>
      </c>
      <c r="V6" s="28">
        <v>21249</v>
      </c>
      <c r="W6" s="25">
        <v>2939</v>
      </c>
      <c r="X6" s="25">
        <v>10109</v>
      </c>
      <c r="Y6" s="25">
        <v>8201</v>
      </c>
      <c r="Z6" s="27">
        <v>29505</v>
      </c>
      <c r="AA6" s="25">
        <v>2297</v>
      </c>
      <c r="AB6" s="25">
        <v>14381</v>
      </c>
      <c r="AC6" s="25">
        <v>12827</v>
      </c>
    </row>
    <row r="7" spans="1:29" x14ac:dyDescent="0.2">
      <c r="A7" s="23" t="s">
        <v>10</v>
      </c>
      <c r="B7" s="27">
        <v>1488</v>
      </c>
      <c r="C7" s="25">
        <v>80</v>
      </c>
      <c r="D7" s="25">
        <v>224</v>
      </c>
      <c r="E7" s="25">
        <v>1184</v>
      </c>
      <c r="F7" s="28">
        <v>2424</v>
      </c>
      <c r="G7" s="25">
        <v>201</v>
      </c>
      <c r="H7" s="25">
        <v>367</v>
      </c>
      <c r="I7" s="25">
        <v>1856</v>
      </c>
      <c r="J7" s="27">
        <v>2735</v>
      </c>
      <c r="K7" s="25">
        <v>192</v>
      </c>
      <c r="L7" s="25">
        <v>484</v>
      </c>
      <c r="M7" s="25">
        <v>2059</v>
      </c>
      <c r="N7" s="28">
        <v>3589</v>
      </c>
      <c r="O7" s="25">
        <v>155</v>
      </c>
      <c r="P7" s="25">
        <v>954</v>
      </c>
      <c r="Q7" s="25">
        <v>2480</v>
      </c>
      <c r="R7" s="27">
        <v>5013</v>
      </c>
      <c r="S7" s="25">
        <v>296</v>
      </c>
      <c r="T7" s="25">
        <v>1189</v>
      </c>
      <c r="U7" s="25">
        <v>3528</v>
      </c>
      <c r="V7" s="28">
        <v>6974</v>
      </c>
      <c r="W7" s="25">
        <v>194</v>
      </c>
      <c r="X7" s="25">
        <v>1909</v>
      </c>
      <c r="Y7" s="25">
        <v>4871</v>
      </c>
      <c r="Z7" s="27">
        <v>8008</v>
      </c>
      <c r="AA7" s="25">
        <v>314</v>
      </c>
      <c r="AB7" s="25">
        <v>1846</v>
      </c>
      <c r="AC7" s="25">
        <v>5848</v>
      </c>
    </row>
    <row r="8" spans="1:29" x14ac:dyDescent="0.2">
      <c r="A8" s="23" t="s">
        <v>11</v>
      </c>
      <c r="B8" s="27">
        <v>416</v>
      </c>
      <c r="C8" s="25">
        <v>272</v>
      </c>
      <c r="D8" s="25">
        <v>112</v>
      </c>
      <c r="E8" s="25">
        <v>32</v>
      </c>
      <c r="F8" s="28">
        <v>352</v>
      </c>
      <c r="G8" s="25">
        <v>236</v>
      </c>
      <c r="H8" s="25">
        <v>90</v>
      </c>
      <c r="I8" s="25">
        <v>26</v>
      </c>
      <c r="J8" s="27">
        <v>44</v>
      </c>
      <c r="K8" s="25">
        <v>20</v>
      </c>
      <c r="L8" s="25">
        <v>24</v>
      </c>
      <c r="M8" s="25">
        <v>0</v>
      </c>
      <c r="N8" s="28">
        <v>27</v>
      </c>
      <c r="O8" s="25">
        <v>7</v>
      </c>
      <c r="P8" s="25">
        <v>20</v>
      </c>
      <c r="Q8" s="25">
        <v>0</v>
      </c>
      <c r="R8" s="27">
        <v>34</v>
      </c>
      <c r="S8" s="25">
        <v>13</v>
      </c>
      <c r="T8" s="25">
        <v>21</v>
      </c>
      <c r="U8" s="25">
        <v>0</v>
      </c>
      <c r="V8" s="28">
        <v>49</v>
      </c>
      <c r="W8" s="25">
        <v>17</v>
      </c>
      <c r="X8" s="25">
        <v>32</v>
      </c>
      <c r="Y8" s="25">
        <v>0</v>
      </c>
      <c r="Z8" s="27">
        <v>53</v>
      </c>
      <c r="AA8" s="25">
        <v>20</v>
      </c>
      <c r="AB8" s="25">
        <v>33</v>
      </c>
      <c r="AC8" s="25">
        <v>0</v>
      </c>
    </row>
    <row r="9" spans="1:29" x14ac:dyDescent="0.2">
      <c r="A9" s="23" t="s">
        <v>12</v>
      </c>
      <c r="B9" s="27">
        <v>128</v>
      </c>
      <c r="C9" s="25">
        <v>16</v>
      </c>
      <c r="D9" s="25">
        <v>64</v>
      </c>
      <c r="E9" s="25">
        <v>48</v>
      </c>
      <c r="F9" s="28">
        <v>448</v>
      </c>
      <c r="G9" s="25">
        <v>67</v>
      </c>
      <c r="H9" s="25">
        <v>118</v>
      </c>
      <c r="I9" s="25">
        <v>263</v>
      </c>
      <c r="J9" s="27">
        <v>767</v>
      </c>
      <c r="K9" s="25">
        <v>76</v>
      </c>
      <c r="L9" s="25">
        <v>169</v>
      </c>
      <c r="M9" s="25">
        <v>522</v>
      </c>
      <c r="N9" s="28">
        <v>445</v>
      </c>
      <c r="O9" s="25">
        <v>28</v>
      </c>
      <c r="P9" s="25">
        <v>139</v>
      </c>
      <c r="Q9" s="25">
        <v>278</v>
      </c>
      <c r="R9" s="27">
        <v>551</v>
      </c>
      <c r="S9" s="25">
        <v>49</v>
      </c>
      <c r="T9" s="25">
        <v>148</v>
      </c>
      <c r="U9" s="25">
        <v>354</v>
      </c>
      <c r="V9" s="28">
        <v>797</v>
      </c>
      <c r="W9" s="25">
        <v>66</v>
      </c>
      <c r="X9" s="25">
        <v>222</v>
      </c>
      <c r="Y9" s="25">
        <v>509</v>
      </c>
      <c r="Z9" s="27">
        <v>879</v>
      </c>
      <c r="AA9" s="25">
        <v>74</v>
      </c>
      <c r="AB9" s="25">
        <v>233</v>
      </c>
      <c r="AC9" s="25">
        <v>572</v>
      </c>
    </row>
    <row r="10" spans="1:29" x14ac:dyDescent="0.2">
      <c r="A10" s="23" t="s">
        <v>13</v>
      </c>
      <c r="B10" s="27">
        <v>1216</v>
      </c>
      <c r="C10" s="25">
        <v>416</v>
      </c>
      <c r="D10" s="25">
        <v>464</v>
      </c>
      <c r="E10" s="25">
        <v>336</v>
      </c>
      <c r="F10" s="28">
        <v>2751</v>
      </c>
      <c r="G10" s="25">
        <v>928</v>
      </c>
      <c r="H10" s="25">
        <v>995</v>
      </c>
      <c r="I10" s="25">
        <v>828</v>
      </c>
      <c r="J10" s="27">
        <v>3671</v>
      </c>
      <c r="K10" s="25">
        <v>835</v>
      </c>
      <c r="L10" s="25">
        <v>1549</v>
      </c>
      <c r="M10" s="25">
        <v>1287</v>
      </c>
      <c r="N10" s="28">
        <v>4614</v>
      </c>
      <c r="O10" s="25">
        <v>497</v>
      </c>
      <c r="P10" s="25">
        <v>2565</v>
      </c>
      <c r="Q10" s="25">
        <v>1552</v>
      </c>
      <c r="R10" s="27">
        <v>5639</v>
      </c>
      <c r="S10" s="25">
        <v>666</v>
      </c>
      <c r="T10" s="25">
        <v>2765</v>
      </c>
      <c r="U10" s="25">
        <v>2208</v>
      </c>
      <c r="V10" s="28">
        <v>5875</v>
      </c>
      <c r="W10" s="25">
        <v>936</v>
      </c>
      <c r="X10" s="25">
        <v>3309</v>
      </c>
      <c r="Y10" s="25">
        <v>1630</v>
      </c>
      <c r="Z10" s="27">
        <v>6803</v>
      </c>
      <c r="AA10" s="25">
        <v>940</v>
      </c>
      <c r="AB10" s="25">
        <v>3094</v>
      </c>
      <c r="AC10" s="25">
        <v>2769</v>
      </c>
    </row>
    <row r="11" spans="1:29" x14ac:dyDescent="0.2">
      <c r="A11" s="23" t="s">
        <v>14</v>
      </c>
      <c r="B11" s="27">
        <v>23808</v>
      </c>
      <c r="C11" s="25">
        <v>6560</v>
      </c>
      <c r="D11" s="25">
        <v>6000</v>
      </c>
      <c r="E11" s="25">
        <v>11248</v>
      </c>
      <c r="F11" s="28">
        <v>37124</v>
      </c>
      <c r="G11" s="25">
        <v>9375</v>
      </c>
      <c r="H11" s="25">
        <v>8839</v>
      </c>
      <c r="I11" s="25">
        <v>18910</v>
      </c>
      <c r="J11" s="27">
        <v>38906</v>
      </c>
      <c r="K11" s="25">
        <v>5714</v>
      </c>
      <c r="L11" s="25">
        <v>10646</v>
      </c>
      <c r="M11" s="25">
        <v>22546</v>
      </c>
      <c r="N11" s="28">
        <v>40299</v>
      </c>
      <c r="O11" s="25">
        <v>3719</v>
      </c>
      <c r="P11" s="25">
        <v>15060</v>
      </c>
      <c r="Q11" s="25">
        <v>21520</v>
      </c>
      <c r="R11" s="27">
        <v>43442</v>
      </c>
      <c r="S11" s="25">
        <v>5670</v>
      </c>
      <c r="T11" s="25">
        <v>13516</v>
      </c>
      <c r="U11" s="25">
        <v>24256</v>
      </c>
      <c r="V11" s="28">
        <v>77376</v>
      </c>
      <c r="W11" s="25">
        <v>7816</v>
      </c>
      <c r="X11" s="25">
        <v>29946</v>
      </c>
      <c r="Y11" s="25">
        <v>39614</v>
      </c>
      <c r="Z11" s="27">
        <v>73043</v>
      </c>
      <c r="AA11" s="25">
        <v>7926</v>
      </c>
      <c r="AB11" s="25">
        <v>23642</v>
      </c>
      <c r="AC11" s="25">
        <v>41475</v>
      </c>
    </row>
    <row r="12" spans="1:29" x14ac:dyDescent="0.2">
      <c r="A12" s="23" t="s">
        <v>15</v>
      </c>
      <c r="B12" s="27">
        <v>14822</v>
      </c>
      <c r="C12" s="25">
        <v>8005</v>
      </c>
      <c r="D12" s="25">
        <v>3491</v>
      </c>
      <c r="E12" s="25">
        <v>3326</v>
      </c>
      <c r="F12" s="28">
        <v>16683</v>
      </c>
      <c r="G12" s="25">
        <v>8758</v>
      </c>
      <c r="H12" s="25">
        <v>3698</v>
      </c>
      <c r="I12" s="25">
        <v>4227</v>
      </c>
      <c r="J12" s="27">
        <v>13193</v>
      </c>
      <c r="K12" s="25">
        <v>4682</v>
      </c>
      <c r="L12" s="25">
        <v>3862</v>
      </c>
      <c r="M12" s="25">
        <v>4649</v>
      </c>
      <c r="N12" s="28">
        <v>15203</v>
      </c>
      <c r="O12" s="25">
        <v>2208</v>
      </c>
      <c r="P12" s="25">
        <v>6364</v>
      </c>
      <c r="Q12" s="25">
        <v>6631</v>
      </c>
      <c r="R12" s="27">
        <v>24465</v>
      </c>
      <c r="S12" s="25">
        <v>3654</v>
      </c>
      <c r="T12" s="25">
        <v>8636</v>
      </c>
      <c r="U12" s="25">
        <v>12175</v>
      </c>
      <c r="V12" s="28">
        <v>35827</v>
      </c>
      <c r="W12" s="25">
        <v>5802</v>
      </c>
      <c r="X12" s="25">
        <v>11592</v>
      </c>
      <c r="Y12" s="25">
        <v>18433</v>
      </c>
      <c r="Z12" s="27">
        <v>40233</v>
      </c>
      <c r="AA12" s="25">
        <v>3459</v>
      </c>
      <c r="AB12" s="25">
        <v>13662</v>
      </c>
      <c r="AC12" s="25">
        <v>23112</v>
      </c>
    </row>
    <row r="13" spans="1:29" x14ac:dyDescent="0.2">
      <c r="A13" s="23" t="s">
        <v>0</v>
      </c>
      <c r="B13" s="27">
        <v>9472</v>
      </c>
      <c r="C13" s="25">
        <v>1520</v>
      </c>
      <c r="D13" s="25">
        <v>2048</v>
      </c>
      <c r="E13" s="25">
        <v>5904</v>
      </c>
      <c r="F13" s="28">
        <v>13358</v>
      </c>
      <c r="G13" s="25">
        <v>1921</v>
      </c>
      <c r="H13" s="25">
        <v>2381</v>
      </c>
      <c r="I13" s="25">
        <v>9056</v>
      </c>
      <c r="J13" s="27">
        <v>12924</v>
      </c>
      <c r="K13" s="25">
        <v>968</v>
      </c>
      <c r="L13" s="25">
        <v>2152</v>
      </c>
      <c r="M13" s="25">
        <v>9804</v>
      </c>
      <c r="N13" s="28">
        <v>15402</v>
      </c>
      <c r="O13" s="25">
        <v>629</v>
      </c>
      <c r="P13" s="25">
        <v>3595</v>
      </c>
      <c r="Q13" s="25">
        <v>11178</v>
      </c>
      <c r="R13" s="27">
        <v>20049</v>
      </c>
      <c r="S13" s="25">
        <v>956</v>
      </c>
      <c r="T13" s="25">
        <v>3907</v>
      </c>
      <c r="U13" s="25">
        <v>15186</v>
      </c>
      <c r="V13" s="28">
        <v>26608</v>
      </c>
      <c r="W13" s="25">
        <v>998</v>
      </c>
      <c r="X13" s="25">
        <v>5022</v>
      </c>
      <c r="Y13" s="25">
        <v>20588</v>
      </c>
      <c r="Z13" s="27">
        <v>30453</v>
      </c>
      <c r="AA13" s="25">
        <v>1061</v>
      </c>
      <c r="AB13" s="25">
        <v>5486</v>
      </c>
      <c r="AC13" s="25">
        <v>23906</v>
      </c>
    </row>
    <row r="14" spans="1:29" x14ac:dyDescent="0.2">
      <c r="A14" s="23" t="s">
        <v>16</v>
      </c>
      <c r="B14" s="27">
        <v>51136</v>
      </c>
      <c r="C14" s="25">
        <v>21872</v>
      </c>
      <c r="D14" s="25">
        <v>9952</v>
      </c>
      <c r="E14" s="25">
        <v>19312</v>
      </c>
      <c r="F14" s="28">
        <v>56060</v>
      </c>
      <c r="G14" s="25">
        <v>22873</v>
      </c>
      <c r="H14" s="25">
        <v>9959</v>
      </c>
      <c r="I14" s="25">
        <v>23228</v>
      </c>
      <c r="J14" s="27">
        <v>31002</v>
      </c>
      <c r="K14" s="25">
        <v>7167</v>
      </c>
      <c r="L14" s="25">
        <v>6701</v>
      </c>
      <c r="M14" s="25">
        <v>17134</v>
      </c>
      <c r="N14" s="28">
        <v>26223</v>
      </c>
      <c r="O14" s="25">
        <v>3386</v>
      </c>
      <c r="P14" s="25">
        <v>8113</v>
      </c>
      <c r="Q14" s="25">
        <v>14724</v>
      </c>
      <c r="R14" s="27">
        <v>22481</v>
      </c>
      <c r="S14" s="25">
        <v>2610</v>
      </c>
      <c r="T14" s="25">
        <v>5591</v>
      </c>
      <c r="U14" s="25">
        <v>14280</v>
      </c>
      <c r="V14" s="28">
        <v>23108</v>
      </c>
      <c r="W14" s="25">
        <v>1469</v>
      </c>
      <c r="X14" s="25">
        <v>6809</v>
      </c>
      <c r="Y14" s="25">
        <v>14830</v>
      </c>
      <c r="Z14" s="27">
        <v>19888</v>
      </c>
      <c r="AA14" s="25">
        <v>1145</v>
      </c>
      <c r="AB14" s="25">
        <v>5786</v>
      </c>
      <c r="AC14" s="25">
        <v>12957</v>
      </c>
    </row>
    <row r="15" spans="1:29" x14ac:dyDescent="0.2">
      <c r="A15" s="23" t="s">
        <v>17</v>
      </c>
      <c r="B15" s="27">
        <v>8327</v>
      </c>
      <c r="C15" s="25">
        <v>3434</v>
      </c>
      <c r="D15" s="25">
        <v>2357</v>
      </c>
      <c r="E15" s="25">
        <v>2536</v>
      </c>
      <c r="F15" s="28">
        <v>7521</v>
      </c>
      <c r="G15" s="25">
        <v>3089</v>
      </c>
      <c r="H15" s="25">
        <v>1888</v>
      </c>
      <c r="I15" s="25">
        <v>2544</v>
      </c>
      <c r="J15" s="27">
        <v>1971</v>
      </c>
      <c r="K15" s="25">
        <v>413</v>
      </c>
      <c r="L15" s="25">
        <v>490</v>
      </c>
      <c r="M15" s="25">
        <v>1068</v>
      </c>
      <c r="N15" s="28">
        <v>3426</v>
      </c>
      <c r="O15" s="25">
        <v>288</v>
      </c>
      <c r="P15" s="25">
        <v>1103</v>
      </c>
      <c r="Q15" s="25">
        <v>2035</v>
      </c>
      <c r="R15" s="27">
        <v>5710</v>
      </c>
      <c r="S15" s="25">
        <v>476</v>
      </c>
      <c r="T15" s="25">
        <v>1497</v>
      </c>
      <c r="U15" s="25">
        <v>3737</v>
      </c>
      <c r="V15" s="28">
        <v>6070</v>
      </c>
      <c r="W15" s="25">
        <v>149</v>
      </c>
      <c r="X15" s="25">
        <v>1254</v>
      </c>
      <c r="Y15" s="25">
        <v>4667</v>
      </c>
      <c r="Z15" s="27">
        <v>8193</v>
      </c>
      <c r="AA15" s="25">
        <v>617</v>
      </c>
      <c r="AB15" s="25">
        <v>2064</v>
      </c>
      <c r="AC15" s="25">
        <v>5512</v>
      </c>
    </row>
    <row r="16" spans="1:29" x14ac:dyDescent="0.2">
      <c r="A16" s="23" t="s">
        <v>18</v>
      </c>
      <c r="B16" s="27">
        <v>4288</v>
      </c>
      <c r="C16" s="25">
        <v>1984</v>
      </c>
      <c r="D16" s="25">
        <v>1216</v>
      </c>
      <c r="E16" s="25">
        <v>1088</v>
      </c>
      <c r="F16" s="28">
        <v>6160</v>
      </c>
      <c r="G16" s="25">
        <v>2695</v>
      </c>
      <c r="H16" s="25">
        <v>1612</v>
      </c>
      <c r="I16" s="25">
        <v>1853</v>
      </c>
      <c r="J16" s="27">
        <v>5504</v>
      </c>
      <c r="K16" s="25">
        <v>1529</v>
      </c>
      <c r="L16" s="25">
        <v>1739</v>
      </c>
      <c r="M16" s="25">
        <v>2236</v>
      </c>
      <c r="N16" s="28">
        <v>5940</v>
      </c>
      <c r="O16" s="25">
        <v>897</v>
      </c>
      <c r="P16" s="25">
        <v>2685</v>
      </c>
      <c r="Q16" s="25">
        <v>2358</v>
      </c>
      <c r="R16" s="27">
        <v>6837</v>
      </c>
      <c r="S16" s="25">
        <v>1172</v>
      </c>
      <c r="T16" s="25">
        <v>2688</v>
      </c>
      <c r="U16" s="25">
        <v>2977</v>
      </c>
      <c r="V16" s="28">
        <v>8602</v>
      </c>
      <c r="W16" s="25">
        <v>704</v>
      </c>
      <c r="X16" s="25">
        <v>3822</v>
      </c>
      <c r="Y16" s="25">
        <v>4076</v>
      </c>
      <c r="Z16" s="27">
        <v>9758</v>
      </c>
      <c r="AA16" s="25">
        <v>1046</v>
      </c>
      <c r="AB16" s="25">
        <v>3270</v>
      </c>
      <c r="AC16" s="25">
        <v>5442</v>
      </c>
    </row>
    <row r="17" spans="1:29" x14ac:dyDescent="0.2">
      <c r="A17" s="23" t="s">
        <v>19</v>
      </c>
      <c r="B17" s="27">
        <v>80</v>
      </c>
      <c r="C17" s="25">
        <v>0</v>
      </c>
      <c r="D17" s="25">
        <v>32</v>
      </c>
      <c r="E17" s="25">
        <v>48</v>
      </c>
      <c r="F17" s="28">
        <v>207</v>
      </c>
      <c r="G17" s="25">
        <v>0</v>
      </c>
      <c r="H17" s="25">
        <v>44</v>
      </c>
      <c r="I17" s="25">
        <v>163</v>
      </c>
      <c r="J17" s="27">
        <v>338</v>
      </c>
      <c r="K17" s="25">
        <v>0</v>
      </c>
      <c r="L17" s="25">
        <v>50</v>
      </c>
      <c r="M17" s="25">
        <v>288</v>
      </c>
      <c r="N17" s="28">
        <v>194</v>
      </c>
      <c r="O17" s="25">
        <v>0</v>
      </c>
      <c r="P17" s="25">
        <v>41</v>
      </c>
      <c r="Q17" s="25">
        <v>153</v>
      </c>
      <c r="R17" s="27">
        <v>239</v>
      </c>
      <c r="S17" s="25">
        <v>0</v>
      </c>
      <c r="T17" s="25">
        <v>44</v>
      </c>
      <c r="U17" s="25">
        <v>195</v>
      </c>
      <c r="V17" s="28">
        <v>347</v>
      </c>
      <c r="W17" s="25">
        <v>0</v>
      </c>
      <c r="X17" s="25">
        <v>66</v>
      </c>
      <c r="Y17" s="25">
        <v>281</v>
      </c>
      <c r="Z17" s="27">
        <v>384</v>
      </c>
      <c r="AA17" s="25">
        <v>0</v>
      </c>
      <c r="AB17" s="25">
        <v>69</v>
      </c>
      <c r="AC17" s="25">
        <v>315</v>
      </c>
    </row>
    <row r="18" spans="1:29" x14ac:dyDescent="0.2">
      <c r="A18" s="23" t="s">
        <v>20</v>
      </c>
      <c r="B18" s="27">
        <v>2784</v>
      </c>
      <c r="C18" s="25">
        <v>320</v>
      </c>
      <c r="D18" s="25">
        <v>272</v>
      </c>
      <c r="E18" s="25">
        <v>2192</v>
      </c>
      <c r="F18" s="28">
        <v>7261</v>
      </c>
      <c r="G18" s="25">
        <v>1077</v>
      </c>
      <c r="H18" s="25">
        <v>1011</v>
      </c>
      <c r="I18" s="25">
        <v>5173</v>
      </c>
      <c r="J18" s="27">
        <v>10931</v>
      </c>
      <c r="K18" s="25">
        <v>1157</v>
      </c>
      <c r="L18" s="25">
        <v>1905</v>
      </c>
      <c r="M18" s="25">
        <v>7869</v>
      </c>
      <c r="N18" s="28">
        <v>19216</v>
      </c>
      <c r="O18" s="25">
        <v>1495</v>
      </c>
      <c r="P18" s="25">
        <v>5010</v>
      </c>
      <c r="Q18" s="25">
        <v>12711</v>
      </c>
      <c r="R18" s="27">
        <v>32835</v>
      </c>
      <c r="S18" s="25">
        <v>3760</v>
      </c>
      <c r="T18" s="25">
        <v>7359</v>
      </c>
      <c r="U18" s="25">
        <v>21716</v>
      </c>
      <c r="V18" s="28">
        <v>52271</v>
      </c>
      <c r="W18" s="25">
        <v>4529</v>
      </c>
      <c r="X18" s="25">
        <v>12941</v>
      </c>
      <c r="Y18" s="25">
        <v>34801</v>
      </c>
      <c r="Z18" s="27">
        <v>63596</v>
      </c>
      <c r="AA18" s="25">
        <v>5167</v>
      </c>
      <c r="AB18" s="25">
        <v>13849</v>
      </c>
      <c r="AC18" s="25">
        <v>44580</v>
      </c>
    </row>
    <row r="19" spans="1:29" x14ac:dyDescent="0.2">
      <c r="A19" s="23" t="s">
        <v>21</v>
      </c>
      <c r="B19" s="27">
        <v>9008</v>
      </c>
      <c r="C19" s="25">
        <v>3168</v>
      </c>
      <c r="D19" s="25">
        <v>3856</v>
      </c>
      <c r="E19" s="25">
        <v>1984</v>
      </c>
      <c r="F19" s="28">
        <v>14164</v>
      </c>
      <c r="G19" s="25">
        <v>4681</v>
      </c>
      <c r="H19" s="25">
        <v>5613</v>
      </c>
      <c r="I19" s="25">
        <v>3870</v>
      </c>
      <c r="J19" s="27">
        <v>14885</v>
      </c>
      <c r="K19" s="25">
        <v>2977</v>
      </c>
      <c r="L19" s="25">
        <v>6684</v>
      </c>
      <c r="M19" s="25">
        <v>5224</v>
      </c>
      <c r="N19" s="28">
        <v>16418</v>
      </c>
      <c r="O19" s="25">
        <v>1807</v>
      </c>
      <c r="P19" s="25">
        <v>9722</v>
      </c>
      <c r="Q19" s="25">
        <v>4889</v>
      </c>
      <c r="R19" s="27">
        <v>16921</v>
      </c>
      <c r="S19" s="25">
        <v>2493</v>
      </c>
      <c r="T19" s="25">
        <v>9055</v>
      </c>
      <c r="U19" s="25">
        <v>5373</v>
      </c>
      <c r="V19" s="28">
        <v>21543</v>
      </c>
      <c r="W19" s="25">
        <v>2657</v>
      </c>
      <c r="X19" s="25">
        <v>9929</v>
      </c>
      <c r="Y19" s="25">
        <v>8957</v>
      </c>
      <c r="Z19" s="27">
        <v>20273</v>
      </c>
      <c r="AA19" s="25">
        <v>2124</v>
      </c>
      <c r="AB19" s="25">
        <v>8945</v>
      </c>
      <c r="AC19" s="25">
        <v>9204</v>
      </c>
    </row>
    <row r="20" spans="1:29" x14ac:dyDescent="0.2">
      <c r="A20" s="23" t="s">
        <v>22</v>
      </c>
      <c r="B20" s="27">
        <v>6025</v>
      </c>
      <c r="C20" s="25">
        <v>2776</v>
      </c>
      <c r="D20" s="25">
        <v>1066</v>
      </c>
      <c r="E20" s="25">
        <v>2183</v>
      </c>
      <c r="F20" s="28">
        <v>7648</v>
      </c>
      <c r="G20" s="25">
        <v>3261</v>
      </c>
      <c r="H20" s="25">
        <v>1240</v>
      </c>
      <c r="I20" s="25">
        <v>3147</v>
      </c>
      <c r="J20" s="27">
        <v>6318</v>
      </c>
      <c r="K20" s="25">
        <v>1636</v>
      </c>
      <c r="L20" s="25">
        <v>1268</v>
      </c>
      <c r="M20" s="25">
        <v>3414</v>
      </c>
      <c r="N20" s="28">
        <v>9519</v>
      </c>
      <c r="O20" s="25">
        <v>987</v>
      </c>
      <c r="P20" s="25">
        <v>2526</v>
      </c>
      <c r="Q20" s="25">
        <v>6006</v>
      </c>
      <c r="R20" s="27">
        <v>16088</v>
      </c>
      <c r="S20" s="25">
        <v>1634</v>
      </c>
      <c r="T20" s="25">
        <v>3427</v>
      </c>
      <c r="U20" s="25">
        <v>11027</v>
      </c>
      <c r="V20" s="28">
        <v>22045</v>
      </c>
      <c r="W20" s="25">
        <v>1161</v>
      </c>
      <c r="X20" s="25">
        <v>4242</v>
      </c>
      <c r="Y20" s="25">
        <v>16642</v>
      </c>
      <c r="Z20" s="27">
        <v>25459</v>
      </c>
      <c r="AA20" s="25">
        <v>1591</v>
      </c>
      <c r="AB20" s="25">
        <v>5125</v>
      </c>
      <c r="AC20" s="25">
        <v>18743</v>
      </c>
    </row>
    <row r="21" spans="1:29" x14ac:dyDescent="0.2">
      <c r="A21" s="23" t="s">
        <v>23</v>
      </c>
      <c r="B21" s="27">
        <v>12928</v>
      </c>
      <c r="C21" s="25">
        <v>4832</v>
      </c>
      <c r="D21" s="25">
        <v>2368</v>
      </c>
      <c r="E21" s="25">
        <v>5728</v>
      </c>
      <c r="F21" s="28">
        <v>15747</v>
      </c>
      <c r="G21" s="25">
        <v>5140</v>
      </c>
      <c r="H21" s="25">
        <v>2691</v>
      </c>
      <c r="I21" s="25">
        <v>7916</v>
      </c>
      <c r="J21" s="27">
        <v>11530</v>
      </c>
      <c r="K21" s="25">
        <v>1707</v>
      </c>
      <c r="L21" s="25">
        <v>2344</v>
      </c>
      <c r="M21" s="25">
        <v>7479</v>
      </c>
      <c r="N21" s="28">
        <v>11386</v>
      </c>
      <c r="O21" s="25">
        <v>922</v>
      </c>
      <c r="P21" s="25">
        <v>3159</v>
      </c>
      <c r="Q21" s="25">
        <v>7305</v>
      </c>
      <c r="R21" s="27">
        <v>12140</v>
      </c>
      <c r="S21" s="25">
        <v>1029</v>
      </c>
      <c r="T21" s="25">
        <v>2642</v>
      </c>
      <c r="U21" s="25">
        <v>8469</v>
      </c>
      <c r="V21" s="28">
        <v>14139</v>
      </c>
      <c r="W21" s="25">
        <v>608</v>
      </c>
      <c r="X21" s="25">
        <v>2816</v>
      </c>
      <c r="Y21" s="25">
        <v>10715</v>
      </c>
      <c r="Z21" s="27">
        <v>11915</v>
      </c>
      <c r="AA21" s="25">
        <v>586</v>
      </c>
      <c r="AB21" s="25">
        <v>2252</v>
      </c>
      <c r="AC21" s="25">
        <v>9077</v>
      </c>
    </row>
    <row r="22" spans="1:29" x14ac:dyDescent="0.2">
      <c r="A22" s="23" t="s">
        <v>24</v>
      </c>
      <c r="B22" s="27">
        <v>3952</v>
      </c>
      <c r="C22" s="25">
        <v>1264</v>
      </c>
      <c r="D22" s="25">
        <v>1328</v>
      </c>
      <c r="E22" s="25">
        <v>1360</v>
      </c>
      <c r="F22" s="28">
        <v>7725</v>
      </c>
      <c r="G22" s="25">
        <v>2431</v>
      </c>
      <c r="H22" s="25">
        <v>2444</v>
      </c>
      <c r="I22" s="25">
        <v>2850</v>
      </c>
      <c r="J22" s="27">
        <v>9521</v>
      </c>
      <c r="K22" s="25">
        <v>1986</v>
      </c>
      <c r="L22" s="25">
        <v>3492</v>
      </c>
      <c r="M22" s="25">
        <v>4043</v>
      </c>
      <c r="N22" s="28">
        <v>10733</v>
      </c>
      <c r="O22" s="25">
        <v>1373</v>
      </c>
      <c r="P22" s="25">
        <v>5335</v>
      </c>
      <c r="Q22" s="25">
        <v>4025</v>
      </c>
      <c r="R22" s="27">
        <v>12301</v>
      </c>
      <c r="S22" s="25">
        <v>2252</v>
      </c>
      <c r="T22" s="25">
        <v>5277</v>
      </c>
      <c r="U22" s="25">
        <v>4772</v>
      </c>
      <c r="V22" s="28">
        <v>15544</v>
      </c>
      <c r="W22" s="25">
        <v>2834</v>
      </c>
      <c r="X22" s="25">
        <v>6247</v>
      </c>
      <c r="Y22" s="25">
        <v>6463</v>
      </c>
      <c r="Z22" s="27">
        <v>16656</v>
      </c>
      <c r="AA22" s="25">
        <v>1972</v>
      </c>
      <c r="AB22" s="25">
        <v>6898</v>
      </c>
      <c r="AC22" s="25">
        <v>7786</v>
      </c>
    </row>
    <row r="23" spans="1:29" x14ac:dyDescent="0.2">
      <c r="A23" s="23" t="s">
        <v>25</v>
      </c>
      <c r="B23" s="27">
        <v>96</v>
      </c>
      <c r="C23" s="25">
        <v>16</v>
      </c>
      <c r="D23" s="25">
        <v>0</v>
      </c>
      <c r="E23" s="25">
        <v>80</v>
      </c>
      <c r="F23" s="28">
        <v>166</v>
      </c>
      <c r="G23" s="25">
        <v>26</v>
      </c>
      <c r="H23" s="25">
        <v>35</v>
      </c>
      <c r="I23" s="25">
        <v>105</v>
      </c>
      <c r="J23" s="27">
        <v>191</v>
      </c>
      <c r="K23" s="25">
        <v>18</v>
      </c>
      <c r="L23" s="25">
        <v>81</v>
      </c>
      <c r="M23" s="25">
        <v>92</v>
      </c>
      <c r="N23" s="28">
        <v>122</v>
      </c>
      <c r="O23" s="25">
        <v>7</v>
      </c>
      <c r="P23" s="25">
        <v>66</v>
      </c>
      <c r="Q23" s="25">
        <v>49</v>
      </c>
      <c r="R23" s="27">
        <v>0</v>
      </c>
      <c r="S23" s="25">
        <v>0</v>
      </c>
      <c r="T23" s="25">
        <v>0</v>
      </c>
      <c r="U23" s="25">
        <v>0</v>
      </c>
      <c r="V23" s="28">
        <v>0</v>
      </c>
      <c r="W23" s="25">
        <v>0</v>
      </c>
      <c r="X23" s="25">
        <v>0</v>
      </c>
      <c r="Y23" s="25">
        <v>0</v>
      </c>
      <c r="Z23" s="27">
        <v>0</v>
      </c>
      <c r="AA23" s="25">
        <v>0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448</v>
      </c>
      <c r="C24" s="25">
        <v>32</v>
      </c>
      <c r="D24" s="25">
        <v>96</v>
      </c>
      <c r="E24" s="25">
        <v>320</v>
      </c>
      <c r="F24" s="28">
        <v>363</v>
      </c>
      <c r="G24" s="25">
        <v>26</v>
      </c>
      <c r="H24" s="25">
        <v>68</v>
      </c>
      <c r="I24" s="25">
        <v>269</v>
      </c>
      <c r="J24" s="27">
        <v>13</v>
      </c>
      <c r="K24" s="25">
        <v>0</v>
      </c>
      <c r="L24" s="25">
        <v>0</v>
      </c>
      <c r="M24" s="25">
        <v>13</v>
      </c>
      <c r="N24" s="28">
        <v>7</v>
      </c>
      <c r="O24" s="25">
        <v>0</v>
      </c>
      <c r="P24" s="25">
        <v>0</v>
      </c>
      <c r="Q24" s="25">
        <v>7</v>
      </c>
      <c r="R24" s="27">
        <v>9</v>
      </c>
      <c r="S24" s="25">
        <v>0</v>
      </c>
      <c r="T24" s="25">
        <v>0</v>
      </c>
      <c r="U24" s="25">
        <v>9</v>
      </c>
      <c r="V24" s="28">
        <v>13</v>
      </c>
      <c r="W24" s="25">
        <v>0</v>
      </c>
      <c r="X24" s="25">
        <v>0</v>
      </c>
      <c r="Y24" s="25">
        <v>13</v>
      </c>
      <c r="Z24" s="27">
        <v>14</v>
      </c>
      <c r="AA24" s="25">
        <v>0</v>
      </c>
      <c r="AB24" s="25">
        <v>0</v>
      </c>
      <c r="AC24" s="25">
        <v>14</v>
      </c>
    </row>
    <row r="25" spans="1:29" x14ac:dyDescent="0.2">
      <c r="A25" s="23" t="s">
        <v>27</v>
      </c>
      <c r="B25" s="27">
        <v>4640</v>
      </c>
      <c r="C25" s="25">
        <v>352</v>
      </c>
      <c r="D25" s="25">
        <v>912</v>
      </c>
      <c r="E25" s="25">
        <v>3376</v>
      </c>
      <c r="F25" s="28">
        <v>8536</v>
      </c>
      <c r="G25" s="25">
        <v>1071</v>
      </c>
      <c r="H25" s="25">
        <v>1624</v>
      </c>
      <c r="I25" s="25">
        <v>5841</v>
      </c>
      <c r="J25" s="27">
        <v>10537</v>
      </c>
      <c r="K25" s="25">
        <v>1112</v>
      </c>
      <c r="L25" s="25">
        <v>2273</v>
      </c>
      <c r="M25" s="25">
        <v>7152</v>
      </c>
      <c r="N25" s="28">
        <v>11977</v>
      </c>
      <c r="O25" s="25">
        <v>849</v>
      </c>
      <c r="P25" s="25">
        <v>4101</v>
      </c>
      <c r="Q25" s="25">
        <v>7027</v>
      </c>
      <c r="R25" s="27">
        <v>14524</v>
      </c>
      <c r="S25" s="25">
        <v>1543</v>
      </c>
      <c r="T25" s="25">
        <v>4775</v>
      </c>
      <c r="U25" s="25">
        <v>8206</v>
      </c>
      <c r="V25" s="28">
        <v>27927</v>
      </c>
      <c r="W25" s="25">
        <v>3185</v>
      </c>
      <c r="X25" s="25">
        <v>9269</v>
      </c>
      <c r="Y25" s="25">
        <v>15473</v>
      </c>
      <c r="Z25" s="27">
        <v>28872</v>
      </c>
      <c r="AA25" s="25">
        <v>3276</v>
      </c>
      <c r="AB25" s="25">
        <v>8893</v>
      </c>
      <c r="AC25" s="25">
        <v>16703</v>
      </c>
    </row>
    <row r="26" spans="1:29" x14ac:dyDescent="0.2">
      <c r="A26" s="23" t="s">
        <v>28</v>
      </c>
      <c r="B26" s="27">
        <v>27055</v>
      </c>
      <c r="C26" s="25">
        <v>12600</v>
      </c>
      <c r="D26" s="25">
        <v>8261</v>
      </c>
      <c r="E26" s="25">
        <v>6194</v>
      </c>
      <c r="F26" s="28">
        <v>35246</v>
      </c>
      <c r="G26" s="25">
        <v>15897</v>
      </c>
      <c r="H26" s="25">
        <v>10516</v>
      </c>
      <c r="I26" s="25">
        <v>8833</v>
      </c>
      <c r="J26" s="27">
        <v>27515</v>
      </c>
      <c r="K26" s="25">
        <v>7985</v>
      </c>
      <c r="L26" s="25">
        <v>10804</v>
      </c>
      <c r="M26" s="25">
        <v>8726</v>
      </c>
      <c r="N26" s="28">
        <v>33180</v>
      </c>
      <c r="O26" s="25">
        <v>4718</v>
      </c>
      <c r="P26" s="25">
        <v>19033</v>
      </c>
      <c r="Q26" s="25">
        <v>9429</v>
      </c>
      <c r="R26" s="27">
        <v>40143</v>
      </c>
      <c r="S26" s="25">
        <v>6236</v>
      </c>
      <c r="T26" s="25">
        <v>21716</v>
      </c>
      <c r="U26" s="25">
        <v>12191</v>
      </c>
      <c r="V26" s="28">
        <v>63526</v>
      </c>
      <c r="W26" s="25">
        <v>7094</v>
      </c>
      <c r="X26" s="25">
        <v>35742</v>
      </c>
      <c r="Y26" s="25">
        <v>20690</v>
      </c>
      <c r="Z26" s="27">
        <v>68198</v>
      </c>
      <c r="AA26" s="25">
        <v>7089</v>
      </c>
      <c r="AB26" s="25">
        <v>35790</v>
      </c>
      <c r="AC26" s="25">
        <v>25319</v>
      </c>
    </row>
    <row r="27" spans="1:29" x14ac:dyDescent="0.2">
      <c r="A27" s="23" t="s">
        <v>29</v>
      </c>
      <c r="B27" s="27">
        <v>112</v>
      </c>
      <c r="C27" s="25">
        <v>96</v>
      </c>
      <c r="D27" s="25">
        <v>0</v>
      </c>
      <c r="E27" s="25">
        <v>16</v>
      </c>
      <c r="F27" s="28">
        <v>135</v>
      </c>
      <c r="G27" s="25">
        <v>78</v>
      </c>
      <c r="H27" s="25">
        <v>4</v>
      </c>
      <c r="I27" s="25">
        <v>53</v>
      </c>
      <c r="J27" s="27">
        <v>103</v>
      </c>
      <c r="K27" s="25">
        <v>0</v>
      </c>
      <c r="L27" s="25">
        <v>9</v>
      </c>
      <c r="M27" s="25">
        <v>94</v>
      </c>
      <c r="N27" s="28">
        <v>57</v>
      </c>
      <c r="O27" s="25">
        <v>0</v>
      </c>
      <c r="P27" s="25">
        <v>7</v>
      </c>
      <c r="Q27" s="25">
        <v>50</v>
      </c>
      <c r="R27" s="27">
        <v>72</v>
      </c>
      <c r="S27" s="25">
        <v>0</v>
      </c>
      <c r="T27" s="25">
        <v>8</v>
      </c>
      <c r="U27" s="25">
        <v>64</v>
      </c>
      <c r="V27" s="28">
        <v>104</v>
      </c>
      <c r="W27" s="25">
        <v>0</v>
      </c>
      <c r="X27" s="25">
        <v>12</v>
      </c>
      <c r="Y27" s="25">
        <v>92</v>
      </c>
      <c r="Z27" s="27">
        <v>115</v>
      </c>
      <c r="AA27" s="25">
        <v>0</v>
      </c>
      <c r="AB27" s="25">
        <v>12</v>
      </c>
      <c r="AC27" s="25">
        <v>103</v>
      </c>
    </row>
    <row r="28" spans="1:29" x14ac:dyDescent="0.2">
      <c r="A28" s="23" t="s">
        <v>30</v>
      </c>
      <c r="B28" s="27">
        <v>11408</v>
      </c>
      <c r="C28" s="25">
        <v>2960</v>
      </c>
      <c r="D28" s="25">
        <v>2656</v>
      </c>
      <c r="E28" s="25">
        <v>5792</v>
      </c>
      <c r="F28" s="28">
        <v>22076</v>
      </c>
      <c r="G28" s="25">
        <v>5513</v>
      </c>
      <c r="H28" s="25">
        <v>5205</v>
      </c>
      <c r="I28" s="25">
        <v>11358</v>
      </c>
      <c r="J28" s="27">
        <v>27515</v>
      </c>
      <c r="K28" s="25">
        <v>4396</v>
      </c>
      <c r="L28" s="25">
        <v>7724</v>
      </c>
      <c r="M28" s="25">
        <v>15395</v>
      </c>
      <c r="N28" s="28">
        <v>39692</v>
      </c>
      <c r="O28" s="25">
        <v>4024</v>
      </c>
      <c r="P28" s="25">
        <v>16028</v>
      </c>
      <c r="Q28" s="25">
        <v>19640</v>
      </c>
      <c r="R28" s="27">
        <v>58311</v>
      </c>
      <c r="S28" s="25">
        <v>8453</v>
      </c>
      <c r="T28" s="25">
        <v>20693</v>
      </c>
      <c r="U28" s="25">
        <v>29165</v>
      </c>
      <c r="V28" s="28">
        <v>115375</v>
      </c>
      <c r="W28" s="25">
        <v>16906</v>
      </c>
      <c r="X28" s="25">
        <v>47147</v>
      </c>
      <c r="Y28" s="25">
        <v>51322</v>
      </c>
      <c r="Z28" s="27">
        <v>126256</v>
      </c>
      <c r="AA28" s="25">
        <v>17692</v>
      </c>
      <c r="AB28" s="25">
        <v>48121</v>
      </c>
      <c r="AC28" s="25">
        <v>60443</v>
      </c>
    </row>
    <row r="29" spans="1:29" x14ac:dyDescent="0.2">
      <c r="A29" s="23" t="s">
        <v>31</v>
      </c>
      <c r="B29" s="27">
        <v>112</v>
      </c>
      <c r="C29" s="25">
        <v>16</v>
      </c>
      <c r="D29" s="25">
        <v>32</v>
      </c>
      <c r="E29" s="25">
        <v>64</v>
      </c>
      <c r="F29" s="28">
        <v>182</v>
      </c>
      <c r="G29" s="25">
        <v>13</v>
      </c>
      <c r="H29" s="25">
        <v>23</v>
      </c>
      <c r="I29" s="25">
        <v>146</v>
      </c>
      <c r="J29" s="27">
        <v>218</v>
      </c>
      <c r="K29" s="25">
        <v>0</v>
      </c>
      <c r="L29" s="25">
        <v>0</v>
      </c>
      <c r="M29" s="25">
        <v>218</v>
      </c>
      <c r="N29" s="28">
        <v>116</v>
      </c>
      <c r="O29" s="25">
        <v>0</v>
      </c>
      <c r="P29" s="25">
        <v>0</v>
      </c>
      <c r="Q29" s="25">
        <v>116</v>
      </c>
      <c r="R29" s="27">
        <v>148</v>
      </c>
      <c r="S29" s="25">
        <v>0</v>
      </c>
      <c r="T29" s="25">
        <v>0</v>
      </c>
      <c r="U29" s="25">
        <v>148</v>
      </c>
      <c r="V29" s="28">
        <v>212</v>
      </c>
      <c r="W29" s="25">
        <v>0</v>
      </c>
      <c r="X29" s="25">
        <v>0</v>
      </c>
      <c r="Y29" s="25">
        <v>212</v>
      </c>
      <c r="Z29" s="27">
        <v>239</v>
      </c>
      <c r="AA29" s="25">
        <v>0</v>
      </c>
      <c r="AB29" s="25">
        <v>0</v>
      </c>
      <c r="AC29" s="25">
        <v>239</v>
      </c>
    </row>
    <row r="30" spans="1:29" x14ac:dyDescent="0.2">
      <c r="A30" s="23" t="s">
        <v>32</v>
      </c>
      <c r="B30" s="27">
        <v>4576</v>
      </c>
      <c r="C30" s="25">
        <v>1472</v>
      </c>
      <c r="D30" s="25">
        <v>1136</v>
      </c>
      <c r="E30" s="25">
        <v>1968</v>
      </c>
      <c r="F30" s="28">
        <v>5575</v>
      </c>
      <c r="G30" s="25">
        <v>1552</v>
      </c>
      <c r="H30" s="25">
        <v>1231</v>
      </c>
      <c r="I30" s="25">
        <v>2792</v>
      </c>
      <c r="J30" s="27">
        <v>4223</v>
      </c>
      <c r="K30" s="25">
        <v>500</v>
      </c>
      <c r="L30" s="25">
        <v>985</v>
      </c>
      <c r="M30" s="25">
        <v>2738</v>
      </c>
      <c r="N30" s="28">
        <v>6945</v>
      </c>
      <c r="O30" s="25">
        <v>294</v>
      </c>
      <c r="P30" s="25">
        <v>2222</v>
      </c>
      <c r="Q30" s="25">
        <v>4429</v>
      </c>
      <c r="R30" s="27">
        <v>10977</v>
      </c>
      <c r="S30" s="25">
        <v>387</v>
      </c>
      <c r="T30" s="25">
        <v>3019</v>
      </c>
      <c r="U30" s="25">
        <v>7571</v>
      </c>
      <c r="V30" s="28">
        <v>21756</v>
      </c>
      <c r="W30" s="25">
        <v>400</v>
      </c>
      <c r="X30" s="25">
        <v>6813</v>
      </c>
      <c r="Y30" s="25">
        <v>14543</v>
      </c>
      <c r="Z30" s="27">
        <v>21350</v>
      </c>
      <c r="AA30" s="25">
        <v>793</v>
      </c>
      <c r="AB30" s="25">
        <v>5822</v>
      </c>
      <c r="AC30" s="25">
        <v>14735</v>
      </c>
    </row>
    <row r="31" spans="1:29" x14ac:dyDescent="0.2">
      <c r="A31" s="23" t="s">
        <v>33</v>
      </c>
      <c r="B31" s="27">
        <v>160</v>
      </c>
      <c r="C31" s="25">
        <v>64</v>
      </c>
      <c r="D31" s="25">
        <v>64</v>
      </c>
      <c r="E31" s="25">
        <v>32</v>
      </c>
      <c r="F31" s="28">
        <v>156</v>
      </c>
      <c r="G31" s="25">
        <v>52</v>
      </c>
      <c r="H31" s="25">
        <v>46</v>
      </c>
      <c r="I31" s="25">
        <v>58</v>
      </c>
      <c r="J31" s="27">
        <v>73</v>
      </c>
      <c r="K31" s="25">
        <v>0</v>
      </c>
      <c r="L31" s="25">
        <v>0</v>
      </c>
      <c r="M31" s="25">
        <v>73</v>
      </c>
      <c r="N31" s="28">
        <v>39</v>
      </c>
      <c r="O31" s="25">
        <v>0</v>
      </c>
      <c r="P31" s="25">
        <v>0</v>
      </c>
      <c r="Q31" s="25">
        <v>39</v>
      </c>
      <c r="R31" s="27">
        <v>50</v>
      </c>
      <c r="S31" s="25">
        <v>0</v>
      </c>
      <c r="T31" s="25">
        <v>0</v>
      </c>
      <c r="U31" s="25">
        <v>50</v>
      </c>
      <c r="V31" s="28">
        <v>71</v>
      </c>
      <c r="W31" s="25">
        <v>0</v>
      </c>
      <c r="X31" s="25">
        <v>0</v>
      </c>
      <c r="Y31" s="25">
        <v>71</v>
      </c>
      <c r="Z31" s="27">
        <v>80</v>
      </c>
      <c r="AA31" s="25">
        <v>0</v>
      </c>
      <c r="AB31" s="25">
        <v>0</v>
      </c>
      <c r="AC31" s="25">
        <v>80</v>
      </c>
    </row>
    <row r="32" spans="1:29" x14ac:dyDescent="0.2">
      <c r="A32" s="23" t="s">
        <v>34</v>
      </c>
      <c r="B32" s="27">
        <v>80</v>
      </c>
      <c r="C32" s="25">
        <v>0</v>
      </c>
      <c r="D32" s="25">
        <v>16</v>
      </c>
      <c r="E32" s="25">
        <v>64</v>
      </c>
      <c r="F32" s="28">
        <v>95</v>
      </c>
      <c r="G32" s="25">
        <v>4</v>
      </c>
      <c r="H32" s="25">
        <v>11</v>
      </c>
      <c r="I32" s="25">
        <v>80</v>
      </c>
      <c r="J32" s="27">
        <v>70</v>
      </c>
      <c r="K32" s="25">
        <v>6</v>
      </c>
      <c r="L32" s="25">
        <v>0</v>
      </c>
      <c r="M32" s="25">
        <v>64</v>
      </c>
      <c r="N32" s="28">
        <v>36</v>
      </c>
      <c r="O32" s="25">
        <v>2</v>
      </c>
      <c r="P32" s="25">
        <v>0</v>
      </c>
      <c r="Q32" s="25">
        <v>34</v>
      </c>
      <c r="R32" s="27">
        <v>47</v>
      </c>
      <c r="S32" s="25">
        <v>4</v>
      </c>
      <c r="T32" s="25">
        <v>0</v>
      </c>
      <c r="U32" s="25">
        <v>43</v>
      </c>
      <c r="V32" s="28">
        <v>67</v>
      </c>
      <c r="W32" s="25">
        <v>5</v>
      </c>
      <c r="X32" s="25">
        <v>0</v>
      </c>
      <c r="Y32" s="25">
        <v>62</v>
      </c>
      <c r="Z32" s="27">
        <v>76</v>
      </c>
      <c r="AA32" s="25">
        <v>6</v>
      </c>
      <c r="AB32" s="25">
        <v>0</v>
      </c>
      <c r="AC32" s="25">
        <v>70</v>
      </c>
    </row>
    <row r="33" spans="1:29" x14ac:dyDescent="0.2">
      <c r="A33" s="23" t="s">
        <v>35</v>
      </c>
      <c r="B33" s="27">
        <v>4800</v>
      </c>
      <c r="C33" s="25">
        <v>2432</v>
      </c>
      <c r="D33" s="25">
        <v>880</v>
      </c>
      <c r="E33" s="25">
        <v>1488</v>
      </c>
      <c r="F33" s="28">
        <v>21426</v>
      </c>
      <c r="G33" s="25">
        <v>12319</v>
      </c>
      <c r="H33" s="25">
        <v>3524</v>
      </c>
      <c r="I33" s="25">
        <v>5583</v>
      </c>
      <c r="J33" s="27">
        <v>31582</v>
      </c>
      <c r="K33" s="25">
        <v>14651</v>
      </c>
      <c r="L33" s="25">
        <v>6753</v>
      </c>
      <c r="M33" s="25">
        <v>10178</v>
      </c>
      <c r="N33" s="28">
        <v>32631</v>
      </c>
      <c r="O33" s="25">
        <v>9557</v>
      </c>
      <c r="P33" s="25">
        <v>12348</v>
      </c>
      <c r="Q33" s="25">
        <v>10726</v>
      </c>
      <c r="R33" s="27">
        <v>42672</v>
      </c>
      <c r="S33" s="25">
        <v>14609</v>
      </c>
      <c r="T33" s="25">
        <v>14537</v>
      </c>
      <c r="U33" s="25">
        <v>13526</v>
      </c>
      <c r="V33" s="28">
        <v>56107</v>
      </c>
      <c r="W33" s="25">
        <v>16814</v>
      </c>
      <c r="X33" s="25">
        <v>18693</v>
      </c>
      <c r="Y33" s="25">
        <v>20600</v>
      </c>
      <c r="Z33" s="27">
        <v>63044</v>
      </c>
      <c r="AA33" s="25">
        <v>18914</v>
      </c>
      <c r="AB33" s="25">
        <v>22316</v>
      </c>
      <c r="AC33" s="25">
        <v>21814</v>
      </c>
    </row>
    <row r="34" spans="1:29" x14ac:dyDescent="0.2">
      <c r="A34" s="23" t="s">
        <v>36</v>
      </c>
      <c r="B34" s="27">
        <v>384</v>
      </c>
      <c r="C34" s="25">
        <v>32</v>
      </c>
      <c r="D34" s="25">
        <v>0</v>
      </c>
      <c r="E34" s="25">
        <v>352</v>
      </c>
      <c r="F34" s="28">
        <v>1072</v>
      </c>
      <c r="G34" s="25">
        <v>63</v>
      </c>
      <c r="H34" s="25">
        <v>30</v>
      </c>
      <c r="I34" s="25">
        <v>979</v>
      </c>
      <c r="J34" s="27">
        <v>1732</v>
      </c>
      <c r="K34" s="25">
        <v>53</v>
      </c>
      <c r="L34" s="25">
        <v>70</v>
      </c>
      <c r="M34" s="25">
        <v>1609</v>
      </c>
      <c r="N34" s="28">
        <v>2852</v>
      </c>
      <c r="O34" s="25">
        <v>61</v>
      </c>
      <c r="P34" s="25">
        <v>378</v>
      </c>
      <c r="Q34" s="25">
        <v>2413</v>
      </c>
      <c r="R34" s="27">
        <v>4797</v>
      </c>
      <c r="S34" s="25">
        <v>147</v>
      </c>
      <c r="T34" s="25">
        <v>684</v>
      </c>
      <c r="U34" s="25">
        <v>3966</v>
      </c>
      <c r="V34" s="28">
        <v>7852</v>
      </c>
      <c r="W34" s="25">
        <v>46</v>
      </c>
      <c r="X34" s="25">
        <v>1142</v>
      </c>
      <c r="Y34" s="25">
        <v>6664</v>
      </c>
      <c r="Z34" s="27">
        <v>13010</v>
      </c>
      <c r="AA34" s="25">
        <v>151</v>
      </c>
      <c r="AB34" s="25">
        <v>1414</v>
      </c>
      <c r="AC34" s="25">
        <v>11445</v>
      </c>
    </row>
    <row r="35" spans="1:29" x14ac:dyDescent="0.2">
      <c r="A35" s="23" t="s">
        <v>37</v>
      </c>
      <c r="B35" s="27">
        <v>274256</v>
      </c>
      <c r="C35" s="25">
        <v>105680</v>
      </c>
      <c r="D35" s="25">
        <v>69264</v>
      </c>
      <c r="E35" s="25">
        <v>99312</v>
      </c>
      <c r="F35" s="28">
        <v>345750</v>
      </c>
      <c r="G35" s="25">
        <v>126398</v>
      </c>
      <c r="H35" s="25">
        <v>77953</v>
      </c>
      <c r="I35" s="25">
        <v>141399</v>
      </c>
      <c r="J35" s="27">
        <v>263285</v>
      </c>
      <c r="K35" s="25">
        <v>57134</v>
      </c>
      <c r="L35" s="25">
        <v>66782</v>
      </c>
      <c r="M35" s="25">
        <v>139369</v>
      </c>
      <c r="N35" s="28">
        <v>262502</v>
      </c>
      <c r="O35" s="25">
        <v>31084</v>
      </c>
      <c r="P35" s="25">
        <v>89762</v>
      </c>
      <c r="Q35" s="25">
        <v>141656</v>
      </c>
      <c r="R35" s="27">
        <v>281874</v>
      </c>
      <c r="S35" s="25">
        <v>35203</v>
      </c>
      <c r="T35" s="25">
        <v>74739</v>
      </c>
      <c r="U35" s="25">
        <v>171932</v>
      </c>
      <c r="V35" s="28">
        <v>319559</v>
      </c>
      <c r="W35" s="25">
        <v>32285</v>
      </c>
      <c r="X35" s="25">
        <v>82992</v>
      </c>
      <c r="Y35" s="25">
        <v>204282</v>
      </c>
      <c r="Z35" s="27">
        <v>307664</v>
      </c>
      <c r="AA35" s="25">
        <v>24055</v>
      </c>
      <c r="AB35" s="25">
        <v>73067</v>
      </c>
      <c r="AC35" s="25">
        <v>210542</v>
      </c>
    </row>
    <row r="36" spans="1:29" x14ac:dyDescent="0.2">
      <c r="A36" s="23" t="s">
        <v>38</v>
      </c>
      <c r="B36" s="27">
        <v>3616</v>
      </c>
      <c r="C36" s="25">
        <v>2224</v>
      </c>
      <c r="D36" s="25">
        <v>816</v>
      </c>
      <c r="E36" s="25">
        <v>576</v>
      </c>
      <c r="F36" s="28">
        <v>5795</v>
      </c>
      <c r="G36" s="25">
        <v>3482</v>
      </c>
      <c r="H36" s="25">
        <v>1416</v>
      </c>
      <c r="I36" s="25">
        <v>897</v>
      </c>
      <c r="J36" s="27">
        <v>5304</v>
      </c>
      <c r="K36" s="25">
        <v>2368</v>
      </c>
      <c r="L36" s="25">
        <v>1947</v>
      </c>
      <c r="M36" s="25">
        <v>989</v>
      </c>
      <c r="N36" s="28">
        <v>5848</v>
      </c>
      <c r="O36" s="25">
        <v>1771</v>
      </c>
      <c r="P36" s="25">
        <v>3064</v>
      </c>
      <c r="Q36" s="25">
        <v>1013</v>
      </c>
      <c r="R36" s="27">
        <v>7530</v>
      </c>
      <c r="S36" s="25">
        <v>3157</v>
      </c>
      <c r="T36" s="25">
        <v>3132</v>
      </c>
      <c r="U36" s="25">
        <v>1241</v>
      </c>
      <c r="V36" s="28">
        <v>9662</v>
      </c>
      <c r="W36" s="25">
        <v>3702</v>
      </c>
      <c r="X36" s="25">
        <v>3704</v>
      </c>
      <c r="Y36" s="25">
        <v>2256</v>
      </c>
      <c r="Z36" s="27">
        <v>12599</v>
      </c>
      <c r="AA36" s="25">
        <v>4730</v>
      </c>
      <c r="AB36" s="25">
        <v>5200</v>
      </c>
      <c r="AC36" s="25">
        <v>2669</v>
      </c>
    </row>
    <row r="37" spans="1:29" x14ac:dyDescent="0.2">
      <c r="A37" s="23" t="s">
        <v>39</v>
      </c>
      <c r="B37" s="27">
        <v>48</v>
      </c>
      <c r="C37" s="25">
        <v>16</v>
      </c>
      <c r="D37" s="25">
        <v>0</v>
      </c>
      <c r="E37" s="25">
        <v>32</v>
      </c>
      <c r="F37" s="28">
        <v>104</v>
      </c>
      <c r="G37" s="25">
        <v>45</v>
      </c>
      <c r="H37" s="25">
        <v>11</v>
      </c>
      <c r="I37" s="25">
        <v>48</v>
      </c>
      <c r="J37" s="27">
        <v>121</v>
      </c>
      <c r="K37" s="25">
        <v>46</v>
      </c>
      <c r="L37" s="25">
        <v>25</v>
      </c>
      <c r="M37" s="25">
        <v>50</v>
      </c>
      <c r="N37" s="28">
        <v>64</v>
      </c>
      <c r="O37" s="25">
        <v>17</v>
      </c>
      <c r="P37" s="25">
        <v>20</v>
      </c>
      <c r="Q37" s="25">
        <v>27</v>
      </c>
      <c r="R37" s="27">
        <v>86</v>
      </c>
      <c r="S37" s="25">
        <v>30</v>
      </c>
      <c r="T37" s="25">
        <v>22</v>
      </c>
      <c r="U37" s="25">
        <v>34</v>
      </c>
      <c r="V37" s="28">
        <v>122</v>
      </c>
      <c r="W37" s="25">
        <v>40</v>
      </c>
      <c r="X37" s="25">
        <v>33</v>
      </c>
      <c r="Y37" s="25">
        <v>49</v>
      </c>
      <c r="Z37" s="27">
        <v>134</v>
      </c>
      <c r="AA37" s="25">
        <v>45</v>
      </c>
      <c r="AB37" s="25">
        <v>34</v>
      </c>
      <c r="AC37" s="25">
        <v>55</v>
      </c>
    </row>
    <row r="38" spans="1:29" x14ac:dyDescent="0.2">
      <c r="A38" s="23" t="s">
        <v>40</v>
      </c>
      <c r="B38" s="27">
        <v>80</v>
      </c>
      <c r="C38" s="25">
        <v>0</v>
      </c>
      <c r="D38" s="25">
        <v>0</v>
      </c>
      <c r="E38" s="25">
        <v>80</v>
      </c>
      <c r="F38" s="28">
        <v>112</v>
      </c>
      <c r="G38" s="25">
        <v>20</v>
      </c>
      <c r="H38" s="25">
        <v>12</v>
      </c>
      <c r="I38" s="25">
        <v>80</v>
      </c>
      <c r="J38" s="27">
        <v>91</v>
      </c>
      <c r="K38" s="25">
        <v>28</v>
      </c>
      <c r="L38" s="25">
        <v>29</v>
      </c>
      <c r="M38" s="25">
        <v>34</v>
      </c>
      <c r="N38" s="28">
        <v>52</v>
      </c>
      <c r="O38" s="25">
        <v>10</v>
      </c>
      <c r="P38" s="25">
        <v>24</v>
      </c>
      <c r="Q38" s="25">
        <v>18</v>
      </c>
      <c r="R38" s="27">
        <v>66</v>
      </c>
      <c r="S38" s="25">
        <v>18</v>
      </c>
      <c r="T38" s="25">
        <v>25</v>
      </c>
      <c r="U38" s="25">
        <v>23</v>
      </c>
      <c r="V38" s="28">
        <v>95</v>
      </c>
      <c r="W38" s="25">
        <v>24</v>
      </c>
      <c r="X38" s="25">
        <v>38</v>
      </c>
      <c r="Y38" s="25">
        <v>33</v>
      </c>
      <c r="Z38" s="27">
        <v>104</v>
      </c>
      <c r="AA38" s="25">
        <v>27</v>
      </c>
      <c r="AB38" s="25">
        <v>40</v>
      </c>
      <c r="AC38" s="25">
        <v>37</v>
      </c>
    </row>
    <row r="39" spans="1:29" x14ac:dyDescent="0.2">
      <c r="A39" s="23" t="s">
        <v>41</v>
      </c>
      <c r="B39" s="27">
        <v>12064</v>
      </c>
      <c r="C39" s="25">
        <v>2368</v>
      </c>
      <c r="D39" s="25">
        <v>3312</v>
      </c>
      <c r="E39" s="25">
        <v>6384</v>
      </c>
      <c r="F39" s="28">
        <v>19366</v>
      </c>
      <c r="G39" s="25">
        <v>3850</v>
      </c>
      <c r="H39" s="25">
        <v>5105</v>
      </c>
      <c r="I39" s="25">
        <v>10411</v>
      </c>
      <c r="J39" s="27">
        <v>21170</v>
      </c>
      <c r="K39" s="25">
        <v>2723</v>
      </c>
      <c r="L39" s="25">
        <v>6403</v>
      </c>
      <c r="M39" s="25">
        <v>12044</v>
      </c>
      <c r="N39" s="28">
        <v>23577</v>
      </c>
      <c r="O39" s="25">
        <v>1850</v>
      </c>
      <c r="P39" s="25">
        <v>9382</v>
      </c>
      <c r="Q39" s="25">
        <v>12345</v>
      </c>
      <c r="R39" s="27">
        <v>26915</v>
      </c>
      <c r="S39" s="25">
        <v>2974</v>
      </c>
      <c r="T39" s="25">
        <v>8821</v>
      </c>
      <c r="U39" s="25">
        <v>15120</v>
      </c>
      <c r="V39" s="28">
        <v>34014</v>
      </c>
      <c r="W39" s="25">
        <v>1554</v>
      </c>
      <c r="X39" s="25">
        <v>12844</v>
      </c>
      <c r="Y39" s="25">
        <v>19616</v>
      </c>
      <c r="Z39" s="27">
        <v>36595</v>
      </c>
      <c r="AA39" s="25">
        <v>2520</v>
      </c>
      <c r="AB39" s="25">
        <v>13341</v>
      </c>
      <c r="AC39" s="25">
        <v>20734</v>
      </c>
    </row>
    <row r="40" spans="1:29" x14ac:dyDescent="0.2">
      <c r="A40" s="23" t="s">
        <v>42</v>
      </c>
      <c r="B40" s="27">
        <v>123328</v>
      </c>
      <c r="C40" s="25">
        <v>44160</v>
      </c>
      <c r="D40" s="25">
        <v>21104</v>
      </c>
      <c r="E40" s="25">
        <v>58064</v>
      </c>
      <c r="F40" s="28">
        <v>212011</v>
      </c>
      <c r="G40" s="25">
        <v>81448</v>
      </c>
      <c r="H40" s="25">
        <v>34075</v>
      </c>
      <c r="I40" s="25">
        <v>96488</v>
      </c>
      <c r="J40" s="27">
        <v>222609</v>
      </c>
      <c r="K40" s="25">
        <v>64451</v>
      </c>
      <c r="L40" s="25">
        <v>44407</v>
      </c>
      <c r="M40" s="25">
        <v>113751</v>
      </c>
      <c r="N40" s="28">
        <v>249629</v>
      </c>
      <c r="O40" s="25">
        <v>46250</v>
      </c>
      <c r="P40" s="25">
        <v>69166</v>
      </c>
      <c r="Q40" s="25">
        <v>134213</v>
      </c>
      <c r="R40" s="27">
        <v>336723</v>
      </c>
      <c r="S40" s="25">
        <v>79087</v>
      </c>
      <c r="T40" s="25">
        <v>69923</v>
      </c>
      <c r="U40" s="25">
        <v>187713</v>
      </c>
      <c r="V40" s="28">
        <v>507076</v>
      </c>
      <c r="W40" s="25">
        <v>99314</v>
      </c>
      <c r="X40" s="25">
        <v>119138</v>
      </c>
      <c r="Y40" s="25">
        <v>288624</v>
      </c>
      <c r="Z40" s="27">
        <v>550991</v>
      </c>
      <c r="AA40" s="25">
        <v>117176</v>
      </c>
      <c r="AB40" s="25">
        <v>124926</v>
      </c>
      <c r="AC40" s="25">
        <v>308889</v>
      </c>
    </row>
    <row r="41" spans="1:29" x14ac:dyDescent="0.2">
      <c r="A41" s="29" t="s">
        <v>43</v>
      </c>
      <c r="B41" s="27">
        <v>15488</v>
      </c>
      <c r="C41" s="25">
        <v>2224</v>
      </c>
      <c r="D41" s="25">
        <v>1872</v>
      </c>
      <c r="E41" s="25">
        <v>11392</v>
      </c>
      <c r="F41" s="28">
        <v>34601</v>
      </c>
      <c r="G41" s="25">
        <v>4858</v>
      </c>
      <c r="H41" s="25">
        <v>4781</v>
      </c>
      <c r="I41" s="25">
        <v>24962</v>
      </c>
      <c r="J41" s="27">
        <v>48757</v>
      </c>
      <c r="K41" s="25">
        <v>4317</v>
      </c>
      <c r="L41" s="25">
        <v>8037</v>
      </c>
      <c r="M41" s="25">
        <v>36403</v>
      </c>
      <c r="N41" s="28">
        <v>52956</v>
      </c>
      <c r="O41" s="25">
        <v>3218</v>
      </c>
      <c r="P41" s="25">
        <v>12227</v>
      </c>
      <c r="Q41" s="25">
        <v>37511</v>
      </c>
      <c r="R41" s="27">
        <v>63962</v>
      </c>
      <c r="S41" s="25">
        <v>5719</v>
      </c>
      <c r="T41" s="25">
        <v>12034</v>
      </c>
      <c r="U41" s="25">
        <v>46209</v>
      </c>
      <c r="V41" s="28">
        <v>85460</v>
      </c>
      <c r="W41" s="25">
        <v>8176</v>
      </c>
      <c r="X41" s="25">
        <v>16841</v>
      </c>
      <c r="Y41" s="25">
        <v>60443</v>
      </c>
      <c r="Z41" s="27">
        <v>86567</v>
      </c>
      <c r="AA41" s="25">
        <v>7351</v>
      </c>
      <c r="AB41" s="25">
        <v>16243</v>
      </c>
      <c r="AC41" s="25">
        <v>62973</v>
      </c>
    </row>
    <row r="42" spans="1:29" x14ac:dyDescent="0.2">
      <c r="A42" s="29" t="s">
        <v>44</v>
      </c>
      <c r="B42" s="27">
        <v>928</v>
      </c>
      <c r="C42" s="25">
        <v>128</v>
      </c>
      <c r="D42" s="25">
        <v>80</v>
      </c>
      <c r="E42" s="25">
        <v>720</v>
      </c>
      <c r="F42" s="28">
        <v>1669</v>
      </c>
      <c r="G42" s="25">
        <v>234</v>
      </c>
      <c r="H42" s="25">
        <v>219</v>
      </c>
      <c r="I42" s="25">
        <v>1216</v>
      </c>
      <c r="J42" s="27">
        <v>2018</v>
      </c>
      <c r="K42" s="25">
        <v>184</v>
      </c>
      <c r="L42" s="25">
        <v>377</v>
      </c>
      <c r="M42" s="25">
        <v>1457</v>
      </c>
      <c r="N42" s="28">
        <v>1153</v>
      </c>
      <c r="O42" s="25">
        <v>68</v>
      </c>
      <c r="P42" s="25">
        <v>309</v>
      </c>
      <c r="Q42" s="25">
        <v>776</v>
      </c>
      <c r="R42" s="27">
        <v>1438</v>
      </c>
      <c r="S42" s="25">
        <v>120</v>
      </c>
      <c r="T42" s="25">
        <v>330</v>
      </c>
      <c r="U42" s="25">
        <v>988</v>
      </c>
      <c r="V42" s="28">
        <v>2075</v>
      </c>
      <c r="W42" s="25">
        <v>160</v>
      </c>
      <c r="X42" s="25">
        <v>495</v>
      </c>
      <c r="Y42" s="25">
        <v>1420</v>
      </c>
      <c r="Z42" s="27">
        <v>2295</v>
      </c>
      <c r="AA42" s="25">
        <v>180</v>
      </c>
      <c r="AB42" s="25">
        <v>520</v>
      </c>
      <c r="AC42" s="25">
        <v>1595</v>
      </c>
    </row>
    <row r="43" spans="1:29" x14ac:dyDescent="0.2">
      <c r="A43" s="23" t="s">
        <v>45</v>
      </c>
      <c r="B43" s="27">
        <v>43744</v>
      </c>
      <c r="C43" s="25">
        <v>13920</v>
      </c>
      <c r="D43" s="25">
        <v>12128</v>
      </c>
      <c r="E43" s="25">
        <v>17696</v>
      </c>
      <c r="F43" s="28">
        <v>83842</v>
      </c>
      <c r="G43" s="25">
        <v>26774</v>
      </c>
      <c r="H43" s="25">
        <v>23481</v>
      </c>
      <c r="I43" s="25">
        <v>33587</v>
      </c>
      <c r="J43" s="27">
        <v>100912</v>
      </c>
      <c r="K43" s="25">
        <v>21875</v>
      </c>
      <c r="L43" s="25">
        <v>34606</v>
      </c>
      <c r="M43" s="25">
        <v>44431</v>
      </c>
      <c r="N43" s="28">
        <v>118355</v>
      </c>
      <c r="O43" s="25">
        <v>15878</v>
      </c>
      <c r="P43" s="25">
        <v>53488</v>
      </c>
      <c r="Q43" s="25">
        <v>48989</v>
      </c>
      <c r="R43" s="27">
        <v>145656</v>
      </c>
      <c r="S43" s="25">
        <v>27478</v>
      </c>
      <c r="T43" s="25">
        <v>53610</v>
      </c>
      <c r="U43" s="25">
        <v>64568</v>
      </c>
      <c r="V43" s="28">
        <v>196708</v>
      </c>
      <c r="W43" s="25">
        <v>20695</v>
      </c>
      <c r="X43" s="25">
        <v>73555</v>
      </c>
      <c r="Y43" s="25">
        <v>102458</v>
      </c>
      <c r="Z43" s="27">
        <v>222729</v>
      </c>
      <c r="AA43" s="25">
        <v>29432</v>
      </c>
      <c r="AB43" s="25">
        <v>80702</v>
      </c>
      <c r="AC43" s="25">
        <v>112595</v>
      </c>
    </row>
    <row r="44" spans="1:29" x14ac:dyDescent="0.2">
      <c r="A44" s="23" t="s">
        <v>46</v>
      </c>
      <c r="B44" s="27">
        <v>32</v>
      </c>
      <c r="C44" s="25">
        <v>16</v>
      </c>
      <c r="D44" s="25">
        <v>16</v>
      </c>
      <c r="E44" s="25">
        <v>0</v>
      </c>
      <c r="F44" s="28">
        <v>24</v>
      </c>
      <c r="G44" s="25">
        <v>13</v>
      </c>
      <c r="H44" s="25">
        <v>11</v>
      </c>
      <c r="I44" s="25">
        <v>0</v>
      </c>
      <c r="J44" s="27">
        <v>22</v>
      </c>
      <c r="K44" s="25">
        <v>9</v>
      </c>
      <c r="L44" s="25">
        <v>13</v>
      </c>
      <c r="M44" s="25">
        <v>0</v>
      </c>
      <c r="N44" s="28">
        <v>29</v>
      </c>
      <c r="O44" s="25">
        <v>7</v>
      </c>
      <c r="P44" s="25">
        <v>22</v>
      </c>
      <c r="Q44" s="25">
        <v>0</v>
      </c>
      <c r="R44" s="27">
        <v>35</v>
      </c>
      <c r="S44" s="25">
        <v>12</v>
      </c>
      <c r="T44" s="25">
        <v>23</v>
      </c>
      <c r="U44" s="25">
        <v>0</v>
      </c>
      <c r="V44" s="28">
        <v>51</v>
      </c>
      <c r="W44" s="25">
        <v>16</v>
      </c>
      <c r="X44" s="25">
        <v>35</v>
      </c>
      <c r="Y44" s="25">
        <v>0</v>
      </c>
      <c r="Z44" s="27">
        <v>55</v>
      </c>
      <c r="AA44" s="25">
        <v>18</v>
      </c>
      <c r="AB44" s="25">
        <v>37</v>
      </c>
      <c r="AC44" s="25">
        <v>0</v>
      </c>
    </row>
    <row r="45" spans="1:29" x14ac:dyDescent="0.2">
      <c r="A45" s="23" t="s">
        <v>47</v>
      </c>
      <c r="B45" s="27">
        <v>480</v>
      </c>
      <c r="C45" s="25">
        <v>80</v>
      </c>
      <c r="D45" s="25">
        <v>112</v>
      </c>
      <c r="E45" s="25">
        <v>288</v>
      </c>
      <c r="F45" s="28">
        <v>965</v>
      </c>
      <c r="G45" s="25">
        <v>121</v>
      </c>
      <c r="H45" s="25">
        <v>103</v>
      </c>
      <c r="I45" s="25">
        <v>741</v>
      </c>
      <c r="J45" s="27">
        <v>1312</v>
      </c>
      <c r="K45" s="25">
        <v>79</v>
      </c>
      <c r="L45" s="25">
        <v>55</v>
      </c>
      <c r="M45" s="25">
        <v>1178</v>
      </c>
      <c r="N45" s="28">
        <v>701</v>
      </c>
      <c r="O45" s="25">
        <v>29</v>
      </c>
      <c r="P45" s="25">
        <v>45</v>
      </c>
      <c r="Q45" s="25">
        <v>627</v>
      </c>
      <c r="R45" s="27">
        <v>898</v>
      </c>
      <c r="S45" s="25">
        <v>51</v>
      </c>
      <c r="T45" s="25">
        <v>48</v>
      </c>
      <c r="U45" s="25">
        <v>799</v>
      </c>
      <c r="V45" s="28">
        <v>1289</v>
      </c>
      <c r="W45" s="25">
        <v>69</v>
      </c>
      <c r="X45" s="25">
        <v>72</v>
      </c>
      <c r="Y45" s="25">
        <v>1148</v>
      </c>
      <c r="Z45" s="27">
        <v>1443</v>
      </c>
      <c r="AA45" s="25">
        <v>77</v>
      </c>
      <c r="AB45" s="25">
        <v>76</v>
      </c>
      <c r="AC45" s="25">
        <v>1290</v>
      </c>
    </row>
    <row r="46" spans="1:29" x14ac:dyDescent="0.2">
      <c r="A46" s="23" t="s">
        <v>48</v>
      </c>
      <c r="B46" s="27">
        <v>48</v>
      </c>
      <c r="C46" s="25">
        <v>16</v>
      </c>
      <c r="D46" s="25">
        <v>0</v>
      </c>
      <c r="E46" s="25">
        <v>32</v>
      </c>
      <c r="F46" s="28">
        <v>103</v>
      </c>
      <c r="G46" s="25">
        <v>28</v>
      </c>
      <c r="H46" s="25">
        <v>0</v>
      </c>
      <c r="I46" s="25">
        <v>75</v>
      </c>
      <c r="J46" s="27">
        <v>135</v>
      </c>
      <c r="K46" s="25">
        <v>21</v>
      </c>
      <c r="L46" s="25">
        <v>0</v>
      </c>
      <c r="M46" s="25">
        <v>114</v>
      </c>
      <c r="N46" s="28">
        <v>69</v>
      </c>
      <c r="O46" s="25">
        <v>8</v>
      </c>
      <c r="P46" s="25">
        <v>0</v>
      </c>
      <c r="Q46" s="25">
        <v>61</v>
      </c>
      <c r="R46" s="27">
        <v>91</v>
      </c>
      <c r="S46" s="25">
        <v>14</v>
      </c>
      <c r="T46" s="25">
        <v>0</v>
      </c>
      <c r="U46" s="25">
        <v>77</v>
      </c>
      <c r="V46" s="28">
        <v>129</v>
      </c>
      <c r="W46" s="25">
        <v>18</v>
      </c>
      <c r="X46" s="25">
        <v>0</v>
      </c>
      <c r="Y46" s="25">
        <v>111</v>
      </c>
      <c r="Z46" s="27">
        <v>146</v>
      </c>
      <c r="AA46" s="25">
        <v>21</v>
      </c>
      <c r="AB46" s="25">
        <v>0</v>
      </c>
      <c r="AC46" s="25">
        <v>125</v>
      </c>
    </row>
    <row r="47" spans="1:29" x14ac:dyDescent="0.2">
      <c r="A47" s="23" t="s">
        <v>49</v>
      </c>
      <c r="B47" s="27">
        <v>7600</v>
      </c>
      <c r="C47" s="25">
        <v>2624</v>
      </c>
      <c r="D47" s="25">
        <v>2000</v>
      </c>
      <c r="E47" s="25">
        <v>2976</v>
      </c>
      <c r="F47" s="28">
        <v>13351</v>
      </c>
      <c r="G47" s="25">
        <v>4497</v>
      </c>
      <c r="H47" s="25">
        <v>3251</v>
      </c>
      <c r="I47" s="25">
        <v>5603</v>
      </c>
      <c r="J47" s="27">
        <v>14969</v>
      </c>
      <c r="K47" s="25">
        <v>3344</v>
      </c>
      <c r="L47" s="25">
        <v>4259</v>
      </c>
      <c r="M47" s="25">
        <v>7366</v>
      </c>
      <c r="N47" s="28">
        <v>16729</v>
      </c>
      <c r="O47" s="25">
        <v>2740</v>
      </c>
      <c r="P47" s="25">
        <v>6676</v>
      </c>
      <c r="Q47" s="25">
        <v>7313</v>
      </c>
      <c r="R47" s="27">
        <v>20744</v>
      </c>
      <c r="S47" s="25">
        <v>5302</v>
      </c>
      <c r="T47" s="25">
        <v>6797</v>
      </c>
      <c r="U47" s="25">
        <v>8645</v>
      </c>
      <c r="V47" s="28">
        <v>34371</v>
      </c>
      <c r="W47" s="25">
        <v>7534</v>
      </c>
      <c r="X47" s="25">
        <v>13618</v>
      </c>
      <c r="Y47" s="25">
        <v>13219</v>
      </c>
      <c r="Z47" s="27">
        <v>32967</v>
      </c>
      <c r="AA47" s="25">
        <v>7925</v>
      </c>
      <c r="AB47" s="25">
        <v>11970</v>
      </c>
      <c r="AC47" s="25">
        <v>13072</v>
      </c>
    </row>
    <row r="48" spans="1:29" x14ac:dyDescent="0.2">
      <c r="A48" s="23" t="s">
        <v>50</v>
      </c>
      <c r="B48" s="27">
        <v>320</v>
      </c>
      <c r="C48" s="25">
        <v>32</v>
      </c>
      <c r="D48" s="25">
        <v>80</v>
      </c>
      <c r="E48" s="25">
        <v>208</v>
      </c>
      <c r="F48" s="28">
        <v>559</v>
      </c>
      <c r="G48" s="25">
        <v>26</v>
      </c>
      <c r="H48" s="25">
        <v>63</v>
      </c>
      <c r="I48" s="25">
        <v>470</v>
      </c>
      <c r="J48" s="27">
        <v>713</v>
      </c>
      <c r="K48" s="25">
        <v>0</v>
      </c>
      <c r="L48" s="25">
        <v>15</v>
      </c>
      <c r="M48" s="25">
        <v>698</v>
      </c>
      <c r="N48" s="28">
        <v>384</v>
      </c>
      <c r="O48" s="25">
        <v>0</v>
      </c>
      <c r="P48" s="25">
        <v>12</v>
      </c>
      <c r="Q48" s="25">
        <v>372</v>
      </c>
      <c r="R48" s="27">
        <v>486</v>
      </c>
      <c r="S48" s="25">
        <v>0</v>
      </c>
      <c r="T48" s="25">
        <v>13</v>
      </c>
      <c r="U48" s="25">
        <v>473</v>
      </c>
      <c r="V48" s="28">
        <v>700</v>
      </c>
      <c r="W48" s="25">
        <v>0</v>
      </c>
      <c r="X48" s="25">
        <v>20</v>
      </c>
      <c r="Y48" s="25">
        <v>680</v>
      </c>
      <c r="Z48" s="27">
        <v>785</v>
      </c>
      <c r="AA48" s="25">
        <v>0</v>
      </c>
      <c r="AB48" s="25">
        <v>21</v>
      </c>
      <c r="AC48" s="25">
        <v>764</v>
      </c>
    </row>
    <row r="49" spans="1:29" x14ac:dyDescent="0.2">
      <c r="A49" s="23" t="s">
        <v>51</v>
      </c>
      <c r="B49" s="27">
        <v>20079</v>
      </c>
      <c r="C49" s="25">
        <v>11544</v>
      </c>
      <c r="D49" s="25">
        <v>3368</v>
      </c>
      <c r="E49" s="25">
        <v>5167</v>
      </c>
      <c r="F49" s="28">
        <v>26222</v>
      </c>
      <c r="G49" s="25">
        <v>14565</v>
      </c>
      <c r="H49" s="25">
        <v>4288</v>
      </c>
      <c r="I49" s="25">
        <v>7369</v>
      </c>
      <c r="J49" s="27">
        <v>19000</v>
      </c>
      <c r="K49" s="25">
        <v>7315</v>
      </c>
      <c r="L49" s="25">
        <v>4405</v>
      </c>
      <c r="M49" s="25">
        <v>7280</v>
      </c>
      <c r="N49" s="28">
        <v>19949</v>
      </c>
      <c r="O49" s="25">
        <v>4323</v>
      </c>
      <c r="P49" s="25">
        <v>7760</v>
      </c>
      <c r="Q49" s="25">
        <v>7866</v>
      </c>
      <c r="R49" s="27">
        <v>24738</v>
      </c>
      <c r="S49" s="25">
        <v>5713</v>
      </c>
      <c r="T49" s="25">
        <v>8855</v>
      </c>
      <c r="U49" s="25">
        <v>10170</v>
      </c>
      <c r="V49" s="28">
        <v>32226</v>
      </c>
      <c r="W49" s="25">
        <v>6955</v>
      </c>
      <c r="X49" s="25">
        <v>11999</v>
      </c>
      <c r="Y49" s="25">
        <v>13272</v>
      </c>
      <c r="Z49" s="27">
        <v>34329</v>
      </c>
      <c r="AA49" s="25">
        <v>5586</v>
      </c>
      <c r="AB49" s="25">
        <v>12674</v>
      </c>
      <c r="AC49" s="25">
        <v>16069</v>
      </c>
    </row>
    <row r="50" spans="1:29" x14ac:dyDescent="0.2">
      <c r="A50" s="23" t="s">
        <v>52</v>
      </c>
      <c r="B50" s="27">
        <v>210800</v>
      </c>
      <c r="C50" s="25">
        <v>89280</v>
      </c>
      <c r="D50" s="25">
        <v>47776</v>
      </c>
      <c r="E50" s="25">
        <v>73744</v>
      </c>
      <c r="F50" s="28">
        <v>334995</v>
      </c>
      <c r="G50" s="25">
        <v>153113</v>
      </c>
      <c r="H50" s="25">
        <v>70187</v>
      </c>
      <c r="I50" s="25">
        <v>111695</v>
      </c>
      <c r="J50" s="27">
        <v>317385</v>
      </c>
      <c r="K50" s="25">
        <v>113928</v>
      </c>
      <c r="L50" s="25">
        <v>84324</v>
      </c>
      <c r="M50" s="25">
        <v>119133</v>
      </c>
      <c r="N50" s="28">
        <v>299091</v>
      </c>
      <c r="O50" s="25">
        <v>68793</v>
      </c>
      <c r="P50" s="25">
        <v>122796</v>
      </c>
      <c r="Q50" s="25">
        <v>107502</v>
      </c>
      <c r="R50" s="27">
        <v>321068</v>
      </c>
      <c r="S50" s="25">
        <v>94172</v>
      </c>
      <c r="T50" s="25">
        <v>114549</v>
      </c>
      <c r="U50" s="25">
        <v>112347</v>
      </c>
      <c r="V50" s="28">
        <v>415378</v>
      </c>
      <c r="W50" s="25">
        <v>96935</v>
      </c>
      <c r="X50" s="25">
        <v>157963</v>
      </c>
      <c r="Y50" s="25">
        <v>160480</v>
      </c>
      <c r="Z50" s="27">
        <v>463587</v>
      </c>
      <c r="AA50" s="25">
        <v>104209</v>
      </c>
      <c r="AB50" s="25">
        <v>185173</v>
      </c>
      <c r="AC50" s="25">
        <v>174205</v>
      </c>
    </row>
    <row r="51" spans="1:29" x14ac:dyDescent="0.2">
      <c r="A51" s="23" t="s">
        <v>53</v>
      </c>
      <c r="B51" s="27">
        <v>3744</v>
      </c>
      <c r="C51" s="25">
        <v>1824</v>
      </c>
      <c r="D51" s="25">
        <v>880</v>
      </c>
      <c r="E51" s="25">
        <v>1040</v>
      </c>
      <c r="F51" s="28">
        <v>5197</v>
      </c>
      <c r="G51" s="25">
        <v>2143</v>
      </c>
      <c r="H51" s="25">
        <v>1191</v>
      </c>
      <c r="I51" s="25">
        <v>1863</v>
      </c>
      <c r="J51" s="27">
        <v>4600</v>
      </c>
      <c r="K51" s="25">
        <v>932</v>
      </c>
      <c r="L51" s="25">
        <v>1315</v>
      </c>
      <c r="M51" s="25">
        <v>2353</v>
      </c>
      <c r="N51" s="28">
        <v>4530</v>
      </c>
      <c r="O51" s="25">
        <v>536</v>
      </c>
      <c r="P51" s="25">
        <v>1678</v>
      </c>
      <c r="Q51" s="25">
        <v>2316</v>
      </c>
      <c r="R51" s="27">
        <v>4666</v>
      </c>
      <c r="S51" s="25">
        <v>675</v>
      </c>
      <c r="T51" s="25">
        <v>1281</v>
      </c>
      <c r="U51" s="25">
        <v>2710</v>
      </c>
      <c r="V51" s="28">
        <v>2342</v>
      </c>
      <c r="W51" s="25">
        <v>222</v>
      </c>
      <c r="X51" s="25">
        <v>313</v>
      </c>
      <c r="Y51" s="25">
        <v>1807</v>
      </c>
      <c r="Z51" s="27">
        <v>0</v>
      </c>
      <c r="AA51" s="25">
        <v>0</v>
      </c>
      <c r="AB51" s="25">
        <v>0</v>
      </c>
      <c r="AC51" s="25">
        <v>0</v>
      </c>
    </row>
    <row r="52" spans="1:29" x14ac:dyDescent="0.2">
      <c r="A52" s="23" t="s">
        <v>54</v>
      </c>
      <c r="B52" s="27">
        <v>23695</v>
      </c>
      <c r="C52" s="25">
        <v>8810</v>
      </c>
      <c r="D52" s="25">
        <v>4887</v>
      </c>
      <c r="E52" s="25">
        <v>9998</v>
      </c>
      <c r="F52" s="28">
        <v>28259</v>
      </c>
      <c r="G52" s="25">
        <v>9699</v>
      </c>
      <c r="H52" s="25">
        <v>5325</v>
      </c>
      <c r="I52" s="25">
        <v>13235</v>
      </c>
      <c r="J52" s="27">
        <v>19575</v>
      </c>
      <c r="K52" s="25">
        <v>3575</v>
      </c>
      <c r="L52" s="25">
        <v>4304</v>
      </c>
      <c r="M52" s="25">
        <v>11696</v>
      </c>
      <c r="N52" s="28">
        <v>17955</v>
      </c>
      <c r="O52" s="25">
        <v>1757</v>
      </c>
      <c r="P52" s="25">
        <v>5961</v>
      </c>
      <c r="Q52" s="25">
        <v>10237</v>
      </c>
      <c r="R52" s="27">
        <v>16955</v>
      </c>
      <c r="S52" s="25">
        <v>1542</v>
      </c>
      <c r="T52" s="25">
        <v>5193</v>
      </c>
      <c r="U52" s="25">
        <v>10220</v>
      </c>
      <c r="V52" s="28">
        <v>19721</v>
      </c>
      <c r="W52" s="25">
        <v>1533</v>
      </c>
      <c r="X52" s="25">
        <v>6342</v>
      </c>
      <c r="Y52" s="25">
        <v>11846</v>
      </c>
      <c r="Z52" s="27">
        <v>16976</v>
      </c>
      <c r="AA52" s="25">
        <v>951</v>
      </c>
      <c r="AB52" s="25">
        <v>4955</v>
      </c>
      <c r="AC52" s="25">
        <v>11070</v>
      </c>
    </row>
    <row r="53" spans="1:29" x14ac:dyDescent="0.2">
      <c r="A53" s="23" t="s">
        <v>55</v>
      </c>
      <c r="B53" s="27">
        <v>18512</v>
      </c>
      <c r="C53" s="25">
        <v>8064</v>
      </c>
      <c r="D53" s="25">
        <v>4464</v>
      </c>
      <c r="E53" s="25">
        <v>5984</v>
      </c>
      <c r="F53" s="28">
        <v>21354</v>
      </c>
      <c r="G53" s="25">
        <v>8250</v>
      </c>
      <c r="H53" s="25">
        <v>4735</v>
      </c>
      <c r="I53" s="25">
        <v>8369</v>
      </c>
      <c r="J53" s="27">
        <v>14060</v>
      </c>
      <c r="K53" s="25">
        <v>2383</v>
      </c>
      <c r="L53" s="25">
        <v>3631</v>
      </c>
      <c r="M53" s="25">
        <v>8046</v>
      </c>
      <c r="N53" s="28">
        <v>12660</v>
      </c>
      <c r="O53" s="25">
        <v>1163</v>
      </c>
      <c r="P53" s="25">
        <v>4282</v>
      </c>
      <c r="Q53" s="25">
        <v>7215</v>
      </c>
      <c r="R53" s="27">
        <v>11257</v>
      </c>
      <c r="S53" s="25">
        <v>998</v>
      </c>
      <c r="T53" s="25">
        <v>2786</v>
      </c>
      <c r="U53" s="25">
        <v>7473</v>
      </c>
      <c r="V53" s="28">
        <v>13104</v>
      </c>
      <c r="W53" s="25">
        <v>980</v>
      </c>
      <c r="X53" s="25">
        <v>2419</v>
      </c>
      <c r="Y53" s="25">
        <v>9705</v>
      </c>
      <c r="Z53" s="27">
        <v>12682</v>
      </c>
      <c r="AA53" s="25">
        <v>991</v>
      </c>
      <c r="AB53" s="25">
        <v>2776</v>
      </c>
      <c r="AC53" s="25">
        <v>8915</v>
      </c>
    </row>
    <row r="54" spans="1:29" x14ac:dyDescent="0.2">
      <c r="A54" s="23" t="s">
        <v>56</v>
      </c>
      <c r="B54" s="27">
        <v>32</v>
      </c>
      <c r="C54" s="25">
        <v>16</v>
      </c>
      <c r="D54" s="25">
        <v>0</v>
      </c>
      <c r="E54" s="25">
        <v>16</v>
      </c>
      <c r="F54" s="28">
        <v>26</v>
      </c>
      <c r="G54" s="25">
        <v>13</v>
      </c>
      <c r="H54" s="25">
        <v>0</v>
      </c>
      <c r="I54" s="25">
        <v>13</v>
      </c>
      <c r="J54" s="27">
        <v>24</v>
      </c>
      <c r="K54" s="25">
        <v>9</v>
      </c>
      <c r="L54" s="25">
        <v>0</v>
      </c>
      <c r="M54" s="25">
        <v>15</v>
      </c>
      <c r="N54" s="28">
        <v>23</v>
      </c>
      <c r="O54" s="25">
        <v>7</v>
      </c>
      <c r="P54" s="25">
        <v>0</v>
      </c>
      <c r="Q54" s="25">
        <v>16</v>
      </c>
      <c r="R54" s="27">
        <v>33</v>
      </c>
      <c r="S54" s="25">
        <v>12</v>
      </c>
      <c r="T54" s="25">
        <v>0</v>
      </c>
      <c r="U54" s="25">
        <v>21</v>
      </c>
      <c r="V54" s="28">
        <v>46</v>
      </c>
      <c r="W54" s="25">
        <v>16</v>
      </c>
      <c r="X54" s="25">
        <v>0</v>
      </c>
      <c r="Y54" s="25">
        <v>30</v>
      </c>
      <c r="Z54" s="27">
        <v>52</v>
      </c>
      <c r="AA54" s="25">
        <v>18</v>
      </c>
      <c r="AB54" s="25">
        <v>0</v>
      </c>
      <c r="AC54" s="25">
        <v>34</v>
      </c>
    </row>
    <row r="55" spans="1:29" x14ac:dyDescent="0.2">
      <c r="A55" s="23" t="s">
        <v>57</v>
      </c>
      <c r="B55" s="27">
        <v>816</v>
      </c>
      <c r="C55" s="25">
        <v>448</v>
      </c>
      <c r="D55" s="25">
        <v>176</v>
      </c>
      <c r="E55" s="25">
        <v>192</v>
      </c>
      <c r="F55" s="28">
        <v>3770</v>
      </c>
      <c r="G55" s="25">
        <v>2201</v>
      </c>
      <c r="H55" s="25">
        <v>777</v>
      </c>
      <c r="I55" s="25">
        <v>792</v>
      </c>
      <c r="J55" s="27">
        <v>5601</v>
      </c>
      <c r="K55" s="25">
        <v>2602</v>
      </c>
      <c r="L55" s="25">
        <v>1519</v>
      </c>
      <c r="M55" s="25">
        <v>1480</v>
      </c>
      <c r="N55" s="28">
        <v>4942</v>
      </c>
      <c r="O55" s="25">
        <v>1296</v>
      </c>
      <c r="P55" s="25">
        <v>2169</v>
      </c>
      <c r="Q55" s="25">
        <v>1477</v>
      </c>
      <c r="R55" s="27">
        <v>4910</v>
      </c>
      <c r="S55" s="25">
        <v>1181</v>
      </c>
      <c r="T55" s="25">
        <v>1972</v>
      </c>
      <c r="U55" s="25">
        <v>1757</v>
      </c>
      <c r="V55" s="28">
        <v>10631</v>
      </c>
      <c r="W55" s="25">
        <v>3155</v>
      </c>
      <c r="X55" s="25">
        <v>4101</v>
      </c>
      <c r="Y55" s="25">
        <v>3375</v>
      </c>
      <c r="Z55" s="27">
        <v>10903</v>
      </c>
      <c r="AA55" s="25">
        <v>3381</v>
      </c>
      <c r="AB55" s="25">
        <v>3495</v>
      </c>
      <c r="AC55" s="25">
        <v>4027</v>
      </c>
    </row>
    <row r="56" spans="1:29" x14ac:dyDescent="0.2">
      <c r="A56" s="23" t="s">
        <v>58</v>
      </c>
      <c r="B56" s="27">
        <v>43920</v>
      </c>
      <c r="C56" s="25">
        <v>29136</v>
      </c>
      <c r="D56" s="25">
        <v>8496</v>
      </c>
      <c r="E56" s="25">
        <v>6288</v>
      </c>
      <c r="F56" s="28">
        <v>95177</v>
      </c>
      <c r="G56" s="25">
        <v>59510</v>
      </c>
      <c r="H56" s="25">
        <v>18916</v>
      </c>
      <c r="I56" s="25">
        <v>16751</v>
      </c>
      <c r="J56" s="27">
        <v>107729</v>
      </c>
      <c r="K56" s="25">
        <v>50703</v>
      </c>
      <c r="L56" s="25">
        <v>29991</v>
      </c>
      <c r="M56" s="25">
        <v>27035</v>
      </c>
      <c r="N56" s="28">
        <v>129244</v>
      </c>
      <c r="O56" s="25">
        <v>42311</v>
      </c>
      <c r="P56" s="25">
        <v>55169</v>
      </c>
      <c r="Q56" s="25">
        <v>31764</v>
      </c>
      <c r="R56" s="27">
        <v>192621</v>
      </c>
      <c r="S56" s="25">
        <v>83080</v>
      </c>
      <c r="T56" s="25">
        <v>65270</v>
      </c>
      <c r="U56" s="25">
        <v>44271</v>
      </c>
      <c r="V56" s="28">
        <v>250155</v>
      </c>
      <c r="W56" s="25">
        <v>88042</v>
      </c>
      <c r="X56" s="25">
        <v>91524</v>
      </c>
      <c r="Y56" s="25">
        <v>70589</v>
      </c>
      <c r="Z56" s="27">
        <v>282501</v>
      </c>
      <c r="AA56" s="25">
        <v>98918</v>
      </c>
      <c r="AB56" s="25">
        <v>97774</v>
      </c>
      <c r="AC56" s="25">
        <v>85809</v>
      </c>
    </row>
    <row r="57" spans="1:29" x14ac:dyDescent="0.2">
      <c r="A57" s="23" t="s">
        <v>59</v>
      </c>
      <c r="B57" s="27">
        <v>26880</v>
      </c>
      <c r="C57" s="25">
        <v>10976</v>
      </c>
      <c r="D57" s="25">
        <v>7056</v>
      </c>
      <c r="E57" s="25">
        <v>8848</v>
      </c>
      <c r="F57" s="28">
        <v>48017</v>
      </c>
      <c r="G57" s="25">
        <v>19994</v>
      </c>
      <c r="H57" s="25">
        <v>12353</v>
      </c>
      <c r="I57" s="25">
        <v>15670</v>
      </c>
      <c r="J57" s="27">
        <v>52341</v>
      </c>
      <c r="K57" s="25">
        <v>15665</v>
      </c>
      <c r="L57" s="25">
        <v>17084</v>
      </c>
      <c r="M57" s="25">
        <v>19592</v>
      </c>
      <c r="N57" s="28">
        <v>67183</v>
      </c>
      <c r="O57" s="25">
        <v>13949</v>
      </c>
      <c r="P57" s="25">
        <v>30995</v>
      </c>
      <c r="Q57" s="25">
        <v>22239</v>
      </c>
      <c r="R57" s="27">
        <v>95106</v>
      </c>
      <c r="S57" s="25">
        <v>28753</v>
      </c>
      <c r="T57" s="25">
        <v>36259</v>
      </c>
      <c r="U57" s="25">
        <v>30094</v>
      </c>
      <c r="V57" s="28">
        <v>149098</v>
      </c>
      <c r="W57" s="25">
        <v>44168</v>
      </c>
      <c r="X57" s="25">
        <v>55351</v>
      </c>
      <c r="Y57" s="25">
        <v>49579</v>
      </c>
      <c r="Z57" s="27">
        <v>182650</v>
      </c>
      <c r="AA57" s="25">
        <v>58336</v>
      </c>
      <c r="AB57" s="25">
        <v>63572</v>
      </c>
      <c r="AC57" s="25">
        <v>60742</v>
      </c>
    </row>
    <row r="58" spans="1:29" x14ac:dyDescent="0.2">
      <c r="A58" s="23" t="s">
        <v>60</v>
      </c>
      <c r="B58" s="27">
        <v>18482</v>
      </c>
      <c r="C58" s="25">
        <v>1430</v>
      </c>
      <c r="D58" s="25">
        <v>2343</v>
      </c>
      <c r="E58" s="25">
        <v>14709</v>
      </c>
      <c r="F58" s="28">
        <v>29472</v>
      </c>
      <c r="G58" s="25">
        <v>2238</v>
      </c>
      <c r="H58" s="25">
        <v>3470</v>
      </c>
      <c r="I58" s="25">
        <v>23764</v>
      </c>
      <c r="J58" s="27">
        <v>32951</v>
      </c>
      <c r="K58" s="25">
        <v>1521</v>
      </c>
      <c r="L58" s="25">
        <v>4200</v>
      </c>
      <c r="M58" s="25">
        <v>27230</v>
      </c>
      <c r="N58" s="28">
        <v>36658</v>
      </c>
      <c r="O58" s="25">
        <v>947</v>
      </c>
      <c r="P58" s="25">
        <v>6928</v>
      </c>
      <c r="Q58" s="25">
        <v>28783</v>
      </c>
      <c r="R58" s="27">
        <v>45206</v>
      </c>
      <c r="S58" s="25">
        <v>1359</v>
      </c>
      <c r="T58" s="25">
        <v>7437</v>
      </c>
      <c r="U58" s="25">
        <v>36410</v>
      </c>
      <c r="V58" s="28">
        <v>60889</v>
      </c>
      <c r="W58" s="25">
        <v>1881</v>
      </c>
      <c r="X58" s="25">
        <v>10219</v>
      </c>
      <c r="Y58" s="25">
        <v>48789</v>
      </c>
      <c r="Z58" s="27">
        <v>62340</v>
      </c>
      <c r="AA58" s="25">
        <v>1620</v>
      </c>
      <c r="AB58" s="25">
        <v>10074</v>
      </c>
      <c r="AC58" s="25">
        <v>50646</v>
      </c>
    </row>
    <row r="59" spans="1:29" x14ac:dyDescent="0.2">
      <c r="A59" s="23" t="s">
        <v>61</v>
      </c>
      <c r="B59" s="27">
        <v>23296</v>
      </c>
      <c r="C59" s="25">
        <v>12736</v>
      </c>
      <c r="D59" s="25">
        <v>4832</v>
      </c>
      <c r="E59" s="25">
        <v>5728</v>
      </c>
      <c r="F59" s="28">
        <v>102527</v>
      </c>
      <c r="G59" s="25">
        <v>68959</v>
      </c>
      <c r="H59" s="25">
        <v>17933</v>
      </c>
      <c r="I59" s="25">
        <v>15635</v>
      </c>
      <c r="J59" s="27">
        <v>142312</v>
      </c>
      <c r="K59" s="25">
        <v>83028</v>
      </c>
      <c r="L59" s="25">
        <v>33778</v>
      </c>
      <c r="M59" s="25">
        <v>25506</v>
      </c>
      <c r="N59" s="28">
        <v>161421</v>
      </c>
      <c r="O59" s="25">
        <v>71864</v>
      </c>
      <c r="P59" s="25">
        <v>61622</v>
      </c>
      <c r="Q59" s="25">
        <v>27935</v>
      </c>
      <c r="R59" s="27">
        <v>254124</v>
      </c>
      <c r="S59" s="25">
        <v>145119</v>
      </c>
      <c r="T59" s="25">
        <v>72416</v>
      </c>
      <c r="U59" s="25">
        <v>36589</v>
      </c>
      <c r="V59" s="28">
        <v>428443</v>
      </c>
      <c r="W59" s="25">
        <v>218713</v>
      </c>
      <c r="X59" s="25">
        <v>136727</v>
      </c>
      <c r="Y59" s="25">
        <v>73003</v>
      </c>
      <c r="Z59" s="27">
        <v>506752</v>
      </c>
      <c r="AA59" s="25">
        <v>267356</v>
      </c>
      <c r="AB59" s="25">
        <v>153267</v>
      </c>
      <c r="AC59" s="25">
        <v>86129</v>
      </c>
    </row>
    <row r="60" spans="1:29" x14ac:dyDescent="0.2">
      <c r="A60" s="23" t="s">
        <v>62</v>
      </c>
      <c r="B60" s="27">
        <v>16</v>
      </c>
      <c r="C60" s="25">
        <v>0</v>
      </c>
      <c r="D60" s="25">
        <v>0</v>
      </c>
      <c r="E60" s="25">
        <v>16</v>
      </c>
      <c r="F60" s="28">
        <v>29</v>
      </c>
      <c r="G60" s="25">
        <v>0</v>
      </c>
      <c r="H60" s="25">
        <v>0</v>
      </c>
      <c r="I60" s="25">
        <v>29</v>
      </c>
      <c r="J60" s="27">
        <v>36</v>
      </c>
      <c r="K60" s="25">
        <v>0</v>
      </c>
      <c r="L60" s="25">
        <v>0</v>
      </c>
      <c r="M60" s="25">
        <v>36</v>
      </c>
      <c r="N60" s="28">
        <v>19</v>
      </c>
      <c r="O60" s="25">
        <v>0</v>
      </c>
      <c r="P60" s="25">
        <v>0</v>
      </c>
      <c r="Q60" s="25">
        <v>19</v>
      </c>
      <c r="R60" s="27">
        <v>24</v>
      </c>
      <c r="S60" s="25">
        <v>0</v>
      </c>
      <c r="T60" s="25">
        <v>0</v>
      </c>
      <c r="U60" s="25">
        <v>24</v>
      </c>
      <c r="V60" s="28">
        <v>35</v>
      </c>
      <c r="W60" s="25">
        <v>0</v>
      </c>
      <c r="X60" s="25">
        <v>0</v>
      </c>
      <c r="Y60" s="25">
        <v>35</v>
      </c>
      <c r="Z60" s="27">
        <v>39</v>
      </c>
      <c r="AA60" s="25">
        <v>0</v>
      </c>
      <c r="AB60" s="25">
        <v>0</v>
      </c>
      <c r="AC60" s="25">
        <v>39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2364</v>
      </c>
      <c r="O61" s="25">
        <v>194</v>
      </c>
      <c r="P61" s="25">
        <v>826</v>
      </c>
      <c r="Q61" s="25">
        <v>1344</v>
      </c>
      <c r="R61" s="27">
        <v>5868</v>
      </c>
      <c r="S61" s="25">
        <v>682</v>
      </c>
      <c r="T61" s="25">
        <v>1762</v>
      </c>
      <c r="U61" s="25">
        <v>3424</v>
      </c>
      <c r="V61" s="28">
        <v>7924</v>
      </c>
      <c r="W61" s="25">
        <v>600</v>
      </c>
      <c r="X61" s="25">
        <v>2703</v>
      </c>
      <c r="Y61" s="25">
        <v>4621</v>
      </c>
      <c r="Z61" s="27">
        <v>10689</v>
      </c>
      <c r="AA61" s="25">
        <v>1549</v>
      </c>
      <c r="AB61" s="25">
        <v>2737</v>
      </c>
      <c r="AC61" s="25">
        <v>6403</v>
      </c>
    </row>
    <row r="62" spans="1:29" x14ac:dyDescent="0.2">
      <c r="A62" s="23" t="s">
        <v>64</v>
      </c>
      <c r="B62" s="27">
        <v>21099</v>
      </c>
      <c r="C62" s="25">
        <v>5982</v>
      </c>
      <c r="D62" s="25">
        <v>4522</v>
      </c>
      <c r="E62" s="25">
        <v>10595</v>
      </c>
      <c r="F62" s="28">
        <v>34221</v>
      </c>
      <c r="G62" s="25">
        <v>8162</v>
      </c>
      <c r="H62" s="25">
        <v>6603</v>
      </c>
      <c r="I62" s="25">
        <v>19456</v>
      </c>
      <c r="J62" s="27">
        <v>37624</v>
      </c>
      <c r="K62" s="25">
        <v>4661</v>
      </c>
      <c r="L62" s="25">
        <v>7887</v>
      </c>
      <c r="M62" s="25">
        <v>25076</v>
      </c>
      <c r="N62" s="28">
        <v>39558</v>
      </c>
      <c r="O62" s="25">
        <v>2357</v>
      </c>
      <c r="P62" s="25">
        <v>11650</v>
      </c>
      <c r="Q62" s="25">
        <v>25551</v>
      </c>
      <c r="R62" s="27">
        <v>44404</v>
      </c>
      <c r="S62" s="25">
        <v>2242</v>
      </c>
      <c r="T62" s="25">
        <v>11065</v>
      </c>
      <c r="U62" s="25">
        <v>31097</v>
      </c>
      <c r="V62" s="28">
        <v>69090</v>
      </c>
      <c r="W62" s="25">
        <v>2751</v>
      </c>
      <c r="X62" s="25">
        <v>16278</v>
      </c>
      <c r="Y62" s="25">
        <v>50061</v>
      </c>
      <c r="Z62" s="27">
        <v>89045</v>
      </c>
      <c r="AA62" s="25">
        <v>4598</v>
      </c>
      <c r="AB62" s="25">
        <v>25002</v>
      </c>
      <c r="AC62" s="25">
        <v>59445</v>
      </c>
    </row>
    <row r="63" spans="1:29" x14ac:dyDescent="0.2">
      <c r="A63" s="23" t="s">
        <v>65</v>
      </c>
      <c r="B63" s="27">
        <v>3152</v>
      </c>
      <c r="C63" s="25">
        <v>272</v>
      </c>
      <c r="D63" s="25">
        <v>416</v>
      </c>
      <c r="E63" s="25">
        <v>2464</v>
      </c>
      <c r="F63" s="28">
        <v>9604</v>
      </c>
      <c r="G63" s="25">
        <v>1123</v>
      </c>
      <c r="H63" s="25">
        <v>1460</v>
      </c>
      <c r="I63" s="25">
        <v>7021</v>
      </c>
      <c r="J63" s="27">
        <v>15651</v>
      </c>
      <c r="K63" s="25">
        <v>1277</v>
      </c>
      <c r="L63" s="25">
        <v>2712</v>
      </c>
      <c r="M63" s="25">
        <v>11662</v>
      </c>
      <c r="N63" s="28">
        <v>18543</v>
      </c>
      <c r="O63" s="25">
        <v>835</v>
      </c>
      <c r="P63" s="25">
        <v>5493</v>
      </c>
      <c r="Q63" s="25">
        <v>12215</v>
      </c>
      <c r="R63" s="27">
        <v>23564</v>
      </c>
      <c r="S63" s="25">
        <v>1280</v>
      </c>
      <c r="T63" s="25">
        <v>6977</v>
      </c>
      <c r="U63" s="25">
        <v>15307</v>
      </c>
      <c r="V63" s="28">
        <v>41854</v>
      </c>
      <c r="W63" s="25">
        <v>1711</v>
      </c>
      <c r="X63" s="25">
        <v>11888</v>
      </c>
      <c r="Y63" s="25">
        <v>28255</v>
      </c>
      <c r="Z63" s="27">
        <v>60425</v>
      </c>
      <c r="AA63" s="25">
        <v>3911</v>
      </c>
      <c r="AB63" s="25">
        <v>19679</v>
      </c>
      <c r="AC63" s="25">
        <v>36835</v>
      </c>
    </row>
    <row r="64" spans="1:29" x14ac:dyDescent="0.2">
      <c r="A64" s="23" t="s">
        <v>66</v>
      </c>
      <c r="B64" s="27">
        <v>2368</v>
      </c>
      <c r="C64" s="25">
        <v>1232</v>
      </c>
      <c r="D64" s="25">
        <v>496</v>
      </c>
      <c r="E64" s="25">
        <v>640</v>
      </c>
      <c r="F64" s="28">
        <v>4608</v>
      </c>
      <c r="G64" s="25">
        <v>2096</v>
      </c>
      <c r="H64" s="25">
        <v>1144</v>
      </c>
      <c r="I64" s="25">
        <v>1368</v>
      </c>
      <c r="J64" s="27">
        <v>5357</v>
      </c>
      <c r="K64" s="25">
        <v>1548</v>
      </c>
      <c r="L64" s="25">
        <v>1843</v>
      </c>
      <c r="M64" s="25">
        <v>1966</v>
      </c>
      <c r="N64" s="28">
        <v>6836</v>
      </c>
      <c r="O64" s="25">
        <v>1098</v>
      </c>
      <c r="P64" s="25">
        <v>3484</v>
      </c>
      <c r="Q64" s="25">
        <v>2254</v>
      </c>
      <c r="R64" s="27">
        <v>9141</v>
      </c>
      <c r="S64" s="25">
        <v>1853</v>
      </c>
      <c r="T64" s="25">
        <v>4211</v>
      </c>
      <c r="U64" s="25">
        <v>3077</v>
      </c>
      <c r="V64" s="28">
        <v>12649</v>
      </c>
      <c r="W64" s="25">
        <v>2675</v>
      </c>
      <c r="X64" s="25">
        <v>5332</v>
      </c>
      <c r="Y64" s="25">
        <v>4642</v>
      </c>
      <c r="Z64" s="27">
        <v>14794</v>
      </c>
      <c r="AA64" s="25">
        <v>2530</v>
      </c>
      <c r="AB64" s="25">
        <v>6086</v>
      </c>
      <c r="AC64" s="25">
        <v>6178</v>
      </c>
    </row>
    <row r="65" spans="1:29" x14ac:dyDescent="0.2">
      <c r="A65" s="23" t="s">
        <v>67</v>
      </c>
      <c r="B65" s="27">
        <v>8880</v>
      </c>
      <c r="C65" s="25">
        <v>4144</v>
      </c>
      <c r="D65" s="25">
        <v>1984</v>
      </c>
      <c r="E65" s="25">
        <v>2752</v>
      </c>
      <c r="F65" s="28">
        <v>10531</v>
      </c>
      <c r="G65" s="25">
        <v>4514</v>
      </c>
      <c r="H65" s="25">
        <v>2178</v>
      </c>
      <c r="I65" s="25">
        <v>3839</v>
      </c>
      <c r="J65" s="27">
        <v>7074</v>
      </c>
      <c r="K65" s="25">
        <v>1613</v>
      </c>
      <c r="L65" s="25">
        <v>1785</v>
      </c>
      <c r="M65" s="25">
        <v>3676</v>
      </c>
      <c r="N65" s="28">
        <v>6453</v>
      </c>
      <c r="O65" s="25">
        <v>788</v>
      </c>
      <c r="P65" s="25">
        <v>2006</v>
      </c>
      <c r="Q65" s="25">
        <v>3659</v>
      </c>
      <c r="R65" s="27">
        <v>6175</v>
      </c>
      <c r="S65" s="25">
        <v>678</v>
      </c>
      <c r="T65" s="25">
        <v>1158</v>
      </c>
      <c r="U65" s="25">
        <v>4339</v>
      </c>
      <c r="V65" s="28">
        <v>6873</v>
      </c>
      <c r="W65" s="25">
        <v>591</v>
      </c>
      <c r="X65" s="25">
        <v>1800</v>
      </c>
      <c r="Y65" s="25">
        <v>4482</v>
      </c>
      <c r="Z65" s="27">
        <v>5290</v>
      </c>
      <c r="AA65" s="25">
        <v>277</v>
      </c>
      <c r="AB65" s="25">
        <v>1156</v>
      </c>
      <c r="AC65" s="25">
        <v>3857</v>
      </c>
    </row>
    <row r="66" spans="1:29" x14ac:dyDescent="0.2">
      <c r="A66" s="23" t="s">
        <v>68</v>
      </c>
      <c r="B66" s="27">
        <v>32928</v>
      </c>
      <c r="C66" s="25">
        <v>8368</v>
      </c>
      <c r="D66" s="25">
        <v>7872</v>
      </c>
      <c r="E66" s="25">
        <v>16688</v>
      </c>
      <c r="F66" s="28">
        <v>43824</v>
      </c>
      <c r="G66" s="25">
        <v>10137</v>
      </c>
      <c r="H66" s="25">
        <v>9354</v>
      </c>
      <c r="I66" s="25">
        <v>24333</v>
      </c>
      <c r="J66" s="27">
        <v>38204</v>
      </c>
      <c r="K66" s="25">
        <v>4706</v>
      </c>
      <c r="L66" s="25">
        <v>8742</v>
      </c>
      <c r="M66" s="25">
        <v>24756</v>
      </c>
      <c r="N66" s="28">
        <v>46073</v>
      </c>
      <c r="O66" s="25">
        <v>2685</v>
      </c>
      <c r="P66" s="25">
        <v>13909</v>
      </c>
      <c r="Q66" s="25">
        <v>29479</v>
      </c>
      <c r="R66" s="27">
        <v>59267</v>
      </c>
      <c r="S66" s="25">
        <v>3338</v>
      </c>
      <c r="T66" s="25">
        <v>14390</v>
      </c>
      <c r="U66" s="25">
        <v>41539</v>
      </c>
      <c r="V66" s="28">
        <v>56192</v>
      </c>
      <c r="W66" s="25">
        <v>2676</v>
      </c>
      <c r="X66" s="25">
        <v>10773</v>
      </c>
      <c r="Y66" s="25">
        <v>42743</v>
      </c>
      <c r="Z66" s="27">
        <v>56103</v>
      </c>
      <c r="AA66" s="25">
        <v>1888</v>
      </c>
      <c r="AB66" s="25">
        <v>8603</v>
      </c>
      <c r="AC66" s="25">
        <v>45612</v>
      </c>
    </row>
    <row r="67" spans="1:29" x14ac:dyDescent="0.2">
      <c r="A67" s="23" t="s">
        <v>69</v>
      </c>
      <c r="B67" s="27">
        <v>16</v>
      </c>
      <c r="C67" s="25">
        <v>0</v>
      </c>
      <c r="D67" s="25">
        <v>16</v>
      </c>
      <c r="E67" s="25">
        <v>0</v>
      </c>
      <c r="F67" s="28">
        <v>32</v>
      </c>
      <c r="G67" s="25">
        <v>0</v>
      </c>
      <c r="H67" s="25">
        <v>11</v>
      </c>
      <c r="I67" s="25">
        <v>21</v>
      </c>
      <c r="J67" s="27">
        <v>48</v>
      </c>
      <c r="K67" s="25">
        <v>0</v>
      </c>
      <c r="L67" s="25">
        <v>0</v>
      </c>
      <c r="M67" s="25">
        <v>48</v>
      </c>
      <c r="N67" s="28">
        <v>26</v>
      </c>
      <c r="O67" s="25">
        <v>0</v>
      </c>
      <c r="P67" s="25">
        <v>0</v>
      </c>
      <c r="Q67" s="25">
        <v>26</v>
      </c>
      <c r="R67" s="27">
        <v>33</v>
      </c>
      <c r="S67" s="25">
        <v>0</v>
      </c>
      <c r="T67" s="25">
        <v>0</v>
      </c>
      <c r="U67" s="25">
        <v>33</v>
      </c>
      <c r="V67" s="28">
        <v>47</v>
      </c>
      <c r="W67" s="25">
        <v>0</v>
      </c>
      <c r="X67" s="25">
        <v>0</v>
      </c>
      <c r="Y67" s="25">
        <v>47</v>
      </c>
      <c r="Z67" s="27">
        <v>53</v>
      </c>
      <c r="AA67" s="25">
        <v>0</v>
      </c>
      <c r="AB67" s="25">
        <v>0</v>
      </c>
      <c r="AC67" s="25">
        <v>53</v>
      </c>
    </row>
    <row r="68" spans="1:29" x14ac:dyDescent="0.2">
      <c r="A68" s="23" t="s">
        <v>70</v>
      </c>
      <c r="B68" s="27">
        <v>128</v>
      </c>
      <c r="C68" s="25">
        <v>0</v>
      </c>
      <c r="D68" s="25">
        <v>16</v>
      </c>
      <c r="E68" s="25">
        <v>112</v>
      </c>
      <c r="F68" s="28">
        <v>527</v>
      </c>
      <c r="G68" s="25">
        <v>152</v>
      </c>
      <c r="H68" s="25">
        <v>71</v>
      </c>
      <c r="I68" s="25">
        <v>304</v>
      </c>
      <c r="J68" s="27">
        <v>848</v>
      </c>
      <c r="K68" s="25">
        <v>215</v>
      </c>
      <c r="L68" s="25">
        <v>138</v>
      </c>
      <c r="M68" s="25">
        <v>495</v>
      </c>
      <c r="N68" s="28">
        <v>455</v>
      </c>
      <c r="O68" s="25">
        <v>79</v>
      </c>
      <c r="P68" s="25">
        <v>113</v>
      </c>
      <c r="Q68" s="25">
        <v>263</v>
      </c>
      <c r="R68" s="27">
        <v>597</v>
      </c>
      <c r="S68" s="25">
        <v>140</v>
      </c>
      <c r="T68" s="25">
        <v>121</v>
      </c>
      <c r="U68" s="25">
        <v>336</v>
      </c>
      <c r="V68" s="28">
        <v>850</v>
      </c>
      <c r="W68" s="25">
        <v>187</v>
      </c>
      <c r="X68" s="25">
        <v>181</v>
      </c>
      <c r="Y68" s="25">
        <v>482</v>
      </c>
      <c r="Z68" s="27">
        <v>942</v>
      </c>
      <c r="AA68" s="25">
        <v>210</v>
      </c>
      <c r="AB68" s="25">
        <v>190</v>
      </c>
      <c r="AC68" s="25">
        <v>542</v>
      </c>
    </row>
    <row r="69" spans="1:29" x14ac:dyDescent="0.2">
      <c r="A69" s="23" t="s">
        <v>71</v>
      </c>
      <c r="B69" s="27">
        <v>1242</v>
      </c>
      <c r="C69" s="25">
        <v>525</v>
      </c>
      <c r="D69" s="25">
        <v>240</v>
      </c>
      <c r="E69" s="25">
        <v>477</v>
      </c>
      <c r="F69" s="28">
        <v>1671</v>
      </c>
      <c r="G69" s="25">
        <v>641</v>
      </c>
      <c r="H69" s="25">
        <v>300</v>
      </c>
      <c r="I69" s="25">
        <v>730</v>
      </c>
      <c r="J69" s="27">
        <v>1400</v>
      </c>
      <c r="K69" s="25">
        <v>311</v>
      </c>
      <c r="L69" s="25">
        <v>302</v>
      </c>
      <c r="M69" s="25">
        <v>787</v>
      </c>
      <c r="N69" s="28">
        <v>2390</v>
      </c>
      <c r="O69" s="25">
        <v>210</v>
      </c>
      <c r="P69" s="25">
        <v>680</v>
      </c>
      <c r="Q69" s="25">
        <v>1500</v>
      </c>
      <c r="R69" s="27">
        <v>4025</v>
      </c>
      <c r="S69" s="25">
        <v>348</v>
      </c>
      <c r="T69" s="25">
        <v>923</v>
      </c>
      <c r="U69" s="25">
        <v>2754</v>
      </c>
      <c r="V69" s="28">
        <v>7690</v>
      </c>
      <c r="W69" s="25">
        <v>692</v>
      </c>
      <c r="X69" s="25">
        <v>1073</v>
      </c>
      <c r="Y69" s="25">
        <v>5925</v>
      </c>
      <c r="Z69" s="27">
        <v>6028</v>
      </c>
      <c r="AA69" s="25">
        <v>129</v>
      </c>
      <c r="AB69" s="25">
        <v>923</v>
      </c>
      <c r="AC69" s="25">
        <v>4976</v>
      </c>
    </row>
    <row r="70" spans="1:29" x14ac:dyDescent="0.2">
      <c r="A70" s="23" t="s">
        <v>72</v>
      </c>
      <c r="B70" s="27">
        <v>258352</v>
      </c>
      <c r="C70" s="25">
        <v>79760</v>
      </c>
      <c r="D70" s="25">
        <v>73664</v>
      </c>
      <c r="E70" s="25">
        <v>104928</v>
      </c>
      <c r="F70" s="28">
        <v>311859</v>
      </c>
      <c r="G70" s="25">
        <v>89496</v>
      </c>
      <c r="H70" s="25">
        <v>79542</v>
      </c>
      <c r="I70" s="25">
        <v>142821</v>
      </c>
      <c r="J70" s="27">
        <v>229841</v>
      </c>
      <c r="K70" s="25">
        <v>34758</v>
      </c>
      <c r="L70" s="25">
        <v>63186</v>
      </c>
      <c r="M70" s="25">
        <v>131897</v>
      </c>
      <c r="N70" s="28">
        <v>258201</v>
      </c>
      <c r="O70" s="25">
        <v>18458</v>
      </c>
      <c r="P70" s="25">
        <v>97498</v>
      </c>
      <c r="Q70" s="25">
        <v>142245</v>
      </c>
      <c r="R70" s="27">
        <v>300926</v>
      </c>
      <c r="S70" s="25">
        <v>19824</v>
      </c>
      <c r="T70" s="25">
        <v>97535</v>
      </c>
      <c r="U70" s="25">
        <v>183567</v>
      </c>
      <c r="V70" s="28">
        <v>205041</v>
      </c>
      <c r="W70" s="25">
        <v>14881</v>
      </c>
      <c r="X70" s="25">
        <v>59098</v>
      </c>
      <c r="Y70" s="25">
        <v>131062</v>
      </c>
      <c r="Z70" s="27">
        <v>201141</v>
      </c>
      <c r="AA70" s="25">
        <v>12087</v>
      </c>
      <c r="AB70" s="25">
        <v>56791</v>
      </c>
      <c r="AC70" s="25">
        <v>132263</v>
      </c>
    </row>
    <row r="71" spans="1:29" x14ac:dyDescent="0.2">
      <c r="A71" s="23" t="s">
        <v>73</v>
      </c>
      <c r="B71" s="27">
        <v>4464</v>
      </c>
      <c r="C71" s="25">
        <v>128</v>
      </c>
      <c r="D71" s="25">
        <v>592</v>
      </c>
      <c r="E71" s="25">
        <v>3744</v>
      </c>
      <c r="F71" s="28">
        <v>8352</v>
      </c>
      <c r="G71" s="25">
        <v>248</v>
      </c>
      <c r="H71" s="25">
        <v>1242</v>
      </c>
      <c r="I71" s="25">
        <v>6862</v>
      </c>
      <c r="J71" s="27">
        <v>10947</v>
      </c>
      <c r="K71" s="25">
        <v>204</v>
      </c>
      <c r="L71" s="25">
        <v>1912</v>
      </c>
      <c r="M71" s="25">
        <v>8831</v>
      </c>
      <c r="N71" s="28">
        <v>17012</v>
      </c>
      <c r="O71" s="25">
        <v>436</v>
      </c>
      <c r="P71" s="25">
        <v>5180</v>
      </c>
      <c r="Q71" s="25">
        <v>11396</v>
      </c>
      <c r="R71" s="27">
        <v>26043</v>
      </c>
      <c r="S71" s="25">
        <v>1271</v>
      </c>
      <c r="T71" s="25">
        <v>7710</v>
      </c>
      <c r="U71" s="25">
        <v>17062</v>
      </c>
      <c r="V71" s="28">
        <v>42124</v>
      </c>
      <c r="W71" s="25">
        <v>2172</v>
      </c>
      <c r="X71" s="25">
        <v>12256</v>
      </c>
      <c r="Y71" s="25">
        <v>27696</v>
      </c>
      <c r="Z71" s="27">
        <v>51909</v>
      </c>
      <c r="AA71" s="25">
        <v>2212</v>
      </c>
      <c r="AB71" s="25">
        <v>14788</v>
      </c>
      <c r="AC71" s="25">
        <v>34909</v>
      </c>
    </row>
    <row r="72" spans="1:29" x14ac:dyDescent="0.2">
      <c r="A72" s="23" t="s">
        <v>74</v>
      </c>
      <c r="B72" s="27">
        <v>90544</v>
      </c>
      <c r="C72" s="25">
        <v>49184</v>
      </c>
      <c r="D72" s="25">
        <v>21776</v>
      </c>
      <c r="E72" s="25">
        <v>19584</v>
      </c>
      <c r="F72" s="28">
        <v>116609</v>
      </c>
      <c r="G72" s="25">
        <v>62758</v>
      </c>
      <c r="H72" s="25">
        <v>25765</v>
      </c>
      <c r="I72" s="25">
        <v>28086</v>
      </c>
      <c r="J72" s="27">
        <v>84044</v>
      </c>
      <c r="K72" s="25">
        <v>32162</v>
      </c>
      <c r="L72" s="25">
        <v>23926</v>
      </c>
      <c r="M72" s="25">
        <v>27956</v>
      </c>
      <c r="N72" s="28">
        <v>74381</v>
      </c>
      <c r="O72" s="25">
        <v>18160</v>
      </c>
      <c r="P72" s="25">
        <v>30885</v>
      </c>
      <c r="Q72" s="25">
        <v>25336</v>
      </c>
      <c r="R72" s="27">
        <v>72850</v>
      </c>
      <c r="S72" s="25">
        <v>22148</v>
      </c>
      <c r="T72" s="25">
        <v>24059</v>
      </c>
      <c r="U72" s="25">
        <v>26643</v>
      </c>
      <c r="V72" s="28">
        <v>81873</v>
      </c>
      <c r="W72" s="25">
        <v>23518</v>
      </c>
      <c r="X72" s="25">
        <v>30748</v>
      </c>
      <c r="Y72" s="25">
        <v>27607</v>
      </c>
      <c r="Z72" s="27">
        <v>71596</v>
      </c>
      <c r="AA72" s="25">
        <v>19388</v>
      </c>
      <c r="AB72" s="25">
        <v>24436</v>
      </c>
      <c r="AC72" s="25">
        <v>27772</v>
      </c>
    </row>
    <row r="73" spans="1:29" x14ac:dyDescent="0.2">
      <c r="A73" s="23" t="s">
        <v>75</v>
      </c>
      <c r="B73" s="27">
        <v>2256</v>
      </c>
      <c r="C73" s="25">
        <v>640</v>
      </c>
      <c r="D73" s="25">
        <v>848</v>
      </c>
      <c r="E73" s="25">
        <v>768</v>
      </c>
      <c r="F73" s="28">
        <v>4193</v>
      </c>
      <c r="G73" s="25">
        <v>1005</v>
      </c>
      <c r="H73" s="25">
        <v>1578</v>
      </c>
      <c r="I73" s="25">
        <v>1610</v>
      </c>
      <c r="J73" s="27">
        <v>5241</v>
      </c>
      <c r="K73" s="25">
        <v>685</v>
      </c>
      <c r="L73" s="25">
        <v>2272</v>
      </c>
      <c r="M73" s="25">
        <v>2284</v>
      </c>
      <c r="N73" s="28">
        <v>6374</v>
      </c>
      <c r="O73" s="25">
        <v>702</v>
      </c>
      <c r="P73" s="25">
        <v>3493</v>
      </c>
      <c r="Q73" s="25">
        <v>2179</v>
      </c>
      <c r="R73" s="27">
        <v>7514</v>
      </c>
      <c r="S73" s="25">
        <v>1580</v>
      </c>
      <c r="T73" s="25">
        <v>3479</v>
      </c>
      <c r="U73" s="25">
        <v>2455</v>
      </c>
      <c r="V73" s="28">
        <v>10296</v>
      </c>
      <c r="W73" s="25">
        <v>1170</v>
      </c>
      <c r="X73" s="25">
        <v>5722</v>
      </c>
      <c r="Y73" s="25">
        <v>3404</v>
      </c>
      <c r="Z73" s="27">
        <v>11348</v>
      </c>
      <c r="AA73" s="25">
        <v>1392</v>
      </c>
      <c r="AB73" s="25">
        <v>5488</v>
      </c>
      <c r="AC73" s="25">
        <v>4468</v>
      </c>
    </row>
    <row r="74" spans="1:29" x14ac:dyDescent="0.2">
      <c r="A74" s="23" t="s">
        <v>76</v>
      </c>
      <c r="B74" s="27">
        <v>16736</v>
      </c>
      <c r="C74" s="25">
        <v>8848</v>
      </c>
      <c r="D74" s="25">
        <v>4016</v>
      </c>
      <c r="E74" s="25">
        <v>3872</v>
      </c>
      <c r="F74" s="28">
        <v>53945</v>
      </c>
      <c r="G74" s="25">
        <v>34178</v>
      </c>
      <c r="H74" s="25">
        <v>9900</v>
      </c>
      <c r="I74" s="25">
        <v>9867</v>
      </c>
      <c r="J74" s="27">
        <v>70236</v>
      </c>
      <c r="K74" s="25">
        <v>38223</v>
      </c>
      <c r="L74" s="25">
        <v>16410</v>
      </c>
      <c r="M74" s="25">
        <v>15603</v>
      </c>
      <c r="N74" s="28">
        <v>88540</v>
      </c>
      <c r="O74" s="25">
        <v>37359</v>
      </c>
      <c r="P74" s="25">
        <v>33347</v>
      </c>
      <c r="Q74" s="25">
        <v>17834</v>
      </c>
      <c r="R74" s="27">
        <v>148596</v>
      </c>
      <c r="S74" s="25">
        <v>81859</v>
      </c>
      <c r="T74" s="25">
        <v>42456</v>
      </c>
      <c r="U74" s="25">
        <v>24281</v>
      </c>
      <c r="V74" s="28">
        <v>280919</v>
      </c>
      <c r="W74" s="25">
        <v>146684</v>
      </c>
      <c r="X74" s="25">
        <v>85925</v>
      </c>
      <c r="Y74" s="25">
        <v>48310</v>
      </c>
      <c r="Z74" s="27">
        <v>355289</v>
      </c>
      <c r="AA74" s="25">
        <v>194926</v>
      </c>
      <c r="AB74" s="25">
        <v>98047</v>
      </c>
      <c r="AC74" s="25">
        <v>62316</v>
      </c>
    </row>
    <row r="75" spans="1:29" x14ac:dyDescent="0.2">
      <c r="A75" s="23" t="s">
        <v>77</v>
      </c>
      <c r="B75" s="27">
        <v>352</v>
      </c>
      <c r="C75" s="25">
        <v>80</v>
      </c>
      <c r="D75" s="25">
        <v>96</v>
      </c>
      <c r="E75" s="25">
        <v>176</v>
      </c>
      <c r="F75" s="28">
        <v>499</v>
      </c>
      <c r="G75" s="25">
        <v>146</v>
      </c>
      <c r="H75" s="25">
        <v>108</v>
      </c>
      <c r="I75" s="25">
        <v>245</v>
      </c>
      <c r="J75" s="27">
        <v>441</v>
      </c>
      <c r="K75" s="25">
        <v>114</v>
      </c>
      <c r="L75" s="25">
        <v>92</v>
      </c>
      <c r="M75" s="25">
        <v>235</v>
      </c>
      <c r="N75" s="28">
        <v>242</v>
      </c>
      <c r="O75" s="25">
        <v>42</v>
      </c>
      <c r="P75" s="25">
        <v>75</v>
      </c>
      <c r="Q75" s="25">
        <v>125</v>
      </c>
      <c r="R75" s="27">
        <v>313</v>
      </c>
      <c r="S75" s="25">
        <v>74</v>
      </c>
      <c r="T75" s="25">
        <v>80</v>
      </c>
      <c r="U75" s="25">
        <v>159</v>
      </c>
      <c r="V75" s="28">
        <v>2432</v>
      </c>
      <c r="W75" s="25">
        <v>293</v>
      </c>
      <c r="X75" s="25">
        <v>920</v>
      </c>
      <c r="Y75" s="25">
        <v>1219</v>
      </c>
      <c r="Z75" s="27">
        <v>5109</v>
      </c>
      <c r="AA75" s="25">
        <v>1304</v>
      </c>
      <c r="AB75" s="25">
        <v>1464</v>
      </c>
      <c r="AC75" s="25">
        <v>2341</v>
      </c>
    </row>
    <row r="76" spans="1:29" x14ac:dyDescent="0.2">
      <c r="A76" s="23" t="s">
        <v>78</v>
      </c>
      <c r="B76" s="27">
        <v>64</v>
      </c>
      <c r="C76" s="25">
        <v>16</v>
      </c>
      <c r="D76" s="25">
        <v>16</v>
      </c>
      <c r="E76" s="25">
        <v>32</v>
      </c>
      <c r="F76" s="28">
        <v>61</v>
      </c>
      <c r="G76" s="25">
        <v>13</v>
      </c>
      <c r="H76" s="25">
        <v>11</v>
      </c>
      <c r="I76" s="25">
        <v>37</v>
      </c>
      <c r="J76" s="27">
        <v>24</v>
      </c>
      <c r="K76" s="25">
        <v>0</v>
      </c>
      <c r="L76" s="25">
        <v>0</v>
      </c>
      <c r="M76" s="25">
        <v>24</v>
      </c>
      <c r="N76" s="28">
        <v>13</v>
      </c>
      <c r="O76" s="25">
        <v>0</v>
      </c>
      <c r="P76" s="25">
        <v>0</v>
      </c>
      <c r="Q76" s="25">
        <v>13</v>
      </c>
      <c r="R76" s="27">
        <v>16</v>
      </c>
      <c r="S76" s="25">
        <v>0</v>
      </c>
      <c r="T76" s="25">
        <v>0</v>
      </c>
      <c r="U76" s="25">
        <v>16</v>
      </c>
      <c r="V76" s="28">
        <v>23</v>
      </c>
      <c r="W76" s="25">
        <v>0</v>
      </c>
      <c r="X76" s="25">
        <v>0</v>
      </c>
      <c r="Y76" s="25">
        <v>23</v>
      </c>
      <c r="Z76" s="27">
        <v>26</v>
      </c>
      <c r="AA76" s="25">
        <v>0</v>
      </c>
      <c r="AB76" s="25">
        <v>0</v>
      </c>
      <c r="AC76" s="25">
        <v>26</v>
      </c>
    </row>
    <row r="77" spans="1:29" x14ac:dyDescent="0.2">
      <c r="A77" s="23" t="s">
        <v>79</v>
      </c>
      <c r="B77" s="27">
        <v>12816</v>
      </c>
      <c r="C77" s="25">
        <v>3168</v>
      </c>
      <c r="D77" s="25">
        <v>3920</v>
      </c>
      <c r="E77" s="25">
        <v>5728</v>
      </c>
      <c r="F77" s="28">
        <v>28535</v>
      </c>
      <c r="G77" s="25">
        <v>7387</v>
      </c>
      <c r="H77" s="25">
        <v>9097</v>
      </c>
      <c r="I77" s="25">
        <v>12051</v>
      </c>
      <c r="J77" s="27">
        <v>38647</v>
      </c>
      <c r="K77" s="25">
        <v>6812</v>
      </c>
      <c r="L77" s="25">
        <v>14699</v>
      </c>
      <c r="M77" s="25">
        <v>17136</v>
      </c>
      <c r="N77" s="28">
        <v>50505</v>
      </c>
      <c r="O77" s="25">
        <v>5831</v>
      </c>
      <c r="P77" s="25">
        <v>26285</v>
      </c>
      <c r="Q77" s="25">
        <v>18389</v>
      </c>
      <c r="R77" s="27">
        <v>65674</v>
      </c>
      <c r="S77" s="25">
        <v>11679</v>
      </c>
      <c r="T77" s="25">
        <v>30380</v>
      </c>
      <c r="U77" s="25">
        <v>23615</v>
      </c>
      <c r="V77" s="28">
        <v>92750</v>
      </c>
      <c r="W77" s="25">
        <v>13557</v>
      </c>
      <c r="X77" s="25">
        <v>40419</v>
      </c>
      <c r="Y77" s="25">
        <v>38774</v>
      </c>
      <c r="Z77" s="27">
        <v>98861</v>
      </c>
      <c r="AA77" s="25">
        <v>15125</v>
      </c>
      <c r="AB77" s="25">
        <v>43467</v>
      </c>
      <c r="AC77" s="25">
        <v>40269</v>
      </c>
    </row>
    <row r="78" spans="1:29" x14ac:dyDescent="0.2">
      <c r="A78" s="23" t="s">
        <v>80</v>
      </c>
      <c r="B78" s="27">
        <v>29472</v>
      </c>
      <c r="C78" s="25">
        <v>9216</v>
      </c>
      <c r="D78" s="25">
        <v>8624</v>
      </c>
      <c r="E78" s="25">
        <v>11632</v>
      </c>
      <c r="F78" s="28">
        <v>66425</v>
      </c>
      <c r="G78" s="25">
        <v>25399</v>
      </c>
      <c r="H78" s="25">
        <v>17453</v>
      </c>
      <c r="I78" s="25">
        <v>23573</v>
      </c>
      <c r="J78" s="27">
        <v>84424</v>
      </c>
      <c r="K78" s="25">
        <v>25357</v>
      </c>
      <c r="L78" s="25">
        <v>26370</v>
      </c>
      <c r="M78" s="25">
        <v>32697</v>
      </c>
      <c r="N78" s="28">
        <v>99946</v>
      </c>
      <c r="O78" s="25">
        <v>17895</v>
      </c>
      <c r="P78" s="25">
        <v>46379</v>
      </c>
      <c r="Q78" s="25">
        <v>35672</v>
      </c>
      <c r="R78" s="27">
        <v>129447</v>
      </c>
      <c r="S78" s="25">
        <v>30053</v>
      </c>
      <c r="T78" s="25">
        <v>52845</v>
      </c>
      <c r="U78" s="25">
        <v>46549</v>
      </c>
      <c r="V78" s="28">
        <v>184599</v>
      </c>
      <c r="W78" s="25">
        <v>33041</v>
      </c>
      <c r="X78" s="25">
        <v>79554</v>
      </c>
      <c r="Y78" s="25">
        <v>72004</v>
      </c>
      <c r="Z78" s="27">
        <v>212064</v>
      </c>
      <c r="AA78" s="25">
        <v>39736</v>
      </c>
      <c r="AB78" s="25">
        <v>78594</v>
      </c>
      <c r="AC78" s="25">
        <v>93734</v>
      </c>
    </row>
    <row r="79" spans="1:29" x14ac:dyDescent="0.2">
      <c r="A79" s="29" t="s">
        <v>81</v>
      </c>
      <c r="B79" s="27">
        <v>16</v>
      </c>
      <c r="C79" s="25">
        <v>0</v>
      </c>
      <c r="D79" s="25">
        <v>0</v>
      </c>
      <c r="E79" s="25">
        <v>16</v>
      </c>
      <c r="F79" s="28">
        <v>13</v>
      </c>
      <c r="G79" s="25">
        <v>0</v>
      </c>
      <c r="H79" s="25">
        <v>0</v>
      </c>
      <c r="I79" s="25">
        <v>13</v>
      </c>
      <c r="J79" s="27">
        <v>15</v>
      </c>
      <c r="K79" s="25">
        <v>0</v>
      </c>
      <c r="L79" s="25">
        <v>0</v>
      </c>
      <c r="M79" s="25">
        <v>15</v>
      </c>
      <c r="N79" s="28">
        <v>16</v>
      </c>
      <c r="O79" s="25">
        <v>0</v>
      </c>
      <c r="P79" s="25">
        <v>0</v>
      </c>
      <c r="Q79" s="25">
        <v>16</v>
      </c>
      <c r="R79" s="27">
        <v>21</v>
      </c>
      <c r="S79" s="25">
        <v>0</v>
      </c>
      <c r="T79" s="25">
        <v>0</v>
      </c>
      <c r="U79" s="25">
        <v>21</v>
      </c>
      <c r="V79" s="28">
        <v>30</v>
      </c>
      <c r="W79" s="25">
        <v>0</v>
      </c>
      <c r="X79" s="25">
        <v>0</v>
      </c>
      <c r="Y79" s="25">
        <v>30</v>
      </c>
      <c r="Z79" s="27">
        <v>34</v>
      </c>
      <c r="AA79" s="25">
        <v>0</v>
      </c>
      <c r="AB79" s="25">
        <v>0</v>
      </c>
      <c r="AC79" s="25">
        <v>34</v>
      </c>
    </row>
    <row r="80" spans="1:29" x14ac:dyDescent="0.2">
      <c r="A80" s="23" t="s">
        <v>82</v>
      </c>
      <c r="B80" s="27">
        <v>9536</v>
      </c>
      <c r="C80" s="25">
        <v>4256</v>
      </c>
      <c r="D80" s="25">
        <v>2656</v>
      </c>
      <c r="E80" s="25">
        <v>2624</v>
      </c>
      <c r="F80" s="28">
        <v>23481</v>
      </c>
      <c r="G80" s="25">
        <v>12254</v>
      </c>
      <c r="H80" s="25">
        <v>5535</v>
      </c>
      <c r="I80" s="25">
        <v>5692</v>
      </c>
      <c r="J80" s="27">
        <v>29196</v>
      </c>
      <c r="K80" s="25">
        <v>12453</v>
      </c>
      <c r="L80" s="25">
        <v>8493</v>
      </c>
      <c r="M80" s="25">
        <v>8250</v>
      </c>
      <c r="N80" s="28">
        <v>44474</v>
      </c>
      <c r="O80" s="25">
        <v>15932</v>
      </c>
      <c r="P80" s="25">
        <v>18416</v>
      </c>
      <c r="Q80" s="25">
        <v>10126</v>
      </c>
      <c r="R80" s="27">
        <v>78962</v>
      </c>
      <c r="S80" s="25">
        <v>39907</v>
      </c>
      <c r="T80" s="25">
        <v>24442</v>
      </c>
      <c r="U80" s="25">
        <v>14613</v>
      </c>
      <c r="V80" s="28">
        <v>140220</v>
      </c>
      <c r="W80" s="25">
        <v>66320</v>
      </c>
      <c r="X80" s="25">
        <v>45794</v>
      </c>
      <c r="Y80" s="25">
        <v>28106</v>
      </c>
      <c r="Z80" s="27">
        <v>198543</v>
      </c>
      <c r="AA80" s="25">
        <v>105470</v>
      </c>
      <c r="AB80" s="25">
        <v>56038</v>
      </c>
      <c r="AC80" s="25">
        <v>37035</v>
      </c>
    </row>
    <row r="81" spans="1:29" x14ac:dyDescent="0.2">
      <c r="A81" s="23" t="s">
        <v>83</v>
      </c>
      <c r="B81" s="27">
        <v>61904</v>
      </c>
      <c r="C81" s="25">
        <v>23712</v>
      </c>
      <c r="D81" s="25">
        <v>14640</v>
      </c>
      <c r="E81" s="25">
        <v>23552</v>
      </c>
      <c r="F81" s="28">
        <v>73625</v>
      </c>
      <c r="G81" s="25">
        <v>27431</v>
      </c>
      <c r="H81" s="25">
        <v>16002</v>
      </c>
      <c r="I81" s="25">
        <v>30192</v>
      </c>
      <c r="J81" s="27">
        <v>49761</v>
      </c>
      <c r="K81" s="25">
        <v>11502</v>
      </c>
      <c r="L81" s="25">
        <v>13009</v>
      </c>
      <c r="M81" s="25">
        <v>25250</v>
      </c>
      <c r="N81" s="28">
        <v>42274</v>
      </c>
      <c r="O81" s="25">
        <v>5641</v>
      </c>
      <c r="P81" s="25">
        <v>15578</v>
      </c>
      <c r="Q81" s="25">
        <v>21055</v>
      </c>
      <c r="R81" s="27">
        <v>34809</v>
      </c>
      <c r="S81" s="25">
        <v>4915</v>
      </c>
      <c r="T81" s="25">
        <v>10489</v>
      </c>
      <c r="U81" s="25">
        <v>19405</v>
      </c>
      <c r="V81" s="28">
        <v>41479</v>
      </c>
      <c r="W81" s="25">
        <v>4532</v>
      </c>
      <c r="X81" s="25">
        <v>14054</v>
      </c>
      <c r="Y81" s="25">
        <v>22893</v>
      </c>
      <c r="Z81" s="27">
        <v>37169</v>
      </c>
      <c r="AA81" s="25">
        <v>3629</v>
      </c>
      <c r="AB81" s="25">
        <v>11961</v>
      </c>
      <c r="AC81" s="25">
        <v>21579</v>
      </c>
    </row>
    <row r="82" spans="1:29" x14ac:dyDescent="0.2">
      <c r="A82" s="23" t="s">
        <v>84</v>
      </c>
      <c r="B82" s="27">
        <v>976</v>
      </c>
      <c r="C82" s="25">
        <v>192</v>
      </c>
      <c r="D82" s="25">
        <v>176</v>
      </c>
      <c r="E82" s="25">
        <v>608</v>
      </c>
      <c r="F82" s="28">
        <v>1403</v>
      </c>
      <c r="G82" s="25">
        <v>211</v>
      </c>
      <c r="H82" s="25">
        <v>269</v>
      </c>
      <c r="I82" s="25">
        <v>923</v>
      </c>
      <c r="J82" s="27">
        <v>1401</v>
      </c>
      <c r="K82" s="25">
        <v>78</v>
      </c>
      <c r="L82" s="25">
        <v>336</v>
      </c>
      <c r="M82" s="25">
        <v>987</v>
      </c>
      <c r="N82" s="28">
        <v>829</v>
      </c>
      <c r="O82" s="25">
        <v>29</v>
      </c>
      <c r="P82" s="25">
        <v>275</v>
      </c>
      <c r="Q82" s="25">
        <v>525</v>
      </c>
      <c r="R82" s="27">
        <v>1014</v>
      </c>
      <c r="S82" s="25">
        <v>51</v>
      </c>
      <c r="T82" s="25">
        <v>294</v>
      </c>
      <c r="U82" s="25">
        <v>669</v>
      </c>
      <c r="V82" s="28">
        <v>1358</v>
      </c>
      <c r="W82" s="25">
        <v>0</v>
      </c>
      <c r="X82" s="25">
        <v>359</v>
      </c>
      <c r="Y82" s="25">
        <v>999</v>
      </c>
      <c r="Z82" s="27">
        <v>1715</v>
      </c>
      <c r="AA82" s="25">
        <v>16</v>
      </c>
      <c r="AB82" s="25">
        <v>347</v>
      </c>
      <c r="AC82" s="25">
        <v>1352</v>
      </c>
    </row>
    <row r="83" spans="1:29" x14ac:dyDescent="0.2">
      <c r="A83" s="23" t="s">
        <v>85</v>
      </c>
      <c r="B83" s="27">
        <v>86480</v>
      </c>
      <c r="C83" s="25">
        <v>5744</v>
      </c>
      <c r="D83" s="25">
        <v>5296</v>
      </c>
      <c r="E83" s="25">
        <v>75440</v>
      </c>
      <c r="F83" s="28">
        <v>157034</v>
      </c>
      <c r="G83" s="25">
        <v>13471</v>
      </c>
      <c r="H83" s="25">
        <v>11829</v>
      </c>
      <c r="I83" s="25">
        <v>131734</v>
      </c>
      <c r="J83" s="27">
        <v>193915</v>
      </c>
      <c r="K83" s="25">
        <v>12461</v>
      </c>
      <c r="L83" s="25">
        <v>18783</v>
      </c>
      <c r="M83" s="25">
        <v>162671</v>
      </c>
      <c r="N83" s="28">
        <v>254435</v>
      </c>
      <c r="O83" s="25">
        <v>11418</v>
      </c>
      <c r="P83" s="25">
        <v>34578</v>
      </c>
      <c r="Q83" s="25">
        <v>208439</v>
      </c>
      <c r="R83" s="27">
        <v>375441</v>
      </c>
      <c r="S83" s="25">
        <v>24007</v>
      </c>
      <c r="T83" s="25">
        <v>40933</v>
      </c>
      <c r="U83" s="25">
        <v>310501</v>
      </c>
      <c r="V83" s="28">
        <v>664439</v>
      </c>
      <c r="W83" s="25">
        <v>30730</v>
      </c>
      <c r="X83" s="25">
        <v>70429</v>
      </c>
      <c r="Y83" s="25">
        <v>563280</v>
      </c>
      <c r="Z83" s="27">
        <v>778907</v>
      </c>
      <c r="AA83" s="25">
        <v>36157</v>
      </c>
      <c r="AB83" s="25">
        <v>76155</v>
      </c>
      <c r="AC83" s="25">
        <v>666595</v>
      </c>
    </row>
    <row r="84" spans="1:29" x14ac:dyDescent="0.2">
      <c r="A84" s="23" t="s">
        <v>86</v>
      </c>
      <c r="B84" s="27">
        <v>12320</v>
      </c>
      <c r="C84" s="25">
        <v>1088</v>
      </c>
      <c r="D84" s="25">
        <v>2624</v>
      </c>
      <c r="E84" s="25">
        <v>8608</v>
      </c>
      <c r="F84" s="28">
        <v>17693</v>
      </c>
      <c r="G84" s="25">
        <v>1205</v>
      </c>
      <c r="H84" s="25">
        <v>3008</v>
      </c>
      <c r="I84" s="25">
        <v>13480</v>
      </c>
      <c r="J84" s="27">
        <v>18049</v>
      </c>
      <c r="K84" s="25">
        <v>452</v>
      </c>
      <c r="L84" s="25">
        <v>2658</v>
      </c>
      <c r="M84" s="25">
        <v>14939</v>
      </c>
      <c r="N84" s="28">
        <v>18910</v>
      </c>
      <c r="O84" s="25">
        <v>387</v>
      </c>
      <c r="P84" s="25">
        <v>4081</v>
      </c>
      <c r="Q84" s="25">
        <v>14442</v>
      </c>
      <c r="R84" s="27">
        <v>21372</v>
      </c>
      <c r="S84" s="25">
        <v>775</v>
      </c>
      <c r="T84" s="25">
        <v>4060</v>
      </c>
      <c r="U84" s="25">
        <v>16537</v>
      </c>
      <c r="V84" s="28">
        <v>32773</v>
      </c>
      <c r="W84" s="25">
        <v>955</v>
      </c>
      <c r="X84" s="25">
        <v>7292</v>
      </c>
      <c r="Y84" s="25">
        <v>24526</v>
      </c>
      <c r="Z84" s="27">
        <v>32157</v>
      </c>
      <c r="AA84" s="25">
        <v>1267</v>
      </c>
      <c r="AB84" s="25">
        <v>6516</v>
      </c>
      <c r="AC84" s="25">
        <v>24374</v>
      </c>
    </row>
    <row r="85" spans="1:29" x14ac:dyDescent="0.2">
      <c r="A85" s="23" t="s">
        <v>87</v>
      </c>
      <c r="B85" s="27">
        <v>43328</v>
      </c>
      <c r="C85" s="25">
        <v>3232</v>
      </c>
      <c r="D85" s="25">
        <v>5792</v>
      </c>
      <c r="E85" s="25">
        <v>34304</v>
      </c>
      <c r="F85" s="28">
        <v>78102</v>
      </c>
      <c r="G85" s="25">
        <v>6781</v>
      </c>
      <c r="H85" s="25">
        <v>9330</v>
      </c>
      <c r="I85" s="25">
        <v>61991</v>
      </c>
      <c r="J85" s="27">
        <v>96864</v>
      </c>
      <c r="K85" s="25">
        <v>5879</v>
      </c>
      <c r="L85" s="25">
        <v>12136</v>
      </c>
      <c r="M85" s="25">
        <v>78849</v>
      </c>
      <c r="N85" s="28">
        <v>99358</v>
      </c>
      <c r="O85" s="25">
        <v>4424</v>
      </c>
      <c r="P85" s="25">
        <v>19418</v>
      </c>
      <c r="Q85" s="25">
        <v>75516</v>
      </c>
      <c r="R85" s="27">
        <v>113628</v>
      </c>
      <c r="S85" s="25">
        <v>7938</v>
      </c>
      <c r="T85" s="25">
        <v>20209</v>
      </c>
      <c r="U85" s="25">
        <v>85481</v>
      </c>
      <c r="V85" s="28">
        <v>145419</v>
      </c>
      <c r="W85" s="25">
        <v>9132</v>
      </c>
      <c r="X85" s="25">
        <v>26662</v>
      </c>
      <c r="Y85" s="25">
        <v>109625</v>
      </c>
      <c r="Z85" s="27">
        <v>167983</v>
      </c>
      <c r="AA85" s="25">
        <v>11047</v>
      </c>
      <c r="AB85" s="25">
        <v>31267</v>
      </c>
      <c r="AC85" s="25">
        <v>125669</v>
      </c>
    </row>
    <row r="86" spans="1:29" x14ac:dyDescent="0.2">
      <c r="A86" s="23" t="s">
        <v>88</v>
      </c>
      <c r="B86" s="27">
        <v>10853</v>
      </c>
      <c r="C86" s="25">
        <v>3461</v>
      </c>
      <c r="D86" s="25">
        <v>2407</v>
      </c>
      <c r="E86" s="25">
        <v>4985</v>
      </c>
      <c r="F86" s="28">
        <v>18669</v>
      </c>
      <c r="G86" s="25">
        <v>5829</v>
      </c>
      <c r="H86" s="25">
        <v>3880</v>
      </c>
      <c r="I86" s="25">
        <v>8960</v>
      </c>
      <c r="J86" s="27">
        <v>20660</v>
      </c>
      <c r="K86" s="25">
        <v>4266</v>
      </c>
      <c r="L86" s="25">
        <v>5049</v>
      </c>
      <c r="M86" s="25">
        <v>11345</v>
      </c>
      <c r="N86" s="28">
        <v>25146</v>
      </c>
      <c r="O86" s="25">
        <v>3884</v>
      </c>
      <c r="P86" s="25">
        <v>9392</v>
      </c>
      <c r="Q86" s="25">
        <v>11870</v>
      </c>
      <c r="R86" s="27">
        <v>34200</v>
      </c>
      <c r="S86" s="25">
        <v>8130</v>
      </c>
      <c r="T86" s="25">
        <v>11210</v>
      </c>
      <c r="U86" s="25">
        <v>14860</v>
      </c>
      <c r="V86" s="28">
        <v>42091</v>
      </c>
      <c r="W86" s="25">
        <v>6476</v>
      </c>
      <c r="X86" s="25">
        <v>14892</v>
      </c>
      <c r="Y86" s="25">
        <v>20723</v>
      </c>
      <c r="Z86" s="27">
        <v>56365</v>
      </c>
      <c r="AA86" s="25">
        <v>10402</v>
      </c>
      <c r="AB86" s="25">
        <v>20293</v>
      </c>
      <c r="AC86" s="25">
        <v>25670</v>
      </c>
    </row>
    <row r="87" spans="1:29" x14ac:dyDescent="0.2">
      <c r="A87" s="23" t="s">
        <v>89</v>
      </c>
      <c r="B87" s="27">
        <v>66320</v>
      </c>
      <c r="C87" s="25">
        <v>29520</v>
      </c>
      <c r="D87" s="25">
        <v>20896</v>
      </c>
      <c r="E87" s="25">
        <v>15904</v>
      </c>
      <c r="F87" s="28">
        <v>81977</v>
      </c>
      <c r="G87" s="25">
        <v>33877</v>
      </c>
      <c r="H87" s="25">
        <v>24711</v>
      </c>
      <c r="I87" s="25">
        <v>23389</v>
      </c>
      <c r="J87" s="27">
        <v>60920</v>
      </c>
      <c r="K87" s="25">
        <v>13933</v>
      </c>
      <c r="L87" s="25">
        <v>22929</v>
      </c>
      <c r="M87" s="25">
        <v>24058</v>
      </c>
      <c r="N87" s="28">
        <v>59391</v>
      </c>
      <c r="O87" s="25">
        <v>7149</v>
      </c>
      <c r="P87" s="25">
        <v>29059</v>
      </c>
      <c r="Q87" s="25">
        <v>23183</v>
      </c>
      <c r="R87" s="27">
        <v>55416</v>
      </c>
      <c r="S87" s="25">
        <v>7066</v>
      </c>
      <c r="T87" s="25">
        <v>21906</v>
      </c>
      <c r="U87" s="25">
        <v>26444</v>
      </c>
      <c r="V87" s="28">
        <v>56430</v>
      </c>
      <c r="W87" s="25">
        <v>6596</v>
      </c>
      <c r="X87" s="25">
        <v>20536</v>
      </c>
      <c r="Y87" s="25">
        <v>29298</v>
      </c>
      <c r="Z87" s="27">
        <v>59260</v>
      </c>
      <c r="AA87" s="25">
        <v>4834</v>
      </c>
      <c r="AB87" s="25">
        <v>23363</v>
      </c>
      <c r="AC87" s="25">
        <v>31063</v>
      </c>
    </row>
    <row r="88" spans="1:29" x14ac:dyDescent="0.2">
      <c r="A88" s="23" t="s">
        <v>90</v>
      </c>
      <c r="B88" s="27">
        <v>20557</v>
      </c>
      <c r="C88" s="25">
        <v>4157</v>
      </c>
      <c r="D88" s="25">
        <v>4170</v>
      </c>
      <c r="E88" s="25">
        <v>12230</v>
      </c>
      <c r="F88" s="28">
        <v>28800</v>
      </c>
      <c r="G88" s="25">
        <v>5154</v>
      </c>
      <c r="H88" s="25">
        <v>6435</v>
      </c>
      <c r="I88" s="25">
        <v>17211</v>
      </c>
      <c r="J88" s="27">
        <v>27276</v>
      </c>
      <c r="K88" s="25">
        <v>2505</v>
      </c>
      <c r="L88" s="25">
        <v>8079</v>
      </c>
      <c r="M88" s="25">
        <v>16692</v>
      </c>
      <c r="N88" s="28">
        <v>30430</v>
      </c>
      <c r="O88" s="25">
        <v>1712</v>
      </c>
      <c r="P88" s="25">
        <v>11664</v>
      </c>
      <c r="Q88" s="25">
        <v>17054</v>
      </c>
      <c r="R88" s="27">
        <v>34348</v>
      </c>
      <c r="S88" s="25">
        <v>2772</v>
      </c>
      <c r="T88" s="25">
        <v>10760</v>
      </c>
      <c r="U88" s="25">
        <v>20816</v>
      </c>
      <c r="V88" s="28">
        <v>47083</v>
      </c>
      <c r="W88" s="25">
        <v>3161</v>
      </c>
      <c r="X88" s="25">
        <v>14273</v>
      </c>
      <c r="Y88" s="25">
        <v>29649</v>
      </c>
      <c r="Z88" s="27">
        <v>53149</v>
      </c>
      <c r="AA88" s="25">
        <v>3159</v>
      </c>
      <c r="AB88" s="25">
        <v>17654</v>
      </c>
      <c r="AC88" s="25">
        <v>32336</v>
      </c>
    </row>
    <row r="89" spans="1:29" x14ac:dyDescent="0.2">
      <c r="A89" s="23" t="s">
        <v>91</v>
      </c>
      <c r="B89" s="27">
        <v>356336</v>
      </c>
      <c r="C89" s="25">
        <v>241936</v>
      </c>
      <c r="D89" s="25">
        <v>66848</v>
      </c>
      <c r="E89" s="25">
        <v>47552</v>
      </c>
      <c r="F89" s="28">
        <v>430454</v>
      </c>
      <c r="G89" s="25">
        <v>288474</v>
      </c>
      <c r="H89" s="25">
        <v>77265</v>
      </c>
      <c r="I89" s="25">
        <v>64715</v>
      </c>
      <c r="J89" s="27">
        <v>258470</v>
      </c>
      <c r="K89" s="25">
        <v>129534</v>
      </c>
      <c r="L89" s="25">
        <v>69184</v>
      </c>
      <c r="M89" s="25">
        <v>59752</v>
      </c>
      <c r="N89" s="28">
        <v>213005</v>
      </c>
      <c r="O89" s="25">
        <v>67241</v>
      </c>
      <c r="P89" s="25">
        <v>90918</v>
      </c>
      <c r="Q89" s="25">
        <v>54846</v>
      </c>
      <c r="R89" s="27">
        <v>200150</v>
      </c>
      <c r="S89" s="25">
        <v>68435</v>
      </c>
      <c r="T89" s="25">
        <v>73004</v>
      </c>
      <c r="U89" s="25">
        <v>58711</v>
      </c>
      <c r="V89" s="28">
        <v>198233</v>
      </c>
      <c r="W89" s="25">
        <v>65983</v>
      </c>
      <c r="X89" s="25">
        <v>71172</v>
      </c>
      <c r="Y89" s="25">
        <v>61078</v>
      </c>
      <c r="Z89" s="27">
        <v>181011</v>
      </c>
      <c r="AA89" s="25">
        <v>53560</v>
      </c>
      <c r="AB89" s="25">
        <v>66990</v>
      </c>
      <c r="AC89" s="25">
        <v>60461</v>
      </c>
    </row>
    <row r="90" spans="1:29" x14ac:dyDescent="0.2">
      <c r="A90" s="23" t="s">
        <v>92</v>
      </c>
      <c r="B90" s="27">
        <v>54960</v>
      </c>
      <c r="C90" s="25">
        <v>20064</v>
      </c>
      <c r="D90" s="25">
        <v>19488</v>
      </c>
      <c r="E90" s="25">
        <v>15408</v>
      </c>
      <c r="F90" s="28">
        <v>96103</v>
      </c>
      <c r="G90" s="25">
        <v>34552</v>
      </c>
      <c r="H90" s="25">
        <v>30602</v>
      </c>
      <c r="I90" s="25">
        <v>30949</v>
      </c>
      <c r="J90" s="27">
        <v>107463</v>
      </c>
      <c r="K90" s="25">
        <v>25805</v>
      </c>
      <c r="L90" s="25">
        <v>38992</v>
      </c>
      <c r="M90" s="25">
        <v>42666</v>
      </c>
      <c r="N90" s="28">
        <v>129466</v>
      </c>
      <c r="O90" s="25">
        <v>18619</v>
      </c>
      <c r="P90" s="25">
        <v>65441</v>
      </c>
      <c r="Q90" s="25">
        <v>45406</v>
      </c>
      <c r="R90" s="27">
        <v>161298</v>
      </c>
      <c r="S90" s="25">
        <v>32021</v>
      </c>
      <c r="T90" s="25">
        <v>71445</v>
      </c>
      <c r="U90" s="25">
        <v>57832</v>
      </c>
      <c r="V90" s="28">
        <v>222711</v>
      </c>
      <c r="W90" s="25">
        <v>38222</v>
      </c>
      <c r="X90" s="25">
        <v>101177</v>
      </c>
      <c r="Y90" s="25">
        <v>83312</v>
      </c>
      <c r="Z90" s="27">
        <v>241305</v>
      </c>
      <c r="AA90" s="25">
        <v>40057</v>
      </c>
      <c r="AB90" s="25">
        <v>104258</v>
      </c>
      <c r="AC90" s="25">
        <v>96990</v>
      </c>
    </row>
    <row r="91" spans="1:29" x14ac:dyDescent="0.2">
      <c r="A91" s="23" t="s">
        <v>93</v>
      </c>
      <c r="B91" s="27">
        <v>49632</v>
      </c>
      <c r="C91" s="25">
        <v>8016</v>
      </c>
      <c r="D91" s="25">
        <v>9776</v>
      </c>
      <c r="E91" s="25">
        <v>31840</v>
      </c>
      <c r="F91" s="28">
        <v>73840</v>
      </c>
      <c r="G91" s="25">
        <v>9305</v>
      </c>
      <c r="H91" s="25">
        <v>12306</v>
      </c>
      <c r="I91" s="25">
        <v>52229</v>
      </c>
      <c r="J91" s="27">
        <v>77183</v>
      </c>
      <c r="K91" s="25">
        <v>3933</v>
      </c>
      <c r="L91" s="25">
        <v>12464</v>
      </c>
      <c r="M91" s="25">
        <v>60786</v>
      </c>
      <c r="N91" s="28">
        <v>91910</v>
      </c>
      <c r="O91" s="25">
        <v>2519</v>
      </c>
      <c r="P91" s="25">
        <v>21769</v>
      </c>
      <c r="Q91" s="25">
        <v>67622</v>
      </c>
      <c r="R91" s="27">
        <v>118278</v>
      </c>
      <c r="S91" s="25">
        <v>3760</v>
      </c>
      <c r="T91" s="25">
        <v>24652</v>
      </c>
      <c r="U91" s="25">
        <v>89866</v>
      </c>
      <c r="V91" s="28">
        <v>98144</v>
      </c>
      <c r="W91" s="25">
        <v>2404</v>
      </c>
      <c r="X91" s="25">
        <v>15711</v>
      </c>
      <c r="Y91" s="25">
        <v>80029</v>
      </c>
      <c r="Z91" s="27">
        <v>92732</v>
      </c>
      <c r="AA91" s="25">
        <v>2681</v>
      </c>
      <c r="AB91" s="25">
        <v>15049</v>
      </c>
      <c r="AC91" s="25">
        <v>75002</v>
      </c>
    </row>
    <row r="92" spans="1:29" x14ac:dyDescent="0.2">
      <c r="A92" s="23" t="s">
        <v>94</v>
      </c>
      <c r="B92" s="27">
        <v>6800</v>
      </c>
      <c r="C92" s="25">
        <v>1776</v>
      </c>
      <c r="D92" s="25">
        <v>1488</v>
      </c>
      <c r="E92" s="25">
        <v>3536</v>
      </c>
      <c r="F92" s="28">
        <v>12250</v>
      </c>
      <c r="G92" s="25">
        <v>2895</v>
      </c>
      <c r="H92" s="25">
        <v>2439</v>
      </c>
      <c r="I92" s="25">
        <v>6916</v>
      </c>
      <c r="J92" s="27">
        <v>14623</v>
      </c>
      <c r="K92" s="25">
        <v>2053</v>
      </c>
      <c r="L92" s="25">
        <v>3215</v>
      </c>
      <c r="M92" s="25">
        <v>9355</v>
      </c>
      <c r="N92" s="28">
        <v>16696</v>
      </c>
      <c r="O92" s="25">
        <v>1346</v>
      </c>
      <c r="P92" s="25">
        <v>5180</v>
      </c>
      <c r="Q92" s="25">
        <v>10170</v>
      </c>
      <c r="R92" s="27">
        <v>20730</v>
      </c>
      <c r="S92" s="25">
        <v>2073</v>
      </c>
      <c r="T92" s="25">
        <v>5430</v>
      </c>
      <c r="U92" s="25">
        <v>13227</v>
      </c>
      <c r="V92" s="28">
        <v>30761</v>
      </c>
      <c r="W92" s="25">
        <v>3451</v>
      </c>
      <c r="X92" s="25">
        <v>8343</v>
      </c>
      <c r="Y92" s="25">
        <v>18967</v>
      </c>
      <c r="Z92" s="27">
        <v>29151</v>
      </c>
      <c r="AA92" s="25">
        <v>2922</v>
      </c>
      <c r="AB92" s="25">
        <v>6864</v>
      </c>
      <c r="AC92" s="25">
        <v>19365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2822</v>
      </c>
      <c r="W93" s="25">
        <v>148</v>
      </c>
      <c r="X93" s="25">
        <v>553</v>
      </c>
      <c r="Y93" s="25">
        <v>2121</v>
      </c>
      <c r="Z93" s="27">
        <v>4282</v>
      </c>
      <c r="AA93" s="25">
        <v>218</v>
      </c>
      <c r="AB93" s="25">
        <v>1048</v>
      </c>
      <c r="AC93" s="25">
        <v>3016</v>
      </c>
    </row>
    <row r="94" spans="1:29" x14ac:dyDescent="0.2">
      <c r="A94" s="23" t="s">
        <v>96</v>
      </c>
      <c r="B94" s="27">
        <v>2288</v>
      </c>
      <c r="C94" s="25">
        <v>64</v>
      </c>
      <c r="D94" s="25">
        <v>208</v>
      </c>
      <c r="E94" s="25">
        <v>2016</v>
      </c>
      <c r="F94" s="28">
        <v>4408</v>
      </c>
      <c r="G94" s="25">
        <v>147</v>
      </c>
      <c r="H94" s="25">
        <v>325</v>
      </c>
      <c r="I94" s="25">
        <v>3936</v>
      </c>
      <c r="J94" s="27">
        <v>5866</v>
      </c>
      <c r="K94" s="25">
        <v>135</v>
      </c>
      <c r="L94" s="25">
        <v>413</v>
      </c>
      <c r="M94" s="25">
        <v>5318</v>
      </c>
      <c r="N94" s="28">
        <v>8380</v>
      </c>
      <c r="O94" s="25">
        <v>175</v>
      </c>
      <c r="P94" s="25">
        <v>1257</v>
      </c>
      <c r="Q94" s="25">
        <v>6948</v>
      </c>
      <c r="R94" s="27">
        <v>12891</v>
      </c>
      <c r="S94" s="25">
        <v>440</v>
      </c>
      <c r="T94" s="25">
        <v>1959</v>
      </c>
      <c r="U94" s="25">
        <v>10492</v>
      </c>
      <c r="V94" s="28">
        <v>23448</v>
      </c>
      <c r="W94" s="25">
        <v>168</v>
      </c>
      <c r="X94" s="25">
        <v>4299</v>
      </c>
      <c r="Y94" s="25">
        <v>18981</v>
      </c>
      <c r="Z94" s="27">
        <v>29204</v>
      </c>
      <c r="AA94" s="25">
        <v>419</v>
      </c>
      <c r="AB94" s="25">
        <v>4302</v>
      </c>
      <c r="AC94" s="25">
        <v>24483</v>
      </c>
    </row>
    <row r="95" spans="1:29" x14ac:dyDescent="0.2">
      <c r="A95" s="23" t="s">
        <v>97</v>
      </c>
      <c r="B95" s="27">
        <v>16</v>
      </c>
      <c r="C95" s="25">
        <v>16</v>
      </c>
      <c r="D95" s="25">
        <v>0</v>
      </c>
      <c r="E95" s="25">
        <v>0</v>
      </c>
      <c r="F95" s="28">
        <v>252</v>
      </c>
      <c r="G95" s="25">
        <v>156</v>
      </c>
      <c r="H95" s="25">
        <v>19</v>
      </c>
      <c r="I95" s="25">
        <v>77</v>
      </c>
      <c r="J95" s="27">
        <v>427</v>
      </c>
      <c r="K95" s="25">
        <v>203</v>
      </c>
      <c r="L95" s="25">
        <v>45</v>
      </c>
      <c r="M95" s="25">
        <v>179</v>
      </c>
      <c r="N95" s="28">
        <v>207</v>
      </c>
      <c r="O95" s="25">
        <v>75</v>
      </c>
      <c r="P95" s="25">
        <v>37</v>
      </c>
      <c r="Q95" s="25">
        <v>95</v>
      </c>
      <c r="R95" s="27">
        <v>292</v>
      </c>
      <c r="S95" s="25">
        <v>132</v>
      </c>
      <c r="T95" s="25">
        <v>39</v>
      </c>
      <c r="U95" s="25">
        <v>121</v>
      </c>
      <c r="V95" s="28">
        <v>410</v>
      </c>
      <c r="W95" s="25">
        <v>177</v>
      </c>
      <c r="X95" s="25">
        <v>59</v>
      </c>
      <c r="Y95" s="25">
        <v>174</v>
      </c>
      <c r="Z95" s="27">
        <v>457</v>
      </c>
      <c r="AA95" s="25">
        <v>199</v>
      </c>
      <c r="AB95" s="25">
        <v>62</v>
      </c>
      <c r="AC95" s="25">
        <v>196</v>
      </c>
    </row>
    <row r="96" spans="1:29" x14ac:dyDescent="0.2">
      <c r="A96" s="23" t="s">
        <v>98</v>
      </c>
      <c r="B96" s="27">
        <v>62944</v>
      </c>
      <c r="C96" s="25">
        <v>6256</v>
      </c>
      <c r="D96" s="25">
        <v>12640</v>
      </c>
      <c r="E96" s="25">
        <v>44048</v>
      </c>
      <c r="F96" s="28">
        <v>126107</v>
      </c>
      <c r="G96" s="25">
        <v>14000</v>
      </c>
      <c r="H96" s="25">
        <v>25555</v>
      </c>
      <c r="I96" s="25">
        <v>86552</v>
      </c>
      <c r="J96" s="27">
        <v>168690</v>
      </c>
      <c r="K96" s="25">
        <v>12619</v>
      </c>
      <c r="L96" s="25">
        <v>38589</v>
      </c>
      <c r="M96" s="25">
        <v>117482</v>
      </c>
      <c r="N96" s="28">
        <v>193156</v>
      </c>
      <c r="O96" s="25">
        <v>8147</v>
      </c>
      <c r="P96" s="25">
        <v>57193</v>
      </c>
      <c r="Q96" s="25">
        <v>127816</v>
      </c>
      <c r="R96" s="27">
        <v>233186</v>
      </c>
      <c r="S96" s="25">
        <v>12286</v>
      </c>
      <c r="T96" s="25">
        <v>54550</v>
      </c>
      <c r="U96" s="25">
        <v>166350</v>
      </c>
      <c r="V96" s="28">
        <v>341171</v>
      </c>
      <c r="W96" s="25">
        <v>14762</v>
      </c>
      <c r="X96" s="25">
        <v>68270</v>
      </c>
      <c r="Y96" s="25">
        <v>258139</v>
      </c>
      <c r="Z96" s="27">
        <v>356047</v>
      </c>
      <c r="AA96" s="25">
        <v>12938</v>
      </c>
      <c r="AB96" s="25">
        <v>68413</v>
      </c>
      <c r="AC96" s="25">
        <v>274696</v>
      </c>
    </row>
    <row r="97" spans="1:29" x14ac:dyDescent="0.2">
      <c r="A97" s="23" t="s">
        <v>99</v>
      </c>
      <c r="B97" s="27">
        <v>640</v>
      </c>
      <c r="C97" s="25">
        <v>16</v>
      </c>
      <c r="D97" s="25">
        <v>96</v>
      </c>
      <c r="E97" s="25">
        <v>528</v>
      </c>
      <c r="F97" s="28">
        <v>1676</v>
      </c>
      <c r="G97" s="25">
        <v>65</v>
      </c>
      <c r="H97" s="25">
        <v>130</v>
      </c>
      <c r="I97" s="25">
        <v>1481</v>
      </c>
      <c r="J97" s="27">
        <v>2661</v>
      </c>
      <c r="K97" s="25">
        <v>73</v>
      </c>
      <c r="L97" s="25">
        <v>144</v>
      </c>
      <c r="M97" s="25">
        <v>2444</v>
      </c>
      <c r="N97" s="28">
        <v>4283</v>
      </c>
      <c r="O97" s="25">
        <v>75</v>
      </c>
      <c r="P97" s="25">
        <v>658</v>
      </c>
      <c r="Q97" s="25">
        <v>3550</v>
      </c>
      <c r="R97" s="27">
        <v>7054</v>
      </c>
      <c r="S97" s="25">
        <v>170</v>
      </c>
      <c r="T97" s="25">
        <v>1152</v>
      </c>
      <c r="U97" s="25">
        <v>5732</v>
      </c>
      <c r="V97" s="28">
        <v>9648</v>
      </c>
      <c r="W97" s="25">
        <v>225</v>
      </c>
      <c r="X97" s="25">
        <v>1440</v>
      </c>
      <c r="Y97" s="25">
        <v>7983</v>
      </c>
      <c r="Z97" s="27">
        <v>9535</v>
      </c>
      <c r="AA97" s="25">
        <v>154</v>
      </c>
      <c r="AB97" s="25">
        <v>1757</v>
      </c>
      <c r="AC97" s="25">
        <v>7624</v>
      </c>
    </row>
    <row r="98" spans="1:29" x14ac:dyDescent="0.2">
      <c r="A98" s="23" t="s">
        <v>100</v>
      </c>
      <c r="B98" s="27">
        <v>86</v>
      </c>
      <c r="C98" s="25">
        <v>0</v>
      </c>
      <c r="D98" s="25">
        <v>32</v>
      </c>
      <c r="E98" s="25">
        <v>54</v>
      </c>
      <c r="F98" s="28">
        <v>92</v>
      </c>
      <c r="G98" s="25">
        <v>0</v>
      </c>
      <c r="H98" s="25">
        <v>32</v>
      </c>
      <c r="I98" s="25">
        <v>60</v>
      </c>
      <c r="J98" s="27">
        <v>101</v>
      </c>
      <c r="K98" s="25">
        <v>0</v>
      </c>
      <c r="L98" s="25">
        <v>34</v>
      </c>
      <c r="M98" s="25">
        <v>67</v>
      </c>
      <c r="N98" s="28">
        <v>114</v>
      </c>
      <c r="O98" s="25">
        <v>0</v>
      </c>
      <c r="P98" s="25">
        <v>46</v>
      </c>
      <c r="Q98" s="25">
        <v>68</v>
      </c>
      <c r="R98" s="27">
        <v>123</v>
      </c>
      <c r="S98" s="25">
        <v>0</v>
      </c>
      <c r="T98" s="25">
        <v>39</v>
      </c>
      <c r="U98" s="25">
        <v>84</v>
      </c>
      <c r="V98" s="28">
        <v>170</v>
      </c>
      <c r="W98" s="25">
        <v>0</v>
      </c>
      <c r="X98" s="25">
        <v>52</v>
      </c>
      <c r="Y98" s="25">
        <v>118</v>
      </c>
      <c r="Z98" s="27">
        <v>186</v>
      </c>
      <c r="AA98" s="25">
        <v>0</v>
      </c>
      <c r="AB98" s="25">
        <v>58</v>
      </c>
      <c r="AC98" s="25">
        <v>128</v>
      </c>
    </row>
    <row r="99" spans="1:29" x14ac:dyDescent="0.2">
      <c r="A99" s="23" t="s">
        <v>101</v>
      </c>
      <c r="B99" s="27">
        <v>9216</v>
      </c>
      <c r="C99" s="25">
        <v>5584</v>
      </c>
      <c r="D99" s="25">
        <v>1776</v>
      </c>
      <c r="E99" s="25">
        <v>1856</v>
      </c>
      <c r="F99" s="28">
        <v>34265</v>
      </c>
      <c r="G99" s="25">
        <v>19967</v>
      </c>
      <c r="H99" s="25">
        <v>6963</v>
      </c>
      <c r="I99" s="25">
        <v>7335</v>
      </c>
      <c r="J99" s="27">
        <v>48696</v>
      </c>
      <c r="K99" s="25">
        <v>21852</v>
      </c>
      <c r="L99" s="25">
        <v>13281</v>
      </c>
      <c r="M99" s="25">
        <v>13563</v>
      </c>
      <c r="N99" s="28">
        <v>52036</v>
      </c>
      <c r="O99" s="25">
        <v>15425</v>
      </c>
      <c r="P99" s="25">
        <v>22324</v>
      </c>
      <c r="Q99" s="25">
        <v>14287</v>
      </c>
      <c r="R99" s="27">
        <v>68330</v>
      </c>
      <c r="S99" s="25">
        <v>25914</v>
      </c>
      <c r="T99" s="25">
        <v>24407</v>
      </c>
      <c r="U99" s="25">
        <v>18009</v>
      </c>
      <c r="V99" s="28">
        <v>90938</v>
      </c>
      <c r="W99" s="25">
        <v>28578</v>
      </c>
      <c r="X99" s="25">
        <v>34314</v>
      </c>
      <c r="Y99" s="25">
        <v>28046</v>
      </c>
      <c r="Z99" s="27">
        <v>90798</v>
      </c>
      <c r="AA99" s="25">
        <v>27225</v>
      </c>
      <c r="AB99" s="25">
        <v>32638</v>
      </c>
      <c r="AC99" s="25">
        <v>30935</v>
      </c>
    </row>
    <row r="100" spans="1:29" x14ac:dyDescent="0.2">
      <c r="A100" s="23" t="s">
        <v>102</v>
      </c>
      <c r="B100" s="27">
        <v>25360</v>
      </c>
      <c r="C100" s="25">
        <v>8007</v>
      </c>
      <c r="D100" s="25">
        <v>5512</v>
      </c>
      <c r="E100" s="25">
        <v>11841</v>
      </c>
      <c r="F100" s="28">
        <v>31136</v>
      </c>
      <c r="G100" s="25">
        <v>9447</v>
      </c>
      <c r="H100" s="25">
        <v>6392</v>
      </c>
      <c r="I100" s="25">
        <v>15297</v>
      </c>
      <c r="J100" s="27">
        <v>22868</v>
      </c>
      <c r="K100" s="25">
        <v>4145</v>
      </c>
      <c r="L100" s="25">
        <v>5754</v>
      </c>
      <c r="M100" s="25">
        <v>12969</v>
      </c>
      <c r="N100" s="28">
        <v>20528</v>
      </c>
      <c r="O100" s="25">
        <v>1958</v>
      </c>
      <c r="P100" s="25">
        <v>6650</v>
      </c>
      <c r="Q100" s="25">
        <v>11920</v>
      </c>
      <c r="R100" s="27">
        <v>18416</v>
      </c>
      <c r="S100" s="25">
        <v>1507</v>
      </c>
      <c r="T100" s="25">
        <v>4126</v>
      </c>
      <c r="U100" s="25">
        <v>12783</v>
      </c>
      <c r="V100" s="28">
        <v>22478</v>
      </c>
      <c r="W100" s="25">
        <v>1449</v>
      </c>
      <c r="X100" s="25">
        <v>4452</v>
      </c>
      <c r="Y100" s="25">
        <v>16577</v>
      </c>
      <c r="Z100" s="27">
        <v>22537</v>
      </c>
      <c r="AA100" s="25">
        <v>1074</v>
      </c>
      <c r="AB100" s="25">
        <v>4293</v>
      </c>
      <c r="AC100" s="25">
        <v>17170</v>
      </c>
    </row>
    <row r="101" spans="1:29" x14ac:dyDescent="0.2">
      <c r="A101" s="23" t="s">
        <v>103</v>
      </c>
      <c r="B101" s="27">
        <v>17344</v>
      </c>
      <c r="C101" s="25">
        <v>5856</v>
      </c>
      <c r="D101" s="25">
        <v>3616</v>
      </c>
      <c r="E101" s="25">
        <v>7872</v>
      </c>
      <c r="F101" s="28">
        <v>32198</v>
      </c>
      <c r="G101" s="25">
        <v>9548</v>
      </c>
      <c r="H101" s="25">
        <v>5909</v>
      </c>
      <c r="I101" s="25">
        <v>16741</v>
      </c>
      <c r="J101" s="27">
        <v>38512</v>
      </c>
      <c r="K101" s="25">
        <v>6772</v>
      </c>
      <c r="L101" s="25">
        <v>7772</v>
      </c>
      <c r="M101" s="25">
        <v>23968</v>
      </c>
      <c r="N101" s="28">
        <v>39412</v>
      </c>
      <c r="O101" s="25">
        <v>4237</v>
      </c>
      <c r="P101" s="25">
        <v>11303</v>
      </c>
      <c r="Q101" s="25">
        <v>23872</v>
      </c>
      <c r="R101" s="27">
        <v>44965</v>
      </c>
      <c r="S101" s="25">
        <v>6118</v>
      </c>
      <c r="T101" s="25">
        <v>10526</v>
      </c>
      <c r="U101" s="25">
        <v>28321</v>
      </c>
      <c r="V101" s="28">
        <v>54064</v>
      </c>
      <c r="W101" s="25">
        <v>7536</v>
      </c>
      <c r="X101" s="25">
        <v>13404</v>
      </c>
      <c r="Y101" s="25">
        <v>33124</v>
      </c>
      <c r="Z101" s="27">
        <v>61262</v>
      </c>
      <c r="AA101" s="25">
        <v>7569</v>
      </c>
      <c r="AB101" s="25">
        <v>13679</v>
      </c>
      <c r="AC101" s="25">
        <v>40014</v>
      </c>
    </row>
    <row r="102" spans="1:29" x14ac:dyDescent="0.2">
      <c r="A102" s="23" t="s">
        <v>104</v>
      </c>
      <c r="B102" s="27">
        <v>48</v>
      </c>
      <c r="C102" s="25">
        <v>0</v>
      </c>
      <c r="D102" s="25">
        <v>32</v>
      </c>
      <c r="E102" s="25">
        <v>16</v>
      </c>
      <c r="F102" s="28">
        <v>59</v>
      </c>
      <c r="G102" s="25">
        <v>0</v>
      </c>
      <c r="H102" s="25">
        <v>23</v>
      </c>
      <c r="I102" s="25">
        <v>36</v>
      </c>
      <c r="J102" s="27">
        <v>54</v>
      </c>
      <c r="K102" s="25">
        <v>0</v>
      </c>
      <c r="L102" s="25">
        <v>0</v>
      </c>
      <c r="M102" s="25">
        <v>54</v>
      </c>
      <c r="N102" s="28">
        <v>29</v>
      </c>
      <c r="O102" s="25">
        <v>0</v>
      </c>
      <c r="P102" s="25">
        <v>0</v>
      </c>
      <c r="Q102" s="25">
        <v>29</v>
      </c>
      <c r="R102" s="27">
        <v>37</v>
      </c>
      <c r="S102" s="25">
        <v>0</v>
      </c>
      <c r="T102" s="25">
        <v>0</v>
      </c>
      <c r="U102" s="25">
        <v>37</v>
      </c>
      <c r="V102" s="28">
        <v>53</v>
      </c>
      <c r="W102" s="25">
        <v>0</v>
      </c>
      <c r="X102" s="25">
        <v>0</v>
      </c>
      <c r="Y102" s="25">
        <v>53</v>
      </c>
      <c r="Z102" s="27">
        <v>59</v>
      </c>
      <c r="AA102" s="25">
        <v>0</v>
      </c>
      <c r="AB102" s="25">
        <v>0</v>
      </c>
      <c r="AC102" s="25">
        <v>59</v>
      </c>
    </row>
    <row r="103" spans="1:29" x14ac:dyDescent="0.2">
      <c r="A103" s="23" t="s">
        <v>105</v>
      </c>
      <c r="B103" s="27">
        <v>1648</v>
      </c>
      <c r="C103" s="25">
        <v>160</v>
      </c>
      <c r="D103" s="25">
        <v>320</v>
      </c>
      <c r="E103" s="25">
        <v>1168</v>
      </c>
      <c r="F103" s="28">
        <v>3070</v>
      </c>
      <c r="G103" s="25">
        <v>202</v>
      </c>
      <c r="H103" s="25">
        <v>399</v>
      </c>
      <c r="I103" s="25">
        <v>2469</v>
      </c>
      <c r="J103" s="27">
        <v>4021</v>
      </c>
      <c r="K103" s="25">
        <v>101</v>
      </c>
      <c r="L103" s="25">
        <v>399</v>
      </c>
      <c r="M103" s="25">
        <v>3521</v>
      </c>
      <c r="N103" s="28">
        <v>6933</v>
      </c>
      <c r="O103" s="25">
        <v>183</v>
      </c>
      <c r="P103" s="25">
        <v>1679</v>
      </c>
      <c r="Q103" s="25">
        <v>5071</v>
      </c>
      <c r="R103" s="27">
        <v>11542</v>
      </c>
      <c r="S103" s="25">
        <v>512</v>
      </c>
      <c r="T103" s="25">
        <v>2885</v>
      </c>
      <c r="U103" s="25">
        <v>8145</v>
      </c>
      <c r="V103" s="28">
        <v>21508</v>
      </c>
      <c r="W103" s="25">
        <v>1167</v>
      </c>
      <c r="X103" s="25">
        <v>7084</v>
      </c>
      <c r="Y103" s="25">
        <v>13257</v>
      </c>
      <c r="Z103" s="27">
        <v>23469</v>
      </c>
      <c r="AA103" s="25">
        <v>955</v>
      </c>
      <c r="AB103" s="25">
        <v>5145</v>
      </c>
      <c r="AC103" s="25">
        <v>17369</v>
      </c>
    </row>
    <row r="104" spans="1:29" x14ac:dyDescent="0.2">
      <c r="A104" s="23" t="s">
        <v>106</v>
      </c>
      <c r="B104" s="27">
        <v>2080</v>
      </c>
      <c r="C104" s="25">
        <v>96</v>
      </c>
      <c r="D104" s="25">
        <v>336</v>
      </c>
      <c r="E104" s="25">
        <v>1648</v>
      </c>
      <c r="F104" s="28">
        <v>2580</v>
      </c>
      <c r="G104" s="25">
        <v>159</v>
      </c>
      <c r="H104" s="25">
        <v>388</v>
      </c>
      <c r="I104" s="25">
        <v>2033</v>
      </c>
      <c r="J104" s="27">
        <v>2042</v>
      </c>
      <c r="K104" s="25">
        <v>114</v>
      </c>
      <c r="L104" s="25">
        <v>348</v>
      </c>
      <c r="M104" s="25">
        <v>1580</v>
      </c>
      <c r="N104" s="28">
        <v>1168</v>
      </c>
      <c r="O104" s="25">
        <v>42</v>
      </c>
      <c r="P104" s="25">
        <v>285</v>
      </c>
      <c r="Q104" s="25">
        <v>841</v>
      </c>
      <c r="R104" s="27">
        <v>1450</v>
      </c>
      <c r="S104" s="25">
        <v>74</v>
      </c>
      <c r="T104" s="25">
        <v>304</v>
      </c>
      <c r="U104" s="25">
        <v>1072</v>
      </c>
      <c r="V104" s="28">
        <v>769</v>
      </c>
      <c r="W104" s="25">
        <v>63</v>
      </c>
      <c r="X104" s="25">
        <v>270</v>
      </c>
      <c r="Y104" s="25">
        <v>436</v>
      </c>
      <c r="Z104" s="27">
        <v>844</v>
      </c>
      <c r="AA104" s="25">
        <v>71</v>
      </c>
      <c r="AB104" s="25">
        <v>283</v>
      </c>
      <c r="AC104" s="25">
        <v>490</v>
      </c>
    </row>
    <row r="105" spans="1:29" x14ac:dyDescent="0.2">
      <c r="A105" s="23" t="s">
        <v>107</v>
      </c>
      <c r="B105" s="27">
        <v>720</v>
      </c>
      <c r="C105" s="25">
        <v>176</v>
      </c>
      <c r="D105" s="25">
        <v>208</v>
      </c>
      <c r="E105" s="25">
        <v>336</v>
      </c>
      <c r="F105" s="28">
        <v>588</v>
      </c>
      <c r="G105" s="25">
        <v>143</v>
      </c>
      <c r="H105" s="25">
        <v>148</v>
      </c>
      <c r="I105" s="25">
        <v>297</v>
      </c>
      <c r="J105" s="27">
        <v>49</v>
      </c>
      <c r="K105" s="25">
        <v>0</v>
      </c>
      <c r="L105" s="25">
        <v>0</v>
      </c>
      <c r="M105" s="25">
        <v>49</v>
      </c>
      <c r="N105" s="28">
        <v>26</v>
      </c>
      <c r="O105" s="25">
        <v>0</v>
      </c>
      <c r="P105" s="25">
        <v>0</v>
      </c>
      <c r="Q105" s="25">
        <v>26</v>
      </c>
      <c r="R105" s="27">
        <v>33</v>
      </c>
      <c r="S105" s="25">
        <v>0</v>
      </c>
      <c r="T105" s="25">
        <v>0</v>
      </c>
      <c r="U105" s="25">
        <v>33</v>
      </c>
      <c r="V105" s="28">
        <v>48</v>
      </c>
      <c r="W105" s="25">
        <v>0</v>
      </c>
      <c r="X105" s="25">
        <v>0</v>
      </c>
      <c r="Y105" s="25">
        <v>48</v>
      </c>
      <c r="Z105" s="27">
        <v>54</v>
      </c>
      <c r="AA105" s="25">
        <v>0</v>
      </c>
      <c r="AB105" s="25">
        <v>0</v>
      </c>
      <c r="AC105" s="25">
        <v>54</v>
      </c>
    </row>
    <row r="106" spans="1:29" x14ac:dyDescent="0.2">
      <c r="A106" s="23" t="s">
        <v>108</v>
      </c>
      <c r="B106" s="27">
        <v>35541</v>
      </c>
      <c r="C106" s="25">
        <v>17967</v>
      </c>
      <c r="D106" s="25">
        <v>6837</v>
      </c>
      <c r="E106" s="25">
        <v>10737</v>
      </c>
      <c r="F106" s="28">
        <v>42814</v>
      </c>
      <c r="G106" s="25">
        <v>20894</v>
      </c>
      <c r="H106" s="25">
        <v>7670</v>
      </c>
      <c r="I106" s="25">
        <v>14250</v>
      </c>
      <c r="J106" s="27">
        <v>28050</v>
      </c>
      <c r="K106" s="25">
        <v>8869</v>
      </c>
      <c r="L106" s="25">
        <v>6535</v>
      </c>
      <c r="M106" s="25">
        <v>12646</v>
      </c>
      <c r="N106" s="28">
        <v>23624</v>
      </c>
      <c r="O106" s="25">
        <v>3982</v>
      </c>
      <c r="P106" s="25">
        <v>7823</v>
      </c>
      <c r="Q106" s="25">
        <v>11819</v>
      </c>
      <c r="R106" s="27">
        <v>20725</v>
      </c>
      <c r="S106" s="25">
        <v>2497</v>
      </c>
      <c r="T106" s="25">
        <v>5263</v>
      </c>
      <c r="U106" s="25">
        <v>12965</v>
      </c>
      <c r="V106" s="28">
        <v>29523</v>
      </c>
      <c r="W106" s="25">
        <v>3241</v>
      </c>
      <c r="X106" s="25">
        <v>6680</v>
      </c>
      <c r="Y106" s="25">
        <v>19602</v>
      </c>
      <c r="Z106" s="27">
        <v>26837</v>
      </c>
      <c r="AA106" s="25">
        <v>1760</v>
      </c>
      <c r="AB106" s="25">
        <v>6038</v>
      </c>
      <c r="AC106" s="25">
        <v>19039</v>
      </c>
    </row>
    <row r="107" spans="1:29" x14ac:dyDescent="0.2">
      <c r="A107" s="23" t="s">
        <v>109</v>
      </c>
      <c r="B107" s="27">
        <v>1088</v>
      </c>
      <c r="C107" s="25">
        <v>336</v>
      </c>
      <c r="D107" s="25">
        <v>320</v>
      </c>
      <c r="E107" s="25">
        <v>432</v>
      </c>
      <c r="F107" s="28">
        <v>1182</v>
      </c>
      <c r="G107" s="25">
        <v>382</v>
      </c>
      <c r="H107" s="25">
        <v>266</v>
      </c>
      <c r="I107" s="25">
        <v>534</v>
      </c>
      <c r="J107" s="27">
        <v>657</v>
      </c>
      <c r="K107" s="25">
        <v>153</v>
      </c>
      <c r="L107" s="25">
        <v>88</v>
      </c>
      <c r="M107" s="25">
        <v>416</v>
      </c>
      <c r="N107" s="28">
        <v>349</v>
      </c>
      <c r="O107" s="25">
        <v>56</v>
      </c>
      <c r="P107" s="25">
        <v>72</v>
      </c>
      <c r="Q107" s="25">
        <v>221</v>
      </c>
      <c r="R107" s="27">
        <v>458</v>
      </c>
      <c r="S107" s="25">
        <v>99</v>
      </c>
      <c r="T107" s="25">
        <v>77</v>
      </c>
      <c r="U107" s="25">
        <v>282</v>
      </c>
      <c r="V107" s="28">
        <v>654</v>
      </c>
      <c r="W107" s="25">
        <v>133</v>
      </c>
      <c r="X107" s="25">
        <v>116</v>
      </c>
      <c r="Y107" s="25">
        <v>405</v>
      </c>
      <c r="Z107" s="27">
        <v>726</v>
      </c>
      <c r="AA107" s="25">
        <v>150</v>
      </c>
      <c r="AB107" s="25">
        <v>121</v>
      </c>
      <c r="AC107" s="25">
        <v>455</v>
      </c>
    </row>
    <row r="108" spans="1:29" x14ac:dyDescent="0.2">
      <c r="A108" s="23" t="s">
        <v>110</v>
      </c>
      <c r="B108" s="27">
        <v>10481</v>
      </c>
      <c r="C108" s="25">
        <v>7134</v>
      </c>
      <c r="D108" s="25">
        <v>1717</v>
      </c>
      <c r="E108" s="25">
        <v>1630</v>
      </c>
      <c r="F108" s="28">
        <v>13511</v>
      </c>
      <c r="G108" s="25">
        <v>9001</v>
      </c>
      <c r="H108" s="25">
        <v>2185</v>
      </c>
      <c r="I108" s="25">
        <v>2325</v>
      </c>
      <c r="J108" s="27">
        <v>9063</v>
      </c>
      <c r="K108" s="25">
        <v>4521</v>
      </c>
      <c r="L108" s="25">
        <v>2245</v>
      </c>
      <c r="M108" s="25">
        <v>2297</v>
      </c>
      <c r="N108" s="28">
        <v>9108</v>
      </c>
      <c r="O108" s="25">
        <v>2671</v>
      </c>
      <c r="P108" s="25">
        <v>3955</v>
      </c>
      <c r="Q108" s="25">
        <v>2482</v>
      </c>
      <c r="R108" s="27">
        <v>11253</v>
      </c>
      <c r="S108" s="25">
        <v>3531</v>
      </c>
      <c r="T108" s="25">
        <v>4513</v>
      </c>
      <c r="U108" s="25">
        <v>3209</v>
      </c>
      <c r="V108" s="28">
        <v>15953</v>
      </c>
      <c r="W108" s="25">
        <v>3569</v>
      </c>
      <c r="X108" s="25">
        <v>7821</v>
      </c>
      <c r="Y108" s="25">
        <v>4563</v>
      </c>
      <c r="Z108" s="27">
        <v>17089</v>
      </c>
      <c r="AA108" s="25">
        <v>3233</v>
      </c>
      <c r="AB108" s="25">
        <v>6823</v>
      </c>
      <c r="AC108" s="25">
        <v>7033</v>
      </c>
    </row>
    <row r="109" spans="1:29" x14ac:dyDescent="0.2">
      <c r="A109" s="23" t="s">
        <v>111</v>
      </c>
      <c r="B109" s="27">
        <v>240</v>
      </c>
      <c r="C109" s="25">
        <v>48</v>
      </c>
      <c r="D109" s="25">
        <v>64</v>
      </c>
      <c r="E109" s="25">
        <v>128</v>
      </c>
      <c r="F109" s="28">
        <v>240</v>
      </c>
      <c r="G109" s="25">
        <v>39</v>
      </c>
      <c r="H109" s="25">
        <v>57</v>
      </c>
      <c r="I109" s="25">
        <v>144</v>
      </c>
      <c r="J109" s="27">
        <v>118</v>
      </c>
      <c r="K109" s="25">
        <v>0</v>
      </c>
      <c r="L109" s="25">
        <v>27</v>
      </c>
      <c r="M109" s="25">
        <v>91</v>
      </c>
      <c r="N109" s="28">
        <v>70</v>
      </c>
      <c r="O109" s="25">
        <v>0</v>
      </c>
      <c r="P109" s="25">
        <v>22</v>
      </c>
      <c r="Q109" s="25">
        <v>48</v>
      </c>
      <c r="R109" s="27">
        <v>86</v>
      </c>
      <c r="S109" s="25">
        <v>0</v>
      </c>
      <c r="T109" s="25">
        <v>24</v>
      </c>
      <c r="U109" s="25">
        <v>62</v>
      </c>
      <c r="V109" s="28">
        <v>124</v>
      </c>
      <c r="W109" s="25">
        <v>0</v>
      </c>
      <c r="X109" s="25">
        <v>35</v>
      </c>
      <c r="Y109" s="25">
        <v>89</v>
      </c>
      <c r="Z109" s="27">
        <v>137</v>
      </c>
      <c r="AA109" s="25">
        <v>0</v>
      </c>
      <c r="AB109" s="25">
        <v>37</v>
      </c>
      <c r="AC109" s="25">
        <v>100</v>
      </c>
    </row>
    <row r="110" spans="1:29" x14ac:dyDescent="0.2">
      <c r="A110" s="23" t="s">
        <v>112</v>
      </c>
      <c r="B110" s="27">
        <v>144</v>
      </c>
      <c r="C110" s="25">
        <v>16</v>
      </c>
      <c r="D110" s="25">
        <v>16</v>
      </c>
      <c r="E110" s="25">
        <v>112</v>
      </c>
      <c r="F110" s="28">
        <v>223</v>
      </c>
      <c r="G110" s="25">
        <v>13</v>
      </c>
      <c r="H110" s="25">
        <v>30</v>
      </c>
      <c r="I110" s="25">
        <v>180</v>
      </c>
      <c r="J110" s="27">
        <v>249</v>
      </c>
      <c r="K110" s="25">
        <v>0</v>
      </c>
      <c r="L110" s="25">
        <v>44</v>
      </c>
      <c r="M110" s="25">
        <v>205</v>
      </c>
      <c r="N110" s="28">
        <v>145</v>
      </c>
      <c r="O110" s="25">
        <v>0</v>
      </c>
      <c r="P110" s="25">
        <v>36</v>
      </c>
      <c r="Q110" s="25">
        <v>109</v>
      </c>
      <c r="R110" s="27">
        <v>177</v>
      </c>
      <c r="S110" s="25">
        <v>0</v>
      </c>
      <c r="T110" s="25">
        <v>38</v>
      </c>
      <c r="U110" s="25">
        <v>139</v>
      </c>
      <c r="V110" s="28">
        <v>258</v>
      </c>
      <c r="W110" s="25">
        <v>0</v>
      </c>
      <c r="X110" s="25">
        <v>58</v>
      </c>
      <c r="Y110" s="25">
        <v>200</v>
      </c>
      <c r="Z110" s="27">
        <v>285</v>
      </c>
      <c r="AA110" s="25">
        <v>0</v>
      </c>
      <c r="AB110" s="25">
        <v>61</v>
      </c>
      <c r="AC110" s="25">
        <v>224</v>
      </c>
    </row>
    <row r="111" spans="1:29" x14ac:dyDescent="0.2">
      <c r="A111" s="23" t="s">
        <v>113</v>
      </c>
      <c r="B111" s="27">
        <v>2640</v>
      </c>
      <c r="C111" s="25">
        <v>208</v>
      </c>
      <c r="D111" s="25">
        <v>272</v>
      </c>
      <c r="E111" s="25">
        <v>2160</v>
      </c>
      <c r="F111" s="28">
        <v>6386</v>
      </c>
      <c r="G111" s="25">
        <v>682</v>
      </c>
      <c r="H111" s="25">
        <v>744</v>
      </c>
      <c r="I111" s="25">
        <v>4960</v>
      </c>
      <c r="J111" s="27">
        <v>9442</v>
      </c>
      <c r="K111" s="25">
        <v>727</v>
      </c>
      <c r="L111" s="25">
        <v>1282</v>
      </c>
      <c r="M111" s="25">
        <v>7433</v>
      </c>
      <c r="N111" s="28">
        <v>10706</v>
      </c>
      <c r="O111" s="25">
        <v>641</v>
      </c>
      <c r="P111" s="25">
        <v>2153</v>
      </c>
      <c r="Q111" s="25">
        <v>7912</v>
      </c>
      <c r="R111" s="27">
        <v>13745</v>
      </c>
      <c r="S111" s="25">
        <v>1312</v>
      </c>
      <c r="T111" s="25">
        <v>2353</v>
      </c>
      <c r="U111" s="25">
        <v>10080</v>
      </c>
      <c r="V111" s="28">
        <v>19289</v>
      </c>
      <c r="W111" s="25">
        <v>1672</v>
      </c>
      <c r="X111" s="25">
        <v>3070</v>
      </c>
      <c r="Y111" s="25">
        <v>14547</v>
      </c>
      <c r="Z111" s="27">
        <v>21529</v>
      </c>
      <c r="AA111" s="25">
        <v>1741</v>
      </c>
      <c r="AB111" s="25">
        <v>3731</v>
      </c>
      <c r="AC111" s="25">
        <v>16057</v>
      </c>
    </row>
    <row r="112" spans="1:29" x14ac:dyDescent="0.2">
      <c r="A112" s="23" t="s">
        <v>114</v>
      </c>
      <c r="B112" s="27">
        <v>48</v>
      </c>
      <c r="C112" s="25">
        <v>16</v>
      </c>
      <c r="D112" s="25">
        <v>0</v>
      </c>
      <c r="E112" s="25">
        <v>32</v>
      </c>
      <c r="F112" s="28">
        <v>39</v>
      </c>
      <c r="G112" s="25">
        <v>13</v>
      </c>
      <c r="H112" s="25">
        <v>0</v>
      </c>
      <c r="I112" s="25">
        <v>26</v>
      </c>
      <c r="J112" s="27">
        <v>40</v>
      </c>
      <c r="K112" s="25">
        <v>9</v>
      </c>
      <c r="L112" s="25">
        <v>0</v>
      </c>
      <c r="M112" s="25">
        <v>31</v>
      </c>
      <c r="N112" s="28">
        <v>40</v>
      </c>
      <c r="O112" s="25">
        <v>7</v>
      </c>
      <c r="P112" s="25">
        <v>0</v>
      </c>
      <c r="Q112" s="25">
        <v>33</v>
      </c>
      <c r="R112" s="27">
        <v>54</v>
      </c>
      <c r="S112" s="25">
        <v>12</v>
      </c>
      <c r="T112" s="25">
        <v>0</v>
      </c>
      <c r="U112" s="25">
        <v>42</v>
      </c>
      <c r="V112" s="28">
        <v>76</v>
      </c>
      <c r="W112" s="25">
        <v>16</v>
      </c>
      <c r="X112" s="25">
        <v>0</v>
      </c>
      <c r="Y112" s="25">
        <v>60</v>
      </c>
      <c r="Z112" s="27">
        <v>85</v>
      </c>
      <c r="AA112" s="25">
        <v>18</v>
      </c>
      <c r="AB112" s="25">
        <v>0</v>
      </c>
      <c r="AC112" s="25">
        <v>67</v>
      </c>
    </row>
    <row r="113" spans="1:29" x14ac:dyDescent="0.2">
      <c r="A113" s="23" t="s">
        <v>115</v>
      </c>
      <c r="B113" s="27">
        <v>144</v>
      </c>
      <c r="C113" s="25">
        <v>48</v>
      </c>
      <c r="D113" s="25">
        <v>16</v>
      </c>
      <c r="E113" s="25">
        <v>80</v>
      </c>
      <c r="F113" s="28">
        <v>207</v>
      </c>
      <c r="G113" s="25">
        <v>60</v>
      </c>
      <c r="H113" s="25">
        <v>11</v>
      </c>
      <c r="I113" s="25">
        <v>136</v>
      </c>
      <c r="J113" s="27">
        <v>193</v>
      </c>
      <c r="K113" s="25">
        <v>30</v>
      </c>
      <c r="L113" s="25">
        <v>0</v>
      </c>
      <c r="M113" s="25">
        <v>163</v>
      </c>
      <c r="N113" s="28">
        <v>98</v>
      </c>
      <c r="O113" s="25">
        <v>11</v>
      </c>
      <c r="P113" s="25">
        <v>0</v>
      </c>
      <c r="Q113" s="25">
        <v>87</v>
      </c>
      <c r="R113" s="27">
        <v>130</v>
      </c>
      <c r="S113" s="25">
        <v>19</v>
      </c>
      <c r="T113" s="25">
        <v>0</v>
      </c>
      <c r="U113" s="25">
        <v>111</v>
      </c>
      <c r="V113" s="28">
        <v>185</v>
      </c>
      <c r="W113" s="25">
        <v>26</v>
      </c>
      <c r="X113" s="25">
        <v>0</v>
      </c>
      <c r="Y113" s="25">
        <v>159</v>
      </c>
      <c r="Z113" s="27">
        <v>207</v>
      </c>
      <c r="AA113" s="25">
        <v>29</v>
      </c>
      <c r="AB113" s="25">
        <v>0</v>
      </c>
      <c r="AC113" s="25">
        <v>178</v>
      </c>
    </row>
    <row r="114" spans="1:29" x14ac:dyDescent="0.2">
      <c r="A114" s="29" t="s">
        <v>116</v>
      </c>
      <c r="B114" s="27">
        <v>5184</v>
      </c>
      <c r="C114" s="25">
        <v>2512</v>
      </c>
      <c r="D114" s="25">
        <v>1392</v>
      </c>
      <c r="E114" s="25">
        <v>1280</v>
      </c>
      <c r="F114" s="28">
        <v>6653</v>
      </c>
      <c r="G114" s="25">
        <v>3154</v>
      </c>
      <c r="H114" s="25">
        <v>1685</v>
      </c>
      <c r="I114" s="25">
        <v>1814</v>
      </c>
      <c r="J114" s="27">
        <v>4964</v>
      </c>
      <c r="K114" s="25">
        <v>1570</v>
      </c>
      <c r="L114" s="25">
        <v>1618</v>
      </c>
      <c r="M114" s="25">
        <v>1776</v>
      </c>
      <c r="N114" s="28">
        <v>2850</v>
      </c>
      <c r="O114" s="25">
        <v>579</v>
      </c>
      <c r="P114" s="25">
        <v>1326</v>
      </c>
      <c r="Q114" s="25">
        <v>945</v>
      </c>
      <c r="R114" s="27">
        <v>3639</v>
      </c>
      <c r="S114" s="25">
        <v>1020</v>
      </c>
      <c r="T114" s="25">
        <v>1415</v>
      </c>
      <c r="U114" s="25">
        <v>1204</v>
      </c>
      <c r="V114" s="28">
        <v>5225</v>
      </c>
      <c r="W114" s="25">
        <v>1368</v>
      </c>
      <c r="X114" s="25">
        <v>2126</v>
      </c>
      <c r="Y114" s="25">
        <v>1731</v>
      </c>
      <c r="Z114" s="27">
        <v>5710</v>
      </c>
      <c r="AA114" s="25">
        <v>1536</v>
      </c>
      <c r="AB114" s="25">
        <v>2230</v>
      </c>
      <c r="AC114" s="25">
        <v>1944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148</v>
      </c>
      <c r="G115" s="25">
        <v>16</v>
      </c>
      <c r="H115" s="25">
        <v>9</v>
      </c>
      <c r="I115" s="25">
        <v>123</v>
      </c>
      <c r="J115" s="27">
        <v>330</v>
      </c>
      <c r="K115" s="25">
        <v>23</v>
      </c>
      <c r="L115" s="25">
        <v>20</v>
      </c>
      <c r="M115" s="25">
        <v>287</v>
      </c>
      <c r="N115" s="28">
        <v>177</v>
      </c>
      <c r="O115" s="25">
        <v>8</v>
      </c>
      <c r="P115" s="25">
        <v>16</v>
      </c>
      <c r="Q115" s="25">
        <v>153</v>
      </c>
      <c r="R115" s="27">
        <v>227</v>
      </c>
      <c r="S115" s="25">
        <v>15</v>
      </c>
      <c r="T115" s="25">
        <v>17</v>
      </c>
      <c r="U115" s="25">
        <v>195</v>
      </c>
      <c r="V115" s="28">
        <v>326</v>
      </c>
      <c r="W115" s="25">
        <v>20</v>
      </c>
      <c r="X115" s="25">
        <v>26</v>
      </c>
      <c r="Y115" s="25">
        <v>280</v>
      </c>
      <c r="Z115" s="27">
        <v>365</v>
      </c>
      <c r="AA115" s="25">
        <v>23</v>
      </c>
      <c r="AB115" s="25">
        <v>28</v>
      </c>
      <c r="AC115" s="25">
        <v>314</v>
      </c>
    </row>
    <row r="116" spans="1:29" x14ac:dyDescent="0.2">
      <c r="A116" s="23" t="s">
        <v>118</v>
      </c>
      <c r="B116" s="27">
        <v>128</v>
      </c>
      <c r="C116" s="25">
        <v>64</v>
      </c>
      <c r="D116" s="25">
        <v>16</v>
      </c>
      <c r="E116" s="25">
        <v>48</v>
      </c>
      <c r="F116" s="28">
        <v>130</v>
      </c>
      <c r="G116" s="25">
        <v>52</v>
      </c>
      <c r="H116" s="25">
        <v>11</v>
      </c>
      <c r="I116" s="25">
        <v>67</v>
      </c>
      <c r="J116" s="27">
        <v>65</v>
      </c>
      <c r="K116" s="25">
        <v>0</v>
      </c>
      <c r="L116" s="25">
        <v>0</v>
      </c>
      <c r="M116" s="25">
        <v>65</v>
      </c>
      <c r="N116" s="28">
        <v>35</v>
      </c>
      <c r="O116" s="25">
        <v>0</v>
      </c>
      <c r="P116" s="25">
        <v>0</v>
      </c>
      <c r="Q116" s="25">
        <v>35</v>
      </c>
      <c r="R116" s="27">
        <v>44</v>
      </c>
      <c r="S116" s="25">
        <v>0</v>
      </c>
      <c r="T116" s="25">
        <v>0</v>
      </c>
      <c r="U116" s="25">
        <v>44</v>
      </c>
      <c r="V116" s="28">
        <v>63</v>
      </c>
      <c r="W116" s="25">
        <v>0</v>
      </c>
      <c r="X116" s="25">
        <v>0</v>
      </c>
      <c r="Y116" s="25">
        <v>63</v>
      </c>
      <c r="Z116" s="27">
        <v>71</v>
      </c>
      <c r="AA116" s="25">
        <v>0</v>
      </c>
      <c r="AB116" s="25">
        <v>0</v>
      </c>
      <c r="AC116" s="25">
        <v>71</v>
      </c>
    </row>
    <row r="117" spans="1:29" x14ac:dyDescent="0.2">
      <c r="A117" s="23" t="s">
        <v>119</v>
      </c>
      <c r="B117" s="27">
        <v>240</v>
      </c>
      <c r="C117" s="25">
        <v>16</v>
      </c>
      <c r="D117" s="25">
        <v>48</v>
      </c>
      <c r="E117" s="25">
        <v>176</v>
      </c>
      <c r="F117" s="28">
        <v>457</v>
      </c>
      <c r="G117" s="25">
        <v>13</v>
      </c>
      <c r="H117" s="25">
        <v>63</v>
      </c>
      <c r="I117" s="25">
        <v>381</v>
      </c>
      <c r="J117" s="27">
        <v>618</v>
      </c>
      <c r="K117" s="25">
        <v>0</v>
      </c>
      <c r="L117" s="25">
        <v>67</v>
      </c>
      <c r="M117" s="25">
        <v>551</v>
      </c>
      <c r="N117" s="28">
        <v>348</v>
      </c>
      <c r="O117" s="25">
        <v>0</v>
      </c>
      <c r="P117" s="25">
        <v>55</v>
      </c>
      <c r="Q117" s="25">
        <v>293</v>
      </c>
      <c r="R117" s="27">
        <v>433</v>
      </c>
      <c r="S117" s="25">
        <v>0</v>
      </c>
      <c r="T117" s="25">
        <v>59</v>
      </c>
      <c r="U117" s="25">
        <v>374</v>
      </c>
      <c r="V117" s="28">
        <v>625</v>
      </c>
      <c r="W117" s="25">
        <v>0</v>
      </c>
      <c r="X117" s="25">
        <v>88</v>
      </c>
      <c r="Y117" s="25">
        <v>537</v>
      </c>
      <c r="Z117" s="27">
        <v>695</v>
      </c>
      <c r="AA117" s="25">
        <v>0</v>
      </c>
      <c r="AB117" s="25">
        <v>92</v>
      </c>
      <c r="AC117" s="25">
        <v>603</v>
      </c>
    </row>
    <row r="118" spans="1:29" x14ac:dyDescent="0.2">
      <c r="A118" s="23" t="s">
        <v>120</v>
      </c>
      <c r="B118" s="27">
        <v>663904</v>
      </c>
      <c r="C118" s="25">
        <v>518928</v>
      </c>
      <c r="D118" s="25">
        <v>78080</v>
      </c>
      <c r="E118" s="25">
        <v>66896</v>
      </c>
      <c r="F118" s="28">
        <v>1501840</v>
      </c>
      <c r="G118" s="25">
        <v>1200000</v>
      </c>
      <c r="H118" s="25">
        <v>163375</v>
      </c>
      <c r="I118" s="25">
        <v>138465</v>
      </c>
      <c r="J118" s="27">
        <v>1480078</v>
      </c>
      <c r="K118" s="25">
        <v>1034039</v>
      </c>
      <c r="L118" s="25">
        <v>251230</v>
      </c>
      <c r="M118" s="25">
        <v>194809</v>
      </c>
      <c r="N118" s="28">
        <v>1672274</v>
      </c>
      <c r="O118" s="25">
        <v>894371</v>
      </c>
      <c r="P118" s="25">
        <v>549233</v>
      </c>
      <c r="Q118" s="25">
        <v>228670</v>
      </c>
      <c r="R118" s="27">
        <v>2856168</v>
      </c>
      <c r="S118" s="25">
        <v>1805119</v>
      </c>
      <c r="T118" s="25">
        <v>732587</v>
      </c>
      <c r="U118" s="25">
        <v>318462</v>
      </c>
      <c r="V118" s="28">
        <v>4551415</v>
      </c>
      <c r="W118" s="25">
        <v>2615518</v>
      </c>
      <c r="X118" s="25">
        <v>1393875</v>
      </c>
      <c r="Y118" s="25">
        <v>542022</v>
      </c>
      <c r="Z118" s="27">
        <v>5044610</v>
      </c>
      <c r="AA118" s="25">
        <v>2900516</v>
      </c>
      <c r="AB118" s="25">
        <v>1468257</v>
      </c>
      <c r="AC118" s="25">
        <v>675837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3119</v>
      </c>
      <c r="C120" s="25">
        <v>1622</v>
      </c>
      <c r="D120" s="25">
        <v>544</v>
      </c>
      <c r="E120" s="25">
        <v>953</v>
      </c>
      <c r="F120" s="28">
        <v>4025</v>
      </c>
      <c r="G120" s="25">
        <v>1952</v>
      </c>
      <c r="H120" s="25">
        <v>672</v>
      </c>
      <c r="I120" s="25">
        <v>1401</v>
      </c>
      <c r="J120" s="27">
        <v>3155</v>
      </c>
      <c r="K120" s="25">
        <v>959</v>
      </c>
      <c r="L120" s="25">
        <v>678</v>
      </c>
      <c r="M120" s="25">
        <v>1518</v>
      </c>
      <c r="N120" s="28">
        <v>4864</v>
      </c>
      <c r="O120" s="25">
        <v>623</v>
      </c>
      <c r="P120" s="25">
        <v>1497</v>
      </c>
      <c r="Q120" s="25">
        <v>2744</v>
      </c>
      <c r="R120" s="27">
        <v>8101</v>
      </c>
      <c r="S120" s="25">
        <v>1031</v>
      </c>
      <c r="T120" s="25">
        <v>2031</v>
      </c>
      <c r="U120" s="25">
        <v>5039</v>
      </c>
      <c r="V120" s="28">
        <v>11732</v>
      </c>
      <c r="W120" s="25">
        <v>957</v>
      </c>
      <c r="X120" s="25">
        <v>2622</v>
      </c>
      <c r="Y120" s="25">
        <v>8153</v>
      </c>
      <c r="Z120" s="27">
        <v>13742</v>
      </c>
      <c r="AA120" s="25">
        <v>1384</v>
      </c>
      <c r="AB120" s="25">
        <v>3207</v>
      </c>
      <c r="AC120" s="25">
        <v>9151</v>
      </c>
    </row>
    <row r="121" spans="1:29" x14ac:dyDescent="0.2">
      <c r="A121" s="29" t="s">
        <v>123</v>
      </c>
      <c r="B121" s="27">
        <v>272</v>
      </c>
      <c r="C121" s="25">
        <v>32</v>
      </c>
      <c r="D121" s="25">
        <v>112</v>
      </c>
      <c r="E121" s="25">
        <v>128</v>
      </c>
      <c r="F121" s="28">
        <v>244</v>
      </c>
      <c r="G121" s="25">
        <v>26</v>
      </c>
      <c r="H121" s="25">
        <v>80</v>
      </c>
      <c r="I121" s="25">
        <v>138</v>
      </c>
      <c r="J121" s="27">
        <v>77</v>
      </c>
      <c r="K121" s="25">
        <v>0</v>
      </c>
      <c r="L121" s="25">
        <v>0</v>
      </c>
      <c r="M121" s="25">
        <v>77</v>
      </c>
      <c r="N121" s="28">
        <v>41</v>
      </c>
      <c r="O121" s="25">
        <v>0</v>
      </c>
      <c r="P121" s="25">
        <v>0</v>
      </c>
      <c r="Q121" s="25">
        <v>41</v>
      </c>
      <c r="R121" s="27">
        <v>52</v>
      </c>
      <c r="S121" s="25">
        <v>0</v>
      </c>
      <c r="T121" s="25">
        <v>0</v>
      </c>
      <c r="U121" s="25">
        <v>52</v>
      </c>
      <c r="V121" s="28">
        <v>75</v>
      </c>
      <c r="W121" s="25">
        <v>0</v>
      </c>
      <c r="X121" s="25">
        <v>0</v>
      </c>
      <c r="Y121" s="25">
        <v>75</v>
      </c>
      <c r="Z121" s="27">
        <v>84</v>
      </c>
      <c r="AA121" s="25">
        <v>0</v>
      </c>
      <c r="AB121" s="25">
        <v>0</v>
      </c>
      <c r="AC121" s="25">
        <v>84</v>
      </c>
    </row>
    <row r="122" spans="1:29" x14ac:dyDescent="0.2">
      <c r="A122" s="23" t="s">
        <v>124</v>
      </c>
      <c r="B122" s="27">
        <v>80</v>
      </c>
      <c r="C122" s="25">
        <v>32</v>
      </c>
      <c r="D122" s="25">
        <v>32</v>
      </c>
      <c r="E122" s="25">
        <v>16</v>
      </c>
      <c r="F122" s="28">
        <v>85</v>
      </c>
      <c r="G122" s="25">
        <v>26</v>
      </c>
      <c r="H122" s="25">
        <v>23</v>
      </c>
      <c r="I122" s="25">
        <v>36</v>
      </c>
      <c r="J122" s="27">
        <v>53</v>
      </c>
      <c r="K122" s="25">
        <v>0</v>
      </c>
      <c r="L122" s="25">
        <v>0</v>
      </c>
      <c r="M122" s="25">
        <v>53</v>
      </c>
      <c r="N122" s="28">
        <v>28</v>
      </c>
      <c r="O122" s="25">
        <v>0</v>
      </c>
      <c r="P122" s="25">
        <v>0</v>
      </c>
      <c r="Q122" s="25">
        <v>28</v>
      </c>
      <c r="R122" s="27">
        <v>36</v>
      </c>
      <c r="S122" s="25">
        <v>0</v>
      </c>
      <c r="T122" s="25">
        <v>0</v>
      </c>
      <c r="U122" s="25">
        <v>36</v>
      </c>
      <c r="V122" s="28">
        <v>52</v>
      </c>
      <c r="W122" s="25">
        <v>0</v>
      </c>
      <c r="X122" s="25">
        <v>0</v>
      </c>
      <c r="Y122" s="25">
        <v>52</v>
      </c>
      <c r="Z122" s="27">
        <v>58</v>
      </c>
      <c r="AA122" s="25">
        <v>0</v>
      </c>
      <c r="AB122" s="25">
        <v>0</v>
      </c>
      <c r="AC122" s="25">
        <v>58</v>
      </c>
    </row>
    <row r="123" spans="1:29" x14ac:dyDescent="0.2">
      <c r="A123" s="23" t="s">
        <v>125</v>
      </c>
      <c r="B123" s="27">
        <v>3056</v>
      </c>
      <c r="C123" s="25">
        <v>592</v>
      </c>
      <c r="D123" s="25">
        <v>800</v>
      </c>
      <c r="E123" s="25">
        <v>1664</v>
      </c>
      <c r="F123" s="28">
        <v>5852</v>
      </c>
      <c r="G123" s="25">
        <v>954</v>
      </c>
      <c r="H123" s="25">
        <v>1338</v>
      </c>
      <c r="I123" s="25">
        <v>3560</v>
      </c>
      <c r="J123" s="27">
        <v>7577</v>
      </c>
      <c r="K123" s="25">
        <v>669</v>
      </c>
      <c r="L123" s="25">
        <v>1792</v>
      </c>
      <c r="M123" s="25">
        <v>5116</v>
      </c>
      <c r="N123" s="28">
        <v>11078</v>
      </c>
      <c r="O123" s="25">
        <v>558</v>
      </c>
      <c r="P123" s="25">
        <v>3739</v>
      </c>
      <c r="Q123" s="25">
        <v>6781</v>
      </c>
      <c r="R123" s="27">
        <v>16279</v>
      </c>
      <c r="S123" s="25">
        <v>1095</v>
      </c>
      <c r="T123" s="25">
        <v>4844</v>
      </c>
      <c r="U123" s="25">
        <v>10340</v>
      </c>
      <c r="V123" s="28">
        <v>26429</v>
      </c>
      <c r="W123" s="25">
        <v>2457</v>
      </c>
      <c r="X123" s="25">
        <v>6265</v>
      </c>
      <c r="Y123" s="25">
        <v>17707</v>
      </c>
      <c r="Z123" s="27">
        <v>30618</v>
      </c>
      <c r="AA123" s="25">
        <v>2463</v>
      </c>
      <c r="AB123" s="25">
        <v>9712</v>
      </c>
      <c r="AC123" s="25">
        <v>18443</v>
      </c>
    </row>
    <row r="124" spans="1:29" x14ac:dyDescent="0.2">
      <c r="A124" s="23" t="s">
        <v>126</v>
      </c>
      <c r="B124" s="27">
        <v>176</v>
      </c>
      <c r="C124" s="25">
        <v>32</v>
      </c>
      <c r="D124" s="25">
        <v>16</v>
      </c>
      <c r="E124" s="25">
        <v>128</v>
      </c>
      <c r="F124" s="28">
        <v>415</v>
      </c>
      <c r="G124" s="25">
        <v>59</v>
      </c>
      <c r="H124" s="25">
        <v>57</v>
      </c>
      <c r="I124" s="25">
        <v>299</v>
      </c>
      <c r="J124" s="27">
        <v>605</v>
      </c>
      <c r="K124" s="25">
        <v>46</v>
      </c>
      <c r="L124" s="25">
        <v>106</v>
      </c>
      <c r="M124" s="25">
        <v>453</v>
      </c>
      <c r="N124" s="28">
        <v>345</v>
      </c>
      <c r="O124" s="25">
        <v>17</v>
      </c>
      <c r="P124" s="25">
        <v>87</v>
      </c>
      <c r="Q124" s="25">
        <v>241</v>
      </c>
      <c r="R124" s="27">
        <v>430</v>
      </c>
      <c r="S124" s="25">
        <v>30</v>
      </c>
      <c r="T124" s="25">
        <v>93</v>
      </c>
      <c r="U124" s="25">
        <v>307</v>
      </c>
      <c r="V124" s="28">
        <v>620</v>
      </c>
      <c r="W124" s="25">
        <v>40</v>
      </c>
      <c r="X124" s="25">
        <v>139</v>
      </c>
      <c r="Y124" s="25">
        <v>441</v>
      </c>
      <c r="Z124" s="27">
        <v>687</v>
      </c>
      <c r="AA124" s="25">
        <v>45</v>
      </c>
      <c r="AB124" s="25">
        <v>146</v>
      </c>
      <c r="AC124" s="25">
        <v>496</v>
      </c>
    </row>
    <row r="125" spans="1:29" x14ac:dyDescent="0.2">
      <c r="A125" s="23" t="s">
        <v>202</v>
      </c>
      <c r="B125" s="27">
        <v>3600</v>
      </c>
      <c r="C125" s="25">
        <v>672</v>
      </c>
      <c r="D125" s="25">
        <v>464</v>
      </c>
      <c r="E125" s="25">
        <v>2464</v>
      </c>
      <c r="F125" s="28">
        <v>6401</v>
      </c>
      <c r="G125" s="25">
        <v>1211</v>
      </c>
      <c r="H125" s="25">
        <v>994</v>
      </c>
      <c r="I125" s="25">
        <v>4196</v>
      </c>
      <c r="J125" s="27">
        <v>7552</v>
      </c>
      <c r="K125" s="25">
        <v>941</v>
      </c>
      <c r="L125" s="25">
        <v>1548</v>
      </c>
      <c r="M125" s="25">
        <v>5063</v>
      </c>
      <c r="N125" s="28">
        <v>8958</v>
      </c>
      <c r="O125" s="25">
        <v>940</v>
      </c>
      <c r="P125" s="25">
        <v>2204</v>
      </c>
      <c r="Q125" s="25">
        <v>5814</v>
      </c>
      <c r="R125" s="27">
        <v>12029</v>
      </c>
      <c r="S125" s="25">
        <v>2086</v>
      </c>
      <c r="T125" s="25">
        <v>1996</v>
      </c>
      <c r="U125" s="25">
        <v>7947</v>
      </c>
      <c r="V125" s="28">
        <v>16310</v>
      </c>
      <c r="W125" s="25">
        <v>1357</v>
      </c>
      <c r="X125" s="25">
        <v>3733</v>
      </c>
      <c r="Y125" s="25">
        <v>11220</v>
      </c>
      <c r="Z125" s="27">
        <v>30592</v>
      </c>
      <c r="AA125" s="25">
        <v>8300</v>
      </c>
      <c r="AB125" s="25">
        <v>7138</v>
      </c>
      <c r="AC125" s="25">
        <v>15154</v>
      </c>
    </row>
    <row r="126" spans="1:29" x14ac:dyDescent="0.2">
      <c r="A126" s="23" t="s">
        <v>127</v>
      </c>
      <c r="B126" s="27">
        <v>80</v>
      </c>
      <c r="C126" s="25">
        <v>0</v>
      </c>
      <c r="D126" s="25">
        <v>0</v>
      </c>
      <c r="E126" s="25">
        <v>80</v>
      </c>
      <c r="F126" s="28">
        <v>174</v>
      </c>
      <c r="G126" s="25">
        <v>0</v>
      </c>
      <c r="H126" s="25">
        <v>20</v>
      </c>
      <c r="I126" s="25">
        <v>154</v>
      </c>
      <c r="J126" s="27">
        <v>252</v>
      </c>
      <c r="K126" s="25">
        <v>0</v>
      </c>
      <c r="L126" s="25">
        <v>46</v>
      </c>
      <c r="M126" s="25">
        <v>206</v>
      </c>
      <c r="N126" s="28">
        <v>148</v>
      </c>
      <c r="O126" s="25">
        <v>0</v>
      </c>
      <c r="P126" s="25">
        <v>38</v>
      </c>
      <c r="Q126" s="25">
        <v>110</v>
      </c>
      <c r="R126" s="27">
        <v>180</v>
      </c>
      <c r="S126" s="25">
        <v>0</v>
      </c>
      <c r="T126" s="25">
        <v>40</v>
      </c>
      <c r="U126" s="25">
        <v>140</v>
      </c>
      <c r="V126" s="28">
        <v>261</v>
      </c>
      <c r="W126" s="25">
        <v>0</v>
      </c>
      <c r="X126" s="25">
        <v>60</v>
      </c>
      <c r="Y126" s="25">
        <v>201</v>
      </c>
      <c r="Z126" s="27">
        <v>289</v>
      </c>
      <c r="AA126" s="25">
        <v>0</v>
      </c>
      <c r="AB126" s="25">
        <v>63</v>
      </c>
      <c r="AC126" s="25">
        <v>226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320</v>
      </c>
      <c r="C128" s="25">
        <v>16</v>
      </c>
      <c r="D128" s="25">
        <v>16</v>
      </c>
      <c r="E128" s="25">
        <v>288</v>
      </c>
      <c r="F128" s="28">
        <v>589</v>
      </c>
      <c r="G128" s="25">
        <v>13</v>
      </c>
      <c r="H128" s="25">
        <v>23</v>
      </c>
      <c r="I128" s="25">
        <v>553</v>
      </c>
      <c r="J128" s="27">
        <v>766</v>
      </c>
      <c r="K128" s="25">
        <v>0</v>
      </c>
      <c r="L128" s="25">
        <v>28</v>
      </c>
      <c r="M128" s="25">
        <v>738</v>
      </c>
      <c r="N128" s="28">
        <v>2077</v>
      </c>
      <c r="O128" s="25">
        <v>115</v>
      </c>
      <c r="P128" s="25">
        <v>381</v>
      </c>
      <c r="Q128" s="25">
        <v>1581</v>
      </c>
      <c r="R128" s="27">
        <v>4198</v>
      </c>
      <c r="S128" s="25">
        <v>406</v>
      </c>
      <c r="T128" s="25">
        <v>765</v>
      </c>
      <c r="U128" s="25">
        <v>3027</v>
      </c>
      <c r="V128" s="28">
        <v>10267</v>
      </c>
      <c r="W128" s="25">
        <v>515</v>
      </c>
      <c r="X128" s="25">
        <v>1532</v>
      </c>
      <c r="Y128" s="25">
        <v>8220</v>
      </c>
      <c r="Z128" s="27">
        <v>18731</v>
      </c>
      <c r="AA128" s="25">
        <v>748</v>
      </c>
      <c r="AB128" s="25">
        <v>3317</v>
      </c>
      <c r="AC128" s="25">
        <v>14666</v>
      </c>
    </row>
    <row r="129" spans="1:29" x14ac:dyDescent="0.2">
      <c r="A129" s="23" t="s">
        <v>130</v>
      </c>
      <c r="B129" s="27">
        <v>45712</v>
      </c>
      <c r="C129" s="25">
        <v>13504</v>
      </c>
      <c r="D129" s="25">
        <v>10992</v>
      </c>
      <c r="E129" s="25">
        <v>21216</v>
      </c>
      <c r="F129" s="28">
        <v>57081</v>
      </c>
      <c r="G129" s="25">
        <v>15662</v>
      </c>
      <c r="H129" s="25">
        <v>12074</v>
      </c>
      <c r="I129" s="25">
        <v>29345</v>
      </c>
      <c r="J129" s="27">
        <v>44274</v>
      </c>
      <c r="K129" s="25">
        <v>6607</v>
      </c>
      <c r="L129" s="25">
        <v>9906</v>
      </c>
      <c r="M129" s="25">
        <v>27761</v>
      </c>
      <c r="N129" s="28">
        <v>40527</v>
      </c>
      <c r="O129" s="25">
        <v>3212</v>
      </c>
      <c r="P129" s="25">
        <v>12420</v>
      </c>
      <c r="Q129" s="25">
        <v>24895</v>
      </c>
      <c r="R129" s="27">
        <v>37685</v>
      </c>
      <c r="S129" s="25">
        <v>2725</v>
      </c>
      <c r="T129" s="25">
        <v>9176</v>
      </c>
      <c r="U129" s="25">
        <v>25784</v>
      </c>
      <c r="V129" s="28">
        <v>42466</v>
      </c>
      <c r="W129" s="25">
        <v>2693</v>
      </c>
      <c r="X129" s="25">
        <v>9548</v>
      </c>
      <c r="Y129" s="25">
        <v>30225</v>
      </c>
      <c r="Z129" s="27">
        <v>39532</v>
      </c>
      <c r="AA129" s="25">
        <v>2180</v>
      </c>
      <c r="AB129" s="25">
        <v>8226</v>
      </c>
      <c r="AC129" s="25">
        <v>29126</v>
      </c>
    </row>
    <row r="130" spans="1:29" x14ac:dyDescent="0.2">
      <c r="A130" s="23" t="s">
        <v>131</v>
      </c>
      <c r="B130" s="27">
        <v>3408</v>
      </c>
      <c r="C130" s="25">
        <v>336</v>
      </c>
      <c r="D130" s="25">
        <v>832</v>
      </c>
      <c r="E130" s="25">
        <v>2240</v>
      </c>
      <c r="F130" s="28">
        <v>5273</v>
      </c>
      <c r="G130" s="25">
        <v>504</v>
      </c>
      <c r="H130" s="25">
        <v>1082</v>
      </c>
      <c r="I130" s="25">
        <v>3687</v>
      </c>
      <c r="J130" s="27">
        <v>5774</v>
      </c>
      <c r="K130" s="25">
        <v>327</v>
      </c>
      <c r="L130" s="25">
        <v>1142</v>
      </c>
      <c r="M130" s="25">
        <v>4305</v>
      </c>
      <c r="N130" s="28">
        <v>6862</v>
      </c>
      <c r="O130" s="25">
        <v>229</v>
      </c>
      <c r="P130" s="25">
        <v>1886</v>
      </c>
      <c r="Q130" s="25">
        <v>4747</v>
      </c>
      <c r="R130" s="27">
        <v>8667</v>
      </c>
      <c r="S130" s="25">
        <v>381</v>
      </c>
      <c r="T130" s="25">
        <v>2028</v>
      </c>
      <c r="U130" s="25">
        <v>6258</v>
      </c>
      <c r="V130" s="28">
        <v>11985</v>
      </c>
      <c r="W130" s="25">
        <v>188</v>
      </c>
      <c r="X130" s="25">
        <v>3685</v>
      </c>
      <c r="Y130" s="25">
        <v>8112</v>
      </c>
      <c r="Z130" s="27">
        <v>12135</v>
      </c>
      <c r="AA130" s="25">
        <v>210</v>
      </c>
      <c r="AB130" s="25">
        <v>3881</v>
      </c>
      <c r="AC130" s="25">
        <v>8044</v>
      </c>
    </row>
    <row r="131" spans="1:29" x14ac:dyDescent="0.2">
      <c r="A131" s="23" t="s">
        <v>132</v>
      </c>
      <c r="B131" s="27">
        <v>9536</v>
      </c>
      <c r="C131" s="25">
        <v>3024</v>
      </c>
      <c r="D131" s="25">
        <v>2448</v>
      </c>
      <c r="E131" s="25">
        <v>4064</v>
      </c>
      <c r="F131" s="28">
        <v>30667</v>
      </c>
      <c r="G131" s="25">
        <v>12011</v>
      </c>
      <c r="H131" s="25">
        <v>6925</v>
      </c>
      <c r="I131" s="25">
        <v>11731</v>
      </c>
      <c r="J131" s="27">
        <v>45196</v>
      </c>
      <c r="K131" s="25">
        <v>13531</v>
      </c>
      <c r="L131" s="25">
        <v>12078</v>
      </c>
      <c r="M131" s="25">
        <v>19587</v>
      </c>
      <c r="N131" s="28">
        <v>49788</v>
      </c>
      <c r="O131" s="25">
        <v>9968</v>
      </c>
      <c r="P131" s="25">
        <v>20683</v>
      </c>
      <c r="Q131" s="25">
        <v>19137</v>
      </c>
      <c r="R131" s="27">
        <v>62721</v>
      </c>
      <c r="S131" s="25">
        <v>17512</v>
      </c>
      <c r="T131" s="25">
        <v>23011</v>
      </c>
      <c r="U131" s="25">
        <v>22198</v>
      </c>
      <c r="V131" s="28">
        <v>83297</v>
      </c>
      <c r="W131" s="25">
        <v>19415</v>
      </c>
      <c r="X131" s="25">
        <v>29812</v>
      </c>
      <c r="Y131" s="25">
        <v>34070</v>
      </c>
      <c r="Z131" s="27">
        <v>102215</v>
      </c>
      <c r="AA131" s="25">
        <v>24417</v>
      </c>
      <c r="AB131" s="25">
        <v>37118</v>
      </c>
      <c r="AC131" s="25">
        <v>40680</v>
      </c>
    </row>
    <row r="132" spans="1:29" x14ac:dyDescent="0.2">
      <c r="A132" s="23" t="s">
        <v>133</v>
      </c>
      <c r="B132" s="27">
        <v>1264</v>
      </c>
      <c r="C132" s="25">
        <v>656</v>
      </c>
      <c r="D132" s="25">
        <v>128</v>
      </c>
      <c r="E132" s="25">
        <v>480</v>
      </c>
      <c r="F132" s="28">
        <v>1096</v>
      </c>
      <c r="G132" s="25">
        <v>570</v>
      </c>
      <c r="H132" s="25">
        <v>91</v>
      </c>
      <c r="I132" s="25">
        <v>435</v>
      </c>
      <c r="J132" s="27">
        <v>145</v>
      </c>
      <c r="K132" s="25">
        <v>51</v>
      </c>
      <c r="L132" s="25">
        <v>0</v>
      </c>
      <c r="M132" s="25">
        <v>94</v>
      </c>
      <c r="N132" s="28">
        <v>69</v>
      </c>
      <c r="O132" s="25">
        <v>19</v>
      </c>
      <c r="P132" s="25">
        <v>0</v>
      </c>
      <c r="Q132" s="25">
        <v>50</v>
      </c>
      <c r="R132" s="27">
        <v>97</v>
      </c>
      <c r="S132" s="25">
        <v>33</v>
      </c>
      <c r="T132" s="25">
        <v>0</v>
      </c>
      <c r="U132" s="25">
        <v>64</v>
      </c>
      <c r="V132" s="28">
        <v>136</v>
      </c>
      <c r="W132" s="25">
        <v>44</v>
      </c>
      <c r="X132" s="25">
        <v>0</v>
      </c>
      <c r="Y132" s="25">
        <v>92</v>
      </c>
      <c r="Z132" s="27">
        <v>153</v>
      </c>
      <c r="AA132" s="25">
        <v>50</v>
      </c>
      <c r="AB132" s="25">
        <v>0</v>
      </c>
      <c r="AC132" s="25">
        <v>103</v>
      </c>
    </row>
    <row r="133" spans="1:29" x14ac:dyDescent="0.2">
      <c r="A133" s="23" t="s">
        <v>134</v>
      </c>
      <c r="B133" s="27">
        <v>12368</v>
      </c>
      <c r="C133" s="25">
        <v>272</v>
      </c>
      <c r="D133" s="25">
        <v>736</v>
      </c>
      <c r="E133" s="25">
        <v>11360</v>
      </c>
      <c r="F133" s="28">
        <v>24860</v>
      </c>
      <c r="G133" s="25">
        <v>531</v>
      </c>
      <c r="H133" s="25">
        <v>1440</v>
      </c>
      <c r="I133" s="25">
        <v>22889</v>
      </c>
      <c r="J133" s="27">
        <v>34198</v>
      </c>
      <c r="K133" s="25">
        <v>438</v>
      </c>
      <c r="L133" s="25">
        <v>2136</v>
      </c>
      <c r="M133" s="25">
        <v>31624</v>
      </c>
      <c r="N133" s="28">
        <v>39892</v>
      </c>
      <c r="O133" s="25">
        <v>493</v>
      </c>
      <c r="P133" s="25">
        <v>4835</v>
      </c>
      <c r="Q133" s="25">
        <v>34564</v>
      </c>
      <c r="R133" s="27">
        <v>52928</v>
      </c>
      <c r="S133" s="25">
        <v>1165</v>
      </c>
      <c r="T133" s="25">
        <v>6582</v>
      </c>
      <c r="U133" s="25">
        <v>45181</v>
      </c>
      <c r="V133" s="28">
        <v>77500</v>
      </c>
      <c r="W133" s="25">
        <v>1344</v>
      </c>
      <c r="X133" s="25">
        <v>9090</v>
      </c>
      <c r="Y133" s="25">
        <v>67066</v>
      </c>
      <c r="Z133" s="27">
        <v>91361</v>
      </c>
      <c r="AA133" s="25">
        <v>1786</v>
      </c>
      <c r="AB133" s="25">
        <v>9632</v>
      </c>
      <c r="AC133" s="25">
        <v>79943</v>
      </c>
    </row>
    <row r="134" spans="1:29" x14ac:dyDescent="0.2">
      <c r="A134" s="23" t="s">
        <v>135</v>
      </c>
      <c r="B134" s="27">
        <v>27520</v>
      </c>
      <c r="C134" s="25">
        <v>14384</v>
      </c>
      <c r="D134" s="25">
        <v>5280</v>
      </c>
      <c r="E134" s="25">
        <v>7856</v>
      </c>
      <c r="F134" s="28">
        <v>30682</v>
      </c>
      <c r="G134" s="25">
        <v>15300</v>
      </c>
      <c r="H134" s="25">
        <v>5394</v>
      </c>
      <c r="I134" s="25">
        <v>9988</v>
      </c>
      <c r="J134" s="27">
        <v>17119</v>
      </c>
      <c r="K134" s="25">
        <v>5078</v>
      </c>
      <c r="L134" s="25">
        <v>3812</v>
      </c>
      <c r="M134" s="25">
        <v>8229</v>
      </c>
      <c r="N134" s="28">
        <v>14178</v>
      </c>
      <c r="O134" s="25">
        <v>2308</v>
      </c>
      <c r="P134" s="25">
        <v>4527</v>
      </c>
      <c r="Q134" s="25">
        <v>7343</v>
      </c>
      <c r="R134" s="27">
        <v>12071</v>
      </c>
      <c r="S134" s="25">
        <v>1530</v>
      </c>
      <c r="T134" s="25">
        <v>2992</v>
      </c>
      <c r="U134" s="25">
        <v>7549</v>
      </c>
      <c r="V134" s="28">
        <v>11620</v>
      </c>
      <c r="W134" s="25">
        <v>980</v>
      </c>
      <c r="X134" s="25">
        <v>3194</v>
      </c>
      <c r="Y134" s="25">
        <v>7446</v>
      </c>
      <c r="Z134" s="27">
        <v>10631</v>
      </c>
      <c r="AA134" s="25">
        <v>497</v>
      </c>
      <c r="AB134" s="25">
        <v>1873</v>
      </c>
      <c r="AC134" s="25">
        <v>8261</v>
      </c>
    </row>
    <row r="135" spans="1:29" x14ac:dyDescent="0.2">
      <c r="A135" s="23" t="s">
        <v>136</v>
      </c>
      <c r="B135" s="27">
        <v>5347</v>
      </c>
      <c r="C135" s="25">
        <v>1091</v>
      </c>
      <c r="D135" s="25">
        <v>1078</v>
      </c>
      <c r="E135" s="25">
        <v>3178</v>
      </c>
      <c r="F135" s="28">
        <v>12751</v>
      </c>
      <c r="G135" s="25">
        <v>2786</v>
      </c>
      <c r="H135" s="25">
        <v>2512</v>
      </c>
      <c r="I135" s="25">
        <v>7453</v>
      </c>
      <c r="J135" s="27">
        <v>18054</v>
      </c>
      <c r="K135" s="25">
        <v>2689</v>
      </c>
      <c r="L135" s="25">
        <v>4067</v>
      </c>
      <c r="M135" s="25">
        <v>11298</v>
      </c>
      <c r="N135" s="28">
        <v>13959</v>
      </c>
      <c r="O135" s="25">
        <v>1196</v>
      </c>
      <c r="P135" s="25">
        <v>4637</v>
      </c>
      <c r="Q135" s="25">
        <v>8126</v>
      </c>
      <c r="R135" s="27">
        <v>8882</v>
      </c>
      <c r="S135" s="25">
        <v>717</v>
      </c>
      <c r="T135" s="25">
        <v>2782</v>
      </c>
      <c r="U135" s="25">
        <v>5383</v>
      </c>
      <c r="V135" s="28">
        <v>12174</v>
      </c>
      <c r="W135" s="25">
        <v>817</v>
      </c>
      <c r="X135" s="25">
        <v>3690</v>
      </c>
      <c r="Y135" s="25">
        <v>7667</v>
      </c>
      <c r="Z135" s="27">
        <v>13743</v>
      </c>
      <c r="AA135" s="25">
        <v>817</v>
      </c>
      <c r="AB135" s="25">
        <v>4565</v>
      </c>
      <c r="AC135" s="25">
        <v>8361</v>
      </c>
    </row>
    <row r="136" spans="1:29" x14ac:dyDescent="0.2">
      <c r="A136" s="23" t="s">
        <v>137</v>
      </c>
      <c r="B136" s="27">
        <v>160</v>
      </c>
      <c r="C136" s="25">
        <v>0</v>
      </c>
      <c r="D136" s="25">
        <v>16</v>
      </c>
      <c r="E136" s="25">
        <v>144</v>
      </c>
      <c r="F136" s="28">
        <v>220</v>
      </c>
      <c r="G136" s="25">
        <v>0</v>
      </c>
      <c r="H136" s="25">
        <v>29</v>
      </c>
      <c r="I136" s="25">
        <v>191</v>
      </c>
      <c r="J136" s="27">
        <v>210</v>
      </c>
      <c r="K136" s="25">
        <v>0</v>
      </c>
      <c r="L136" s="25">
        <v>40</v>
      </c>
      <c r="M136" s="25">
        <v>170</v>
      </c>
      <c r="N136" s="28">
        <v>123</v>
      </c>
      <c r="O136" s="25">
        <v>0</v>
      </c>
      <c r="P136" s="25">
        <v>33</v>
      </c>
      <c r="Q136" s="25">
        <v>90</v>
      </c>
      <c r="R136" s="27">
        <v>150</v>
      </c>
      <c r="S136" s="25">
        <v>0</v>
      </c>
      <c r="T136" s="25">
        <v>35</v>
      </c>
      <c r="U136" s="25">
        <v>115</v>
      </c>
      <c r="V136" s="28">
        <v>219</v>
      </c>
      <c r="W136" s="25">
        <v>0</v>
      </c>
      <c r="X136" s="25">
        <v>53</v>
      </c>
      <c r="Y136" s="25">
        <v>166</v>
      </c>
      <c r="Z136" s="27">
        <v>241</v>
      </c>
      <c r="AA136" s="25">
        <v>0</v>
      </c>
      <c r="AB136" s="25">
        <v>55</v>
      </c>
      <c r="AC136" s="25">
        <v>186</v>
      </c>
    </row>
    <row r="137" spans="1:29" x14ac:dyDescent="0.2">
      <c r="A137" s="23" t="s">
        <v>138</v>
      </c>
      <c r="B137" s="27">
        <v>13184</v>
      </c>
      <c r="C137" s="25">
        <v>1008</v>
      </c>
      <c r="D137" s="25">
        <v>944</v>
      </c>
      <c r="E137" s="25">
        <v>11232</v>
      </c>
      <c r="F137" s="28">
        <v>29342</v>
      </c>
      <c r="G137" s="25">
        <v>3356</v>
      </c>
      <c r="H137" s="25">
        <v>3845</v>
      </c>
      <c r="I137" s="25">
        <v>22141</v>
      </c>
      <c r="J137" s="27">
        <v>41108</v>
      </c>
      <c r="K137" s="25">
        <v>3592</v>
      </c>
      <c r="L137" s="25">
        <v>7394</v>
      </c>
      <c r="M137" s="25">
        <v>30122</v>
      </c>
      <c r="N137" s="28">
        <v>56353</v>
      </c>
      <c r="O137" s="25">
        <v>3765</v>
      </c>
      <c r="P137" s="25">
        <v>14743</v>
      </c>
      <c r="Q137" s="25">
        <v>37845</v>
      </c>
      <c r="R137" s="27">
        <v>82696</v>
      </c>
      <c r="S137" s="25">
        <v>8589</v>
      </c>
      <c r="T137" s="25">
        <v>18528</v>
      </c>
      <c r="U137" s="25">
        <v>55579</v>
      </c>
      <c r="V137" s="28">
        <v>111266</v>
      </c>
      <c r="W137" s="25">
        <v>8998</v>
      </c>
      <c r="X137" s="25">
        <v>22251</v>
      </c>
      <c r="Y137" s="25">
        <v>80017</v>
      </c>
      <c r="Z137" s="27">
        <v>126191</v>
      </c>
      <c r="AA137" s="25">
        <v>10976</v>
      </c>
      <c r="AB137" s="25">
        <v>24212</v>
      </c>
      <c r="AC137" s="25">
        <v>91003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153</v>
      </c>
      <c r="G138" s="25">
        <v>25</v>
      </c>
      <c r="H138" s="25">
        <v>32</v>
      </c>
      <c r="I138" s="25">
        <v>96</v>
      </c>
      <c r="J138" s="27">
        <v>334</v>
      </c>
      <c r="K138" s="25">
        <v>36</v>
      </c>
      <c r="L138" s="25">
        <v>74</v>
      </c>
      <c r="M138" s="25">
        <v>224</v>
      </c>
      <c r="N138" s="28">
        <v>193</v>
      </c>
      <c r="O138" s="25">
        <v>13</v>
      </c>
      <c r="P138" s="25">
        <v>61</v>
      </c>
      <c r="Q138" s="25">
        <v>119</v>
      </c>
      <c r="R138" s="27">
        <v>240</v>
      </c>
      <c r="S138" s="25">
        <v>23</v>
      </c>
      <c r="T138" s="25">
        <v>65</v>
      </c>
      <c r="U138" s="25">
        <v>152</v>
      </c>
      <c r="V138" s="28">
        <v>346</v>
      </c>
      <c r="W138" s="25">
        <v>31</v>
      </c>
      <c r="X138" s="25">
        <v>97</v>
      </c>
      <c r="Y138" s="25">
        <v>218</v>
      </c>
      <c r="Z138" s="27">
        <v>382</v>
      </c>
      <c r="AA138" s="25">
        <v>35</v>
      </c>
      <c r="AB138" s="25">
        <v>102</v>
      </c>
      <c r="AC138" s="25">
        <v>245</v>
      </c>
    </row>
    <row r="139" spans="1:29" x14ac:dyDescent="0.2">
      <c r="A139" s="23" t="s">
        <v>140</v>
      </c>
      <c r="B139" s="27">
        <v>16336</v>
      </c>
      <c r="C139" s="25">
        <v>3616</v>
      </c>
      <c r="D139" s="25">
        <v>5008</v>
      </c>
      <c r="E139" s="25">
        <v>7712</v>
      </c>
      <c r="F139" s="28">
        <v>24420</v>
      </c>
      <c r="G139" s="25">
        <v>5138</v>
      </c>
      <c r="H139" s="25">
        <v>6864</v>
      </c>
      <c r="I139" s="25">
        <v>12418</v>
      </c>
      <c r="J139" s="27">
        <v>24975</v>
      </c>
      <c r="K139" s="25">
        <v>3107</v>
      </c>
      <c r="L139" s="25">
        <v>7689</v>
      </c>
      <c r="M139" s="25">
        <v>14179</v>
      </c>
      <c r="N139" s="28">
        <v>30168</v>
      </c>
      <c r="O139" s="25">
        <v>1865</v>
      </c>
      <c r="P139" s="25">
        <v>12296</v>
      </c>
      <c r="Q139" s="25">
        <v>16007</v>
      </c>
      <c r="R139" s="27">
        <v>36875</v>
      </c>
      <c r="S139" s="25">
        <v>2528</v>
      </c>
      <c r="T139" s="25">
        <v>12789</v>
      </c>
      <c r="U139" s="25">
        <v>21558</v>
      </c>
      <c r="V139" s="28">
        <v>32527</v>
      </c>
      <c r="W139" s="25">
        <v>2488</v>
      </c>
      <c r="X139" s="25">
        <v>10698</v>
      </c>
      <c r="Y139" s="25">
        <v>19341</v>
      </c>
      <c r="Z139" s="27">
        <v>32054</v>
      </c>
      <c r="AA139" s="25">
        <v>3390</v>
      </c>
      <c r="AB139" s="25">
        <v>11424</v>
      </c>
      <c r="AC139" s="25">
        <v>17240</v>
      </c>
    </row>
    <row r="140" spans="1:29" x14ac:dyDescent="0.2">
      <c r="A140" s="23" t="s">
        <v>141</v>
      </c>
      <c r="B140" s="27">
        <v>48</v>
      </c>
      <c r="C140" s="25">
        <v>0</v>
      </c>
      <c r="D140" s="25">
        <v>0</v>
      </c>
      <c r="E140" s="25">
        <v>48</v>
      </c>
      <c r="F140" s="28">
        <v>110</v>
      </c>
      <c r="G140" s="25">
        <v>23</v>
      </c>
      <c r="H140" s="25">
        <v>6</v>
      </c>
      <c r="I140" s="25">
        <v>81</v>
      </c>
      <c r="J140" s="27">
        <v>143</v>
      </c>
      <c r="K140" s="25">
        <v>32</v>
      </c>
      <c r="L140" s="25">
        <v>15</v>
      </c>
      <c r="M140" s="25">
        <v>96</v>
      </c>
      <c r="N140" s="28">
        <v>75</v>
      </c>
      <c r="O140" s="25">
        <v>12</v>
      </c>
      <c r="P140" s="25">
        <v>12</v>
      </c>
      <c r="Q140" s="25">
        <v>51</v>
      </c>
      <c r="R140" s="27">
        <v>99</v>
      </c>
      <c r="S140" s="25">
        <v>21</v>
      </c>
      <c r="T140" s="25">
        <v>13</v>
      </c>
      <c r="U140" s="25">
        <v>65</v>
      </c>
      <c r="V140" s="28">
        <v>142</v>
      </c>
      <c r="W140" s="25">
        <v>28</v>
      </c>
      <c r="X140" s="25">
        <v>20</v>
      </c>
      <c r="Y140" s="25">
        <v>94</v>
      </c>
      <c r="Z140" s="27">
        <v>157</v>
      </c>
      <c r="AA140" s="25">
        <v>31</v>
      </c>
      <c r="AB140" s="25">
        <v>21</v>
      </c>
      <c r="AC140" s="25">
        <v>105</v>
      </c>
    </row>
    <row r="141" spans="1:29" x14ac:dyDescent="0.2">
      <c r="A141" s="23" t="s">
        <v>142</v>
      </c>
      <c r="B141" s="27">
        <v>976</v>
      </c>
      <c r="C141" s="25">
        <v>224</v>
      </c>
      <c r="D141" s="25">
        <v>224</v>
      </c>
      <c r="E141" s="25">
        <v>528</v>
      </c>
      <c r="F141" s="28">
        <v>1871</v>
      </c>
      <c r="G141" s="25">
        <v>512</v>
      </c>
      <c r="H141" s="25">
        <v>418</v>
      </c>
      <c r="I141" s="25">
        <v>941</v>
      </c>
      <c r="J141" s="27">
        <v>2253</v>
      </c>
      <c r="K141" s="25">
        <v>467</v>
      </c>
      <c r="L141" s="25">
        <v>603</v>
      </c>
      <c r="M141" s="25">
        <v>1183</v>
      </c>
      <c r="N141" s="28">
        <v>2489</v>
      </c>
      <c r="O141" s="25">
        <v>277</v>
      </c>
      <c r="P141" s="25">
        <v>987</v>
      </c>
      <c r="Q141" s="25">
        <v>1225</v>
      </c>
      <c r="R141" s="27">
        <v>2939</v>
      </c>
      <c r="S141" s="25">
        <v>370</v>
      </c>
      <c r="T141" s="25">
        <v>1052</v>
      </c>
      <c r="U141" s="25">
        <v>1517</v>
      </c>
      <c r="V141" s="28">
        <v>5126</v>
      </c>
      <c r="W141" s="25">
        <v>399</v>
      </c>
      <c r="X141" s="25">
        <v>1937</v>
      </c>
      <c r="Y141" s="25">
        <v>2790</v>
      </c>
      <c r="Z141" s="27">
        <v>5264</v>
      </c>
      <c r="AA141" s="25">
        <v>722</v>
      </c>
      <c r="AB141" s="25">
        <v>2333</v>
      </c>
      <c r="AC141" s="25">
        <v>2209</v>
      </c>
    </row>
    <row r="142" spans="1:29" x14ac:dyDescent="0.2">
      <c r="A142" s="23" t="s">
        <v>143</v>
      </c>
      <c r="B142" s="27">
        <v>19424</v>
      </c>
      <c r="C142" s="25">
        <v>3648</v>
      </c>
      <c r="D142" s="25">
        <v>5808</v>
      </c>
      <c r="E142" s="25">
        <v>9968</v>
      </c>
      <c r="F142" s="28">
        <v>39812</v>
      </c>
      <c r="G142" s="25">
        <v>7461</v>
      </c>
      <c r="H142" s="25">
        <v>11645</v>
      </c>
      <c r="I142" s="25">
        <v>20706</v>
      </c>
      <c r="J142" s="27">
        <v>53068</v>
      </c>
      <c r="K142" s="25">
        <v>6362</v>
      </c>
      <c r="L142" s="25">
        <v>17505</v>
      </c>
      <c r="M142" s="25">
        <v>29201</v>
      </c>
      <c r="N142" s="28">
        <v>67759</v>
      </c>
      <c r="O142" s="25">
        <v>5155</v>
      </c>
      <c r="P142" s="25">
        <v>30390</v>
      </c>
      <c r="Q142" s="25">
        <v>32214</v>
      </c>
      <c r="R142" s="27">
        <v>86594</v>
      </c>
      <c r="S142" s="25">
        <v>9881</v>
      </c>
      <c r="T142" s="25">
        <v>34232</v>
      </c>
      <c r="U142" s="25">
        <v>42481</v>
      </c>
      <c r="V142" s="28">
        <v>141030</v>
      </c>
      <c r="W142" s="25">
        <v>10358</v>
      </c>
      <c r="X142" s="25">
        <v>54033</v>
      </c>
      <c r="Y142" s="25">
        <v>76639</v>
      </c>
      <c r="Z142" s="27">
        <v>156236</v>
      </c>
      <c r="AA142" s="25">
        <v>13586</v>
      </c>
      <c r="AB142" s="25">
        <v>57166</v>
      </c>
      <c r="AC142" s="25">
        <v>85484</v>
      </c>
    </row>
    <row r="143" spans="1:29" x14ac:dyDescent="0.2">
      <c r="A143" s="23" t="s">
        <v>144</v>
      </c>
      <c r="B143" s="27">
        <v>165200</v>
      </c>
      <c r="C143" s="25">
        <v>45408</v>
      </c>
      <c r="D143" s="25">
        <v>25744</v>
      </c>
      <c r="E143" s="25">
        <v>94048</v>
      </c>
      <c r="F143" s="28">
        <v>271407</v>
      </c>
      <c r="G143" s="25">
        <v>64886</v>
      </c>
      <c r="H143" s="25">
        <v>40964</v>
      </c>
      <c r="I143" s="25">
        <v>165557</v>
      </c>
      <c r="J143" s="27">
        <v>298203</v>
      </c>
      <c r="K143" s="25">
        <v>39537</v>
      </c>
      <c r="L143" s="25">
        <v>52765</v>
      </c>
      <c r="M143" s="25">
        <v>205901</v>
      </c>
      <c r="N143" s="28">
        <v>329167</v>
      </c>
      <c r="O143" s="25">
        <v>24554</v>
      </c>
      <c r="P143" s="25">
        <v>86421</v>
      </c>
      <c r="Q143" s="25">
        <v>218192</v>
      </c>
      <c r="R143" s="27">
        <v>403918</v>
      </c>
      <c r="S143" s="25">
        <v>35076</v>
      </c>
      <c r="T143" s="25">
        <v>92126</v>
      </c>
      <c r="U143" s="25">
        <v>276716</v>
      </c>
      <c r="V143" s="28">
        <v>549691</v>
      </c>
      <c r="W143" s="25">
        <v>31502</v>
      </c>
      <c r="X143" s="25">
        <v>119965</v>
      </c>
      <c r="Y143" s="25">
        <v>398224</v>
      </c>
      <c r="Z143" s="27">
        <v>601969</v>
      </c>
      <c r="AA143" s="25">
        <v>32068</v>
      </c>
      <c r="AB143" s="25">
        <v>126495</v>
      </c>
      <c r="AC143" s="25">
        <v>443406</v>
      </c>
    </row>
    <row r="144" spans="1:29" x14ac:dyDescent="0.2">
      <c r="A144" s="23" t="s">
        <v>145</v>
      </c>
      <c r="B144" s="27">
        <v>172048</v>
      </c>
      <c r="C144" s="25">
        <v>94448</v>
      </c>
      <c r="D144" s="25">
        <v>36720</v>
      </c>
      <c r="E144" s="25">
        <v>40880</v>
      </c>
      <c r="F144" s="28">
        <v>221339</v>
      </c>
      <c r="G144" s="25">
        <v>113316</v>
      </c>
      <c r="H144" s="25">
        <v>47553</v>
      </c>
      <c r="I144" s="25">
        <v>60470</v>
      </c>
      <c r="J144" s="27">
        <v>164135</v>
      </c>
      <c r="K144" s="25">
        <v>51560</v>
      </c>
      <c r="L144" s="25">
        <v>49915</v>
      </c>
      <c r="M144" s="25">
        <v>62660</v>
      </c>
      <c r="N144" s="28">
        <v>155604</v>
      </c>
      <c r="O144" s="25">
        <v>27307</v>
      </c>
      <c r="P144" s="25">
        <v>69784</v>
      </c>
      <c r="Q144" s="25">
        <v>58513</v>
      </c>
      <c r="R144" s="27">
        <v>154871</v>
      </c>
      <c r="S144" s="25">
        <v>29151</v>
      </c>
      <c r="T144" s="25">
        <v>61609</v>
      </c>
      <c r="U144" s="25">
        <v>64111</v>
      </c>
      <c r="V144" s="28">
        <v>187282</v>
      </c>
      <c r="W144" s="25">
        <v>20008</v>
      </c>
      <c r="X144" s="25">
        <v>74304</v>
      </c>
      <c r="Y144" s="25">
        <v>92970</v>
      </c>
      <c r="Z144" s="27">
        <v>184305</v>
      </c>
      <c r="AA144" s="25">
        <v>19627</v>
      </c>
      <c r="AB144" s="25">
        <v>74800</v>
      </c>
      <c r="AC144" s="25">
        <v>89878</v>
      </c>
    </row>
    <row r="145" spans="1:29" x14ac:dyDescent="0.2">
      <c r="A145" s="23" t="s">
        <v>146</v>
      </c>
      <c r="B145" s="27">
        <v>73632</v>
      </c>
      <c r="C145" s="25">
        <v>56144</v>
      </c>
      <c r="D145" s="25">
        <v>11696</v>
      </c>
      <c r="E145" s="25">
        <v>5792</v>
      </c>
      <c r="F145" s="28">
        <v>110926</v>
      </c>
      <c r="G145" s="25">
        <v>82859</v>
      </c>
      <c r="H145" s="25">
        <v>17785</v>
      </c>
      <c r="I145" s="25">
        <v>10282</v>
      </c>
      <c r="J145" s="27">
        <v>87545</v>
      </c>
      <c r="K145" s="25">
        <v>52616</v>
      </c>
      <c r="L145" s="25">
        <v>22048</v>
      </c>
      <c r="M145" s="25">
        <v>12881</v>
      </c>
      <c r="N145" s="28">
        <v>72657</v>
      </c>
      <c r="O145" s="25">
        <v>29715</v>
      </c>
      <c r="P145" s="25">
        <v>30986</v>
      </c>
      <c r="Q145" s="25">
        <v>11956</v>
      </c>
      <c r="R145" s="27">
        <v>76807</v>
      </c>
      <c r="S145" s="25">
        <v>36254</v>
      </c>
      <c r="T145" s="25">
        <v>27559</v>
      </c>
      <c r="U145" s="25">
        <v>12994</v>
      </c>
      <c r="V145" s="28">
        <v>85854</v>
      </c>
      <c r="W145" s="25">
        <v>37995</v>
      </c>
      <c r="X145" s="25">
        <v>32888</v>
      </c>
      <c r="Y145" s="25">
        <v>14971</v>
      </c>
      <c r="Z145" s="27">
        <v>88124</v>
      </c>
      <c r="AA145" s="25">
        <v>37441</v>
      </c>
      <c r="AB145" s="25">
        <v>33910</v>
      </c>
      <c r="AC145" s="25">
        <v>16773</v>
      </c>
    </row>
    <row r="146" spans="1:29" x14ac:dyDescent="0.2">
      <c r="A146" s="23" t="s">
        <v>147</v>
      </c>
      <c r="B146" s="27">
        <v>192</v>
      </c>
      <c r="C146" s="25">
        <v>16</v>
      </c>
      <c r="D146" s="25">
        <v>32</v>
      </c>
      <c r="E146" s="25">
        <v>144</v>
      </c>
      <c r="F146" s="28">
        <v>248</v>
      </c>
      <c r="G146" s="25">
        <v>13</v>
      </c>
      <c r="H146" s="25">
        <v>32</v>
      </c>
      <c r="I146" s="25">
        <v>203</v>
      </c>
      <c r="J146" s="27">
        <v>219</v>
      </c>
      <c r="K146" s="25">
        <v>0</v>
      </c>
      <c r="L146" s="25">
        <v>22</v>
      </c>
      <c r="M146" s="25">
        <v>197</v>
      </c>
      <c r="N146" s="28">
        <v>123</v>
      </c>
      <c r="O146" s="25">
        <v>0</v>
      </c>
      <c r="P146" s="25">
        <v>18</v>
      </c>
      <c r="Q146" s="25">
        <v>105</v>
      </c>
      <c r="R146" s="27">
        <v>153</v>
      </c>
      <c r="S146" s="25">
        <v>0</v>
      </c>
      <c r="T146" s="25">
        <v>19</v>
      </c>
      <c r="U146" s="25">
        <v>134</v>
      </c>
      <c r="V146" s="28">
        <v>221</v>
      </c>
      <c r="W146" s="25">
        <v>0</v>
      </c>
      <c r="X146" s="25">
        <v>29</v>
      </c>
      <c r="Y146" s="25">
        <v>192</v>
      </c>
      <c r="Z146" s="27">
        <v>246</v>
      </c>
      <c r="AA146" s="25">
        <v>0</v>
      </c>
      <c r="AB146" s="25">
        <v>30</v>
      </c>
      <c r="AC146" s="25">
        <v>216</v>
      </c>
    </row>
    <row r="147" spans="1:29" x14ac:dyDescent="0.2">
      <c r="A147" s="23" t="s">
        <v>148</v>
      </c>
      <c r="B147" s="27">
        <v>27120</v>
      </c>
      <c r="C147" s="25">
        <v>11408</v>
      </c>
      <c r="D147" s="25">
        <v>5872</v>
      </c>
      <c r="E147" s="25">
        <v>9840</v>
      </c>
      <c r="F147" s="28">
        <v>40075</v>
      </c>
      <c r="G147" s="25">
        <v>15805</v>
      </c>
      <c r="H147" s="25">
        <v>8336</v>
      </c>
      <c r="I147" s="25">
        <v>15934</v>
      </c>
      <c r="J147" s="27">
        <v>37220</v>
      </c>
      <c r="K147" s="25">
        <v>9230</v>
      </c>
      <c r="L147" s="25">
        <v>9687</v>
      </c>
      <c r="M147" s="25">
        <v>18303</v>
      </c>
      <c r="N147" s="28">
        <v>38391</v>
      </c>
      <c r="O147" s="25">
        <v>4994</v>
      </c>
      <c r="P147" s="25">
        <v>14527</v>
      </c>
      <c r="Q147" s="25">
        <v>18870</v>
      </c>
      <c r="R147" s="27">
        <v>42903</v>
      </c>
      <c r="S147" s="25">
        <v>5589</v>
      </c>
      <c r="T147" s="25">
        <v>14056</v>
      </c>
      <c r="U147" s="25">
        <v>23258</v>
      </c>
      <c r="V147" s="28">
        <v>57717</v>
      </c>
      <c r="W147" s="25">
        <v>5116</v>
      </c>
      <c r="X147" s="25">
        <v>17663</v>
      </c>
      <c r="Y147" s="25">
        <v>34938</v>
      </c>
      <c r="Z147" s="27">
        <v>64812</v>
      </c>
      <c r="AA147" s="25">
        <v>4305</v>
      </c>
      <c r="AB147" s="25">
        <v>18981</v>
      </c>
      <c r="AC147" s="25">
        <v>41526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0</v>
      </c>
      <c r="K148" s="25">
        <v>0</v>
      </c>
      <c r="L148" s="25">
        <v>0</v>
      </c>
      <c r="M148" s="25">
        <v>0</v>
      </c>
      <c r="N148" s="28">
        <v>0</v>
      </c>
      <c r="O148" s="25">
        <v>0</v>
      </c>
      <c r="P148" s="25">
        <v>0</v>
      </c>
      <c r="Q148" s="25">
        <v>0</v>
      </c>
      <c r="R148" s="27">
        <v>0</v>
      </c>
      <c r="S148" s="25">
        <v>0</v>
      </c>
      <c r="T148" s="25">
        <v>0</v>
      </c>
      <c r="U148" s="25">
        <v>0</v>
      </c>
      <c r="V148" s="28">
        <v>0</v>
      </c>
      <c r="W148" s="25">
        <v>0</v>
      </c>
      <c r="X148" s="25">
        <v>0</v>
      </c>
      <c r="Y148" s="25">
        <v>0</v>
      </c>
      <c r="Z148" s="27">
        <v>0</v>
      </c>
      <c r="AA148" s="25">
        <v>0</v>
      </c>
      <c r="AB148" s="25">
        <v>0</v>
      </c>
      <c r="AC148" s="25">
        <v>0</v>
      </c>
    </row>
    <row r="149" spans="1:29" x14ac:dyDescent="0.2">
      <c r="A149" s="23" t="s">
        <v>150</v>
      </c>
      <c r="B149" s="27">
        <v>96</v>
      </c>
      <c r="C149" s="25">
        <v>0</v>
      </c>
      <c r="D149" s="25">
        <v>0</v>
      </c>
      <c r="E149" s="25">
        <v>96</v>
      </c>
      <c r="F149" s="28">
        <v>127</v>
      </c>
      <c r="G149" s="25">
        <v>0</v>
      </c>
      <c r="H149" s="25">
        <v>0</v>
      </c>
      <c r="I149" s="25">
        <v>127</v>
      </c>
      <c r="J149" s="27">
        <v>113</v>
      </c>
      <c r="K149" s="25">
        <v>0</v>
      </c>
      <c r="L149" s="25">
        <v>0</v>
      </c>
      <c r="M149" s="25">
        <v>113</v>
      </c>
      <c r="N149" s="28">
        <v>60</v>
      </c>
      <c r="O149" s="25">
        <v>0</v>
      </c>
      <c r="P149" s="25">
        <v>0</v>
      </c>
      <c r="Q149" s="25">
        <v>60</v>
      </c>
      <c r="R149" s="27">
        <v>77</v>
      </c>
      <c r="S149" s="25">
        <v>0</v>
      </c>
      <c r="T149" s="25">
        <v>0</v>
      </c>
      <c r="U149" s="25">
        <v>77</v>
      </c>
      <c r="V149" s="28">
        <v>110</v>
      </c>
      <c r="W149" s="25">
        <v>0</v>
      </c>
      <c r="X149" s="25">
        <v>0</v>
      </c>
      <c r="Y149" s="25">
        <v>110</v>
      </c>
      <c r="Z149" s="27">
        <v>124</v>
      </c>
      <c r="AA149" s="25">
        <v>0</v>
      </c>
      <c r="AB149" s="25">
        <v>0</v>
      </c>
      <c r="AC149" s="25">
        <v>124</v>
      </c>
    </row>
    <row r="150" spans="1:29" x14ac:dyDescent="0.2">
      <c r="A150" s="23" t="s">
        <v>151</v>
      </c>
      <c r="B150" s="27">
        <v>528</v>
      </c>
      <c r="C150" s="25">
        <v>240</v>
      </c>
      <c r="D150" s="25">
        <v>144</v>
      </c>
      <c r="E150" s="25">
        <v>144</v>
      </c>
      <c r="F150" s="28">
        <v>1496</v>
      </c>
      <c r="G150" s="25">
        <v>346</v>
      </c>
      <c r="H150" s="25">
        <v>520</v>
      </c>
      <c r="I150" s="25">
        <v>630</v>
      </c>
      <c r="J150" s="27">
        <v>2379</v>
      </c>
      <c r="K150" s="25">
        <v>213</v>
      </c>
      <c r="L150" s="25">
        <v>972</v>
      </c>
      <c r="M150" s="25">
        <v>1194</v>
      </c>
      <c r="N150" s="28">
        <v>2967</v>
      </c>
      <c r="O150" s="25">
        <v>222</v>
      </c>
      <c r="P150" s="25">
        <v>1517</v>
      </c>
      <c r="Q150" s="25">
        <v>1228</v>
      </c>
      <c r="R150" s="27">
        <v>3551</v>
      </c>
      <c r="S150" s="25">
        <v>506</v>
      </c>
      <c r="T150" s="25">
        <v>1536</v>
      </c>
      <c r="U150" s="25">
        <v>1509</v>
      </c>
      <c r="V150" s="28">
        <v>2606</v>
      </c>
      <c r="W150" s="25">
        <v>231</v>
      </c>
      <c r="X150" s="25">
        <v>1018</v>
      </c>
      <c r="Y150" s="25">
        <v>1357</v>
      </c>
      <c r="Z150" s="27">
        <v>4891</v>
      </c>
      <c r="AA150" s="25">
        <v>547</v>
      </c>
      <c r="AB150" s="25">
        <v>1989</v>
      </c>
      <c r="AC150" s="25">
        <v>2355</v>
      </c>
    </row>
    <row r="151" spans="1:29" x14ac:dyDescent="0.2">
      <c r="A151" s="23" t="s">
        <v>152</v>
      </c>
      <c r="B151" s="27">
        <v>560</v>
      </c>
      <c r="C151" s="25">
        <v>192</v>
      </c>
      <c r="D151" s="25">
        <v>176</v>
      </c>
      <c r="E151" s="25">
        <v>192</v>
      </c>
      <c r="F151" s="28">
        <v>1681</v>
      </c>
      <c r="G151" s="25">
        <v>455</v>
      </c>
      <c r="H151" s="25">
        <v>590</v>
      </c>
      <c r="I151" s="25">
        <v>636</v>
      </c>
      <c r="J151" s="27">
        <v>2622</v>
      </c>
      <c r="K151" s="25">
        <v>423</v>
      </c>
      <c r="L151" s="25">
        <v>1083</v>
      </c>
      <c r="M151" s="25">
        <v>1116</v>
      </c>
      <c r="N151" s="28">
        <v>3368</v>
      </c>
      <c r="O151" s="25">
        <v>346</v>
      </c>
      <c r="P151" s="25">
        <v>1899</v>
      </c>
      <c r="Q151" s="25">
        <v>1123</v>
      </c>
      <c r="R151" s="27">
        <v>4173</v>
      </c>
      <c r="S151" s="25">
        <v>668</v>
      </c>
      <c r="T151" s="25">
        <v>2157</v>
      </c>
      <c r="U151" s="25">
        <v>1348</v>
      </c>
      <c r="V151" s="28">
        <v>4015</v>
      </c>
      <c r="W151" s="25">
        <v>427</v>
      </c>
      <c r="X151" s="25">
        <v>2272</v>
      </c>
      <c r="Y151" s="25">
        <v>1316</v>
      </c>
      <c r="Z151" s="27">
        <v>6753</v>
      </c>
      <c r="AA151" s="25">
        <v>1442</v>
      </c>
      <c r="AB151" s="25">
        <v>3007</v>
      </c>
      <c r="AC151" s="25">
        <v>2304</v>
      </c>
    </row>
    <row r="152" spans="1:29" x14ac:dyDescent="0.2">
      <c r="A152" s="23" t="s">
        <v>153</v>
      </c>
      <c r="B152" s="27">
        <v>1232</v>
      </c>
      <c r="C152" s="25">
        <v>464</v>
      </c>
      <c r="D152" s="25">
        <v>304</v>
      </c>
      <c r="E152" s="25">
        <v>464</v>
      </c>
      <c r="F152" s="28">
        <v>3375</v>
      </c>
      <c r="G152" s="25">
        <v>968</v>
      </c>
      <c r="H152" s="25">
        <v>1081</v>
      </c>
      <c r="I152" s="25">
        <v>1326</v>
      </c>
      <c r="J152" s="27">
        <v>5054</v>
      </c>
      <c r="K152" s="25">
        <v>836</v>
      </c>
      <c r="L152" s="25">
        <v>2014</v>
      </c>
      <c r="M152" s="25">
        <v>2204</v>
      </c>
      <c r="N152" s="28">
        <v>5747</v>
      </c>
      <c r="O152" s="25">
        <v>558</v>
      </c>
      <c r="P152" s="25">
        <v>3222</v>
      </c>
      <c r="Q152" s="25">
        <v>1967</v>
      </c>
      <c r="R152" s="27">
        <v>6253</v>
      </c>
      <c r="S152" s="25">
        <v>878</v>
      </c>
      <c r="T152" s="25">
        <v>3353</v>
      </c>
      <c r="U152" s="25">
        <v>2022</v>
      </c>
      <c r="V152" s="28">
        <v>7100</v>
      </c>
      <c r="W152" s="25">
        <v>767</v>
      </c>
      <c r="X152" s="25">
        <v>4259</v>
      </c>
      <c r="Y152" s="25">
        <v>2074</v>
      </c>
      <c r="Z152" s="27">
        <v>7458</v>
      </c>
      <c r="AA152" s="25">
        <v>917</v>
      </c>
      <c r="AB152" s="25">
        <v>3613</v>
      </c>
      <c r="AC152" s="25">
        <v>2928</v>
      </c>
    </row>
    <row r="153" spans="1:29" x14ac:dyDescent="0.2">
      <c r="A153" s="23" t="s">
        <v>154</v>
      </c>
      <c r="B153" s="27">
        <v>3824</v>
      </c>
      <c r="C153" s="25">
        <v>1312</v>
      </c>
      <c r="D153" s="25">
        <v>1328</v>
      </c>
      <c r="E153" s="25">
        <v>1184</v>
      </c>
      <c r="F153" s="28">
        <v>5068</v>
      </c>
      <c r="G153" s="25">
        <v>1867</v>
      </c>
      <c r="H153" s="25">
        <v>1595</v>
      </c>
      <c r="I153" s="25">
        <v>1606</v>
      </c>
      <c r="J153" s="27">
        <v>4121</v>
      </c>
      <c r="K153" s="25">
        <v>1131</v>
      </c>
      <c r="L153" s="25">
        <v>1514</v>
      </c>
      <c r="M153" s="25">
        <v>1476</v>
      </c>
      <c r="N153" s="28">
        <v>4874</v>
      </c>
      <c r="O153" s="25">
        <v>727</v>
      </c>
      <c r="P153" s="25">
        <v>2577</v>
      </c>
      <c r="Q153" s="25">
        <v>1570</v>
      </c>
      <c r="R153" s="27">
        <v>5939</v>
      </c>
      <c r="S153" s="25">
        <v>1090</v>
      </c>
      <c r="T153" s="25">
        <v>2851</v>
      </c>
      <c r="U153" s="25">
        <v>1998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448</v>
      </c>
      <c r="C154" s="25">
        <v>160</v>
      </c>
      <c r="D154" s="25">
        <v>192</v>
      </c>
      <c r="E154" s="25">
        <v>96</v>
      </c>
      <c r="F154" s="28">
        <v>489</v>
      </c>
      <c r="G154" s="25">
        <v>193</v>
      </c>
      <c r="H154" s="25">
        <v>182</v>
      </c>
      <c r="I154" s="25">
        <v>114</v>
      </c>
      <c r="J154" s="27">
        <v>276</v>
      </c>
      <c r="K154" s="25">
        <v>89</v>
      </c>
      <c r="L154" s="25">
        <v>106</v>
      </c>
      <c r="M154" s="25">
        <v>81</v>
      </c>
      <c r="N154" s="28">
        <v>163</v>
      </c>
      <c r="O154" s="25">
        <v>33</v>
      </c>
      <c r="P154" s="25">
        <v>87</v>
      </c>
      <c r="Q154" s="25">
        <v>43</v>
      </c>
      <c r="R154" s="27">
        <v>206</v>
      </c>
      <c r="S154" s="25">
        <v>58</v>
      </c>
      <c r="T154" s="25">
        <v>93</v>
      </c>
      <c r="U154" s="25">
        <v>55</v>
      </c>
      <c r="V154" s="28">
        <v>296</v>
      </c>
      <c r="W154" s="25">
        <v>78</v>
      </c>
      <c r="X154" s="25">
        <v>139</v>
      </c>
      <c r="Y154" s="25">
        <v>79</v>
      </c>
      <c r="Z154" s="27">
        <v>322</v>
      </c>
      <c r="AA154" s="25">
        <v>87</v>
      </c>
      <c r="AB154" s="25">
        <v>146</v>
      </c>
      <c r="AC154" s="25">
        <v>89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9</v>
      </c>
      <c r="G155" s="25">
        <v>9</v>
      </c>
      <c r="H155" s="25">
        <v>0</v>
      </c>
      <c r="I155" s="25">
        <v>0</v>
      </c>
      <c r="J155" s="27">
        <v>13</v>
      </c>
      <c r="K155" s="25">
        <v>13</v>
      </c>
      <c r="L155" s="25">
        <v>0</v>
      </c>
      <c r="M155" s="25">
        <v>0</v>
      </c>
      <c r="N155" s="28">
        <v>5</v>
      </c>
      <c r="O155" s="25">
        <v>5</v>
      </c>
      <c r="P155" s="25">
        <v>0</v>
      </c>
      <c r="Q155" s="25">
        <v>0</v>
      </c>
      <c r="R155" s="27">
        <v>8</v>
      </c>
      <c r="S155" s="25">
        <v>8</v>
      </c>
      <c r="T155" s="25">
        <v>0</v>
      </c>
      <c r="U155" s="25">
        <v>0</v>
      </c>
      <c r="V155" s="28">
        <v>11</v>
      </c>
      <c r="W155" s="25">
        <v>11</v>
      </c>
      <c r="X155" s="25">
        <v>0</v>
      </c>
      <c r="Y155" s="25">
        <v>0</v>
      </c>
      <c r="Z155" s="27">
        <v>13</v>
      </c>
      <c r="AA155" s="25">
        <v>13</v>
      </c>
      <c r="AB155" s="25">
        <v>0</v>
      </c>
      <c r="AC155" s="25">
        <v>0</v>
      </c>
    </row>
    <row r="156" spans="1:29" x14ac:dyDescent="0.2">
      <c r="A156" s="23" t="s">
        <v>157</v>
      </c>
      <c r="B156" s="27">
        <v>5259</v>
      </c>
      <c r="C156" s="25">
        <v>747</v>
      </c>
      <c r="D156" s="25">
        <v>937</v>
      </c>
      <c r="E156" s="25">
        <v>3575</v>
      </c>
      <c r="F156" s="28">
        <v>6214</v>
      </c>
      <c r="G156" s="25">
        <v>901</v>
      </c>
      <c r="H156" s="25">
        <v>962</v>
      </c>
      <c r="I156" s="25">
        <v>4351</v>
      </c>
      <c r="J156" s="27">
        <v>4393</v>
      </c>
      <c r="K156" s="25">
        <v>414</v>
      </c>
      <c r="L156" s="25">
        <v>688</v>
      </c>
      <c r="M156" s="25">
        <v>3291</v>
      </c>
      <c r="N156" s="28">
        <v>4786</v>
      </c>
      <c r="O156" s="25">
        <v>184</v>
      </c>
      <c r="P156" s="25">
        <v>1123</v>
      </c>
      <c r="Q156" s="25">
        <v>3479</v>
      </c>
      <c r="R156" s="27">
        <v>5703</v>
      </c>
      <c r="S156" s="25">
        <v>110</v>
      </c>
      <c r="T156" s="25">
        <v>1192</v>
      </c>
      <c r="U156" s="25">
        <v>4401</v>
      </c>
      <c r="V156" s="28">
        <v>5346</v>
      </c>
      <c r="W156" s="25">
        <v>68</v>
      </c>
      <c r="X156" s="25">
        <v>509</v>
      </c>
      <c r="Y156" s="25">
        <v>4769</v>
      </c>
      <c r="Z156" s="27">
        <v>11704</v>
      </c>
      <c r="AA156" s="25">
        <v>234</v>
      </c>
      <c r="AB156" s="25">
        <v>1055</v>
      </c>
      <c r="AC156" s="25">
        <v>10415</v>
      </c>
    </row>
    <row r="157" spans="1:29" x14ac:dyDescent="0.2">
      <c r="A157" s="23" t="s">
        <v>158</v>
      </c>
      <c r="B157" s="27">
        <v>240</v>
      </c>
      <c r="C157" s="25">
        <v>16</v>
      </c>
      <c r="D157" s="25">
        <v>48</v>
      </c>
      <c r="E157" s="25">
        <v>176</v>
      </c>
      <c r="F157" s="28">
        <v>842</v>
      </c>
      <c r="G157" s="25">
        <v>322</v>
      </c>
      <c r="H157" s="25">
        <v>98</v>
      </c>
      <c r="I157" s="25">
        <v>422</v>
      </c>
      <c r="J157" s="27">
        <v>1233</v>
      </c>
      <c r="K157" s="25">
        <v>438</v>
      </c>
      <c r="L157" s="25">
        <v>148</v>
      </c>
      <c r="M157" s="25">
        <v>647</v>
      </c>
      <c r="N157" s="28">
        <v>2454</v>
      </c>
      <c r="O157" s="25">
        <v>347</v>
      </c>
      <c r="P157" s="25">
        <v>870</v>
      </c>
      <c r="Q157" s="25">
        <v>1237</v>
      </c>
      <c r="R157" s="27">
        <v>4523</v>
      </c>
      <c r="S157" s="25">
        <v>651</v>
      </c>
      <c r="T157" s="25">
        <v>1598</v>
      </c>
      <c r="U157" s="25">
        <v>2274</v>
      </c>
      <c r="V157" s="28">
        <v>4824</v>
      </c>
      <c r="W157" s="25">
        <v>633</v>
      </c>
      <c r="X157" s="25">
        <v>1604</v>
      </c>
      <c r="Y157" s="25">
        <v>2587</v>
      </c>
      <c r="Z157" s="27">
        <v>9291</v>
      </c>
      <c r="AA157" s="25">
        <v>909</v>
      </c>
      <c r="AB157" s="25">
        <v>2495</v>
      </c>
      <c r="AC157" s="25">
        <v>5887</v>
      </c>
    </row>
    <row r="158" spans="1:29" x14ac:dyDescent="0.2">
      <c r="A158" s="23" t="s">
        <v>159</v>
      </c>
      <c r="B158" s="27">
        <v>7570</v>
      </c>
      <c r="C158" s="25">
        <v>3843</v>
      </c>
      <c r="D158" s="25">
        <v>1470</v>
      </c>
      <c r="E158" s="25">
        <v>2257</v>
      </c>
      <c r="F158" s="28">
        <v>9939</v>
      </c>
      <c r="G158" s="25">
        <v>4849</v>
      </c>
      <c r="H158" s="25">
        <v>1871</v>
      </c>
      <c r="I158" s="25">
        <v>3219</v>
      </c>
      <c r="J158" s="27">
        <v>7537</v>
      </c>
      <c r="K158" s="25">
        <v>2435</v>
      </c>
      <c r="L158" s="25">
        <v>1922</v>
      </c>
      <c r="M158" s="25">
        <v>3180</v>
      </c>
      <c r="N158" s="28">
        <v>8261</v>
      </c>
      <c r="O158" s="25">
        <v>1439</v>
      </c>
      <c r="P158" s="25">
        <v>3386</v>
      </c>
      <c r="Q158" s="25">
        <v>3436</v>
      </c>
      <c r="R158" s="27">
        <v>10209</v>
      </c>
      <c r="S158" s="25">
        <v>1902</v>
      </c>
      <c r="T158" s="25">
        <v>3864</v>
      </c>
      <c r="U158" s="25">
        <v>4443</v>
      </c>
      <c r="V158" s="28">
        <v>8858</v>
      </c>
      <c r="W158" s="25">
        <v>1190</v>
      </c>
      <c r="X158" s="25">
        <v>3039</v>
      </c>
      <c r="Y158" s="25">
        <v>4629</v>
      </c>
      <c r="Z158" s="27">
        <v>6117</v>
      </c>
      <c r="AA158" s="25">
        <v>921</v>
      </c>
      <c r="AB158" s="25">
        <v>1896</v>
      </c>
      <c r="AC158" s="25">
        <v>3300</v>
      </c>
    </row>
    <row r="159" spans="1:29" x14ac:dyDescent="0.2">
      <c r="A159" s="23" t="s">
        <v>160</v>
      </c>
      <c r="B159" s="27">
        <v>32</v>
      </c>
      <c r="C159" s="25">
        <v>0</v>
      </c>
      <c r="D159" s="25">
        <v>0</v>
      </c>
      <c r="E159" s="25">
        <v>32</v>
      </c>
      <c r="F159" s="28">
        <v>68</v>
      </c>
      <c r="G159" s="25">
        <v>9</v>
      </c>
      <c r="H159" s="25">
        <v>19</v>
      </c>
      <c r="I159" s="25">
        <v>40</v>
      </c>
      <c r="J159" s="27">
        <v>89</v>
      </c>
      <c r="K159" s="25">
        <v>13</v>
      </c>
      <c r="L159" s="25">
        <v>45</v>
      </c>
      <c r="M159" s="25">
        <v>31</v>
      </c>
      <c r="N159" s="28">
        <v>59</v>
      </c>
      <c r="O159" s="25">
        <v>5</v>
      </c>
      <c r="P159" s="25">
        <v>37</v>
      </c>
      <c r="Q159" s="25">
        <v>17</v>
      </c>
      <c r="R159" s="27">
        <v>68</v>
      </c>
      <c r="S159" s="25">
        <v>8</v>
      </c>
      <c r="T159" s="25">
        <v>39</v>
      </c>
      <c r="U159" s="25">
        <v>21</v>
      </c>
      <c r="V159" s="28">
        <v>100</v>
      </c>
      <c r="W159" s="25">
        <v>11</v>
      </c>
      <c r="X159" s="25">
        <v>59</v>
      </c>
      <c r="Y159" s="25">
        <v>30</v>
      </c>
      <c r="Z159" s="27">
        <v>109</v>
      </c>
      <c r="AA159" s="25">
        <v>13</v>
      </c>
      <c r="AB159" s="25">
        <v>62</v>
      </c>
      <c r="AC159" s="25">
        <v>34</v>
      </c>
    </row>
    <row r="160" spans="1:29" x14ac:dyDescent="0.2">
      <c r="A160" s="23" t="s">
        <v>161</v>
      </c>
      <c r="B160" s="27">
        <v>960</v>
      </c>
      <c r="C160" s="25">
        <v>32</v>
      </c>
      <c r="D160" s="25">
        <v>112</v>
      </c>
      <c r="E160" s="25">
        <v>816</v>
      </c>
      <c r="F160" s="28">
        <v>2069</v>
      </c>
      <c r="G160" s="25">
        <v>54</v>
      </c>
      <c r="H160" s="25">
        <v>281</v>
      </c>
      <c r="I160" s="25">
        <v>1734</v>
      </c>
      <c r="J160" s="27">
        <v>2989</v>
      </c>
      <c r="K160" s="25">
        <v>39</v>
      </c>
      <c r="L160" s="25">
        <v>469</v>
      </c>
      <c r="M160" s="25">
        <v>2481</v>
      </c>
      <c r="N160" s="28">
        <v>4505</v>
      </c>
      <c r="O160" s="25">
        <v>78</v>
      </c>
      <c r="P160" s="25">
        <v>1419</v>
      </c>
      <c r="Q160" s="25">
        <v>3008</v>
      </c>
      <c r="R160" s="27">
        <v>6732</v>
      </c>
      <c r="S160" s="25">
        <v>225</v>
      </c>
      <c r="T160" s="25">
        <v>2207</v>
      </c>
      <c r="U160" s="25">
        <v>4300</v>
      </c>
      <c r="V160" s="28">
        <v>9317</v>
      </c>
      <c r="W160" s="25">
        <v>310</v>
      </c>
      <c r="X160" s="25">
        <v>2739</v>
      </c>
      <c r="Y160" s="25">
        <v>6268</v>
      </c>
      <c r="Z160" s="27">
        <v>13925</v>
      </c>
      <c r="AA160" s="25">
        <v>1108</v>
      </c>
      <c r="AB160" s="25">
        <v>3833</v>
      </c>
      <c r="AC160" s="25">
        <v>8984</v>
      </c>
    </row>
    <row r="161" spans="1:29" x14ac:dyDescent="0.2">
      <c r="A161" s="29" t="s">
        <v>162</v>
      </c>
      <c r="B161" s="27">
        <v>1280</v>
      </c>
      <c r="C161" s="25">
        <v>112</v>
      </c>
      <c r="D161" s="25">
        <v>224</v>
      </c>
      <c r="E161" s="25">
        <v>944</v>
      </c>
      <c r="F161" s="28">
        <v>2928</v>
      </c>
      <c r="G161" s="25">
        <v>420</v>
      </c>
      <c r="H161" s="25">
        <v>381</v>
      </c>
      <c r="I161" s="25">
        <v>2127</v>
      </c>
      <c r="J161" s="27">
        <v>4137</v>
      </c>
      <c r="K161" s="25">
        <v>466</v>
      </c>
      <c r="L161" s="25">
        <v>517</v>
      </c>
      <c r="M161" s="25">
        <v>3154</v>
      </c>
      <c r="N161" s="28">
        <v>4658</v>
      </c>
      <c r="O161" s="25">
        <v>211</v>
      </c>
      <c r="P161" s="25">
        <v>799</v>
      </c>
      <c r="Q161" s="25">
        <v>3648</v>
      </c>
      <c r="R161" s="27">
        <v>5955</v>
      </c>
      <c r="S161" s="25">
        <v>136</v>
      </c>
      <c r="T161" s="25">
        <v>800</v>
      </c>
      <c r="U161" s="25">
        <v>5019</v>
      </c>
      <c r="V161" s="28">
        <v>7525</v>
      </c>
      <c r="W161" s="25">
        <v>380</v>
      </c>
      <c r="X161" s="25">
        <v>848</v>
      </c>
      <c r="Y161" s="25">
        <v>6297</v>
      </c>
      <c r="Z161" s="27">
        <v>8616</v>
      </c>
      <c r="AA161" s="25">
        <v>161</v>
      </c>
      <c r="AB161" s="25">
        <v>1113</v>
      </c>
      <c r="AC161" s="25">
        <v>7342</v>
      </c>
    </row>
    <row r="162" spans="1:29" x14ac:dyDescent="0.2">
      <c r="A162" s="23" t="s">
        <v>163</v>
      </c>
      <c r="B162" s="27">
        <v>21457</v>
      </c>
      <c r="C162" s="25">
        <v>11494</v>
      </c>
      <c r="D162" s="25">
        <v>4425</v>
      </c>
      <c r="E162" s="25">
        <v>5538</v>
      </c>
      <c r="F162" s="28">
        <v>24807</v>
      </c>
      <c r="G162" s="25">
        <v>12654</v>
      </c>
      <c r="H162" s="25">
        <v>4822</v>
      </c>
      <c r="I162" s="25">
        <v>7331</v>
      </c>
      <c r="J162" s="27">
        <v>15041</v>
      </c>
      <c r="K162" s="25">
        <v>4664</v>
      </c>
      <c r="L162" s="25">
        <v>3898</v>
      </c>
      <c r="M162" s="25">
        <v>6479</v>
      </c>
      <c r="N162" s="28">
        <v>13360</v>
      </c>
      <c r="O162" s="25">
        <v>2292</v>
      </c>
      <c r="P162" s="25">
        <v>5398</v>
      </c>
      <c r="Q162" s="25">
        <v>5670</v>
      </c>
      <c r="R162" s="27">
        <v>12375</v>
      </c>
      <c r="S162" s="25">
        <v>2011</v>
      </c>
      <c r="T162" s="25">
        <v>4702</v>
      </c>
      <c r="U162" s="25">
        <v>5662</v>
      </c>
      <c r="V162" s="28">
        <v>11796</v>
      </c>
      <c r="W162" s="25">
        <v>1588</v>
      </c>
      <c r="X162" s="25">
        <v>4375</v>
      </c>
      <c r="Y162" s="25">
        <v>5833</v>
      </c>
      <c r="Z162" s="27">
        <v>11952</v>
      </c>
      <c r="AA162" s="25">
        <v>889</v>
      </c>
      <c r="AB162" s="25">
        <v>4077</v>
      </c>
      <c r="AC162" s="25">
        <v>6986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0</v>
      </c>
      <c r="G164" s="25">
        <v>0</v>
      </c>
      <c r="H164" s="25">
        <v>0</v>
      </c>
      <c r="I164" s="25">
        <v>0</v>
      </c>
      <c r="J164" s="27">
        <v>0</v>
      </c>
      <c r="K164" s="25">
        <v>0</v>
      </c>
      <c r="L164" s="25">
        <v>0</v>
      </c>
      <c r="M164" s="25">
        <v>0</v>
      </c>
      <c r="N164" s="28">
        <v>0</v>
      </c>
      <c r="O164" s="25">
        <v>0</v>
      </c>
      <c r="P164" s="25">
        <v>0</v>
      </c>
      <c r="Q164" s="25">
        <v>0</v>
      </c>
      <c r="R164" s="27">
        <v>0</v>
      </c>
      <c r="S164" s="25">
        <v>0</v>
      </c>
      <c r="T164" s="25">
        <v>0</v>
      </c>
      <c r="U164" s="25">
        <v>0</v>
      </c>
      <c r="V164" s="28">
        <v>0</v>
      </c>
      <c r="W164" s="25">
        <v>0</v>
      </c>
      <c r="X164" s="25">
        <v>0</v>
      </c>
      <c r="Y164" s="25">
        <v>0</v>
      </c>
      <c r="Z164" s="27">
        <v>0</v>
      </c>
      <c r="AA164" s="25">
        <v>0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400</v>
      </c>
      <c r="C165" s="25">
        <v>176</v>
      </c>
      <c r="D165" s="25">
        <v>32</v>
      </c>
      <c r="E165" s="25">
        <v>192</v>
      </c>
      <c r="F165" s="28">
        <v>825</v>
      </c>
      <c r="G165" s="25">
        <v>188</v>
      </c>
      <c r="H165" s="25">
        <v>103</v>
      </c>
      <c r="I165" s="25">
        <v>534</v>
      </c>
      <c r="J165" s="27">
        <v>1128</v>
      </c>
      <c r="K165" s="25">
        <v>63</v>
      </c>
      <c r="L165" s="25">
        <v>186</v>
      </c>
      <c r="M165" s="25">
        <v>879</v>
      </c>
      <c r="N165" s="28">
        <v>3936</v>
      </c>
      <c r="O165" s="25">
        <v>479</v>
      </c>
      <c r="P165" s="25">
        <v>1757</v>
      </c>
      <c r="Q165" s="25">
        <v>1700</v>
      </c>
      <c r="R165" s="27">
        <v>8169</v>
      </c>
      <c r="S165" s="25">
        <v>1606</v>
      </c>
      <c r="T165" s="25">
        <v>3424</v>
      </c>
      <c r="U165" s="25">
        <v>3139</v>
      </c>
      <c r="V165" s="28">
        <v>15804</v>
      </c>
      <c r="W165" s="25">
        <v>3411</v>
      </c>
      <c r="X165" s="25">
        <v>6985</v>
      </c>
      <c r="Y165" s="25">
        <v>5408</v>
      </c>
      <c r="Z165" s="27">
        <v>22680</v>
      </c>
      <c r="AA165" s="25">
        <v>5315</v>
      </c>
      <c r="AB165" s="25">
        <v>8957</v>
      </c>
      <c r="AC165" s="25">
        <v>8408</v>
      </c>
    </row>
    <row r="166" spans="1:29" x14ac:dyDescent="0.2">
      <c r="A166" s="23" t="s">
        <v>167</v>
      </c>
      <c r="B166" s="27">
        <v>5072</v>
      </c>
      <c r="C166" s="25">
        <v>496</v>
      </c>
      <c r="D166" s="25">
        <v>688</v>
      </c>
      <c r="E166" s="25">
        <v>3888</v>
      </c>
      <c r="F166" s="28">
        <v>9873</v>
      </c>
      <c r="G166" s="25">
        <v>709</v>
      </c>
      <c r="H166" s="25">
        <v>1169</v>
      </c>
      <c r="I166" s="25">
        <v>7995</v>
      </c>
      <c r="J166" s="27">
        <v>13215</v>
      </c>
      <c r="K166" s="25">
        <v>432</v>
      </c>
      <c r="L166" s="25">
        <v>1583</v>
      </c>
      <c r="M166" s="25">
        <v>11200</v>
      </c>
      <c r="N166" s="28">
        <v>15629</v>
      </c>
      <c r="O166" s="25">
        <v>294</v>
      </c>
      <c r="P166" s="25">
        <v>2839</v>
      </c>
      <c r="Q166" s="25">
        <v>12496</v>
      </c>
      <c r="R166" s="27">
        <v>20414</v>
      </c>
      <c r="S166" s="25">
        <v>474</v>
      </c>
      <c r="T166" s="25">
        <v>3289</v>
      </c>
      <c r="U166" s="25">
        <v>16651</v>
      </c>
      <c r="V166" s="28">
        <v>34009</v>
      </c>
      <c r="W166" s="25">
        <v>805</v>
      </c>
      <c r="X166" s="25">
        <v>5415</v>
      </c>
      <c r="Y166" s="25">
        <v>27789</v>
      </c>
      <c r="Z166" s="27">
        <v>33798</v>
      </c>
      <c r="AA166" s="25">
        <v>458</v>
      </c>
      <c r="AB166" s="25">
        <v>5738</v>
      </c>
      <c r="AC166" s="25">
        <v>27602</v>
      </c>
    </row>
    <row r="167" spans="1:29" x14ac:dyDescent="0.2">
      <c r="A167" s="23" t="s">
        <v>168</v>
      </c>
      <c r="B167" s="27">
        <v>29376</v>
      </c>
      <c r="C167" s="25">
        <v>14688</v>
      </c>
      <c r="D167" s="25">
        <v>6736</v>
      </c>
      <c r="E167" s="25">
        <v>7952</v>
      </c>
      <c r="F167" s="28">
        <v>39035</v>
      </c>
      <c r="G167" s="25">
        <v>18891</v>
      </c>
      <c r="H167" s="25">
        <v>8325</v>
      </c>
      <c r="I167" s="25">
        <v>11819</v>
      </c>
      <c r="J167" s="27">
        <v>30364</v>
      </c>
      <c r="K167" s="25">
        <v>9817</v>
      </c>
      <c r="L167" s="25">
        <v>8228</v>
      </c>
      <c r="M167" s="25">
        <v>12319</v>
      </c>
      <c r="N167" s="28">
        <v>31285</v>
      </c>
      <c r="O167" s="25">
        <v>5319</v>
      </c>
      <c r="P167" s="25">
        <v>11595</v>
      </c>
      <c r="Q167" s="25">
        <v>14371</v>
      </c>
      <c r="R167" s="27">
        <v>36234</v>
      </c>
      <c r="S167" s="25">
        <v>5972</v>
      </c>
      <c r="T167" s="25">
        <v>10352</v>
      </c>
      <c r="U167" s="25">
        <v>19910</v>
      </c>
      <c r="V167" s="28">
        <v>36765</v>
      </c>
      <c r="W167" s="25">
        <v>4648</v>
      </c>
      <c r="X167" s="25">
        <v>10019</v>
      </c>
      <c r="Y167" s="25">
        <v>22098</v>
      </c>
      <c r="Z167" s="27">
        <v>35722</v>
      </c>
      <c r="AA167" s="25">
        <v>4845</v>
      </c>
      <c r="AB167" s="25">
        <v>8756</v>
      </c>
      <c r="AC167" s="25">
        <v>22121</v>
      </c>
    </row>
    <row r="168" spans="1:29" x14ac:dyDescent="0.2">
      <c r="A168" s="23" t="s">
        <v>169</v>
      </c>
      <c r="B168" s="27">
        <v>2176</v>
      </c>
      <c r="C168" s="25">
        <v>128</v>
      </c>
      <c r="D168" s="25">
        <v>240</v>
      </c>
      <c r="E168" s="25">
        <v>1808</v>
      </c>
      <c r="F168" s="28">
        <v>4427</v>
      </c>
      <c r="G168" s="25">
        <v>248</v>
      </c>
      <c r="H168" s="25">
        <v>464</v>
      </c>
      <c r="I168" s="25">
        <v>3715</v>
      </c>
      <c r="J168" s="27">
        <v>6090</v>
      </c>
      <c r="K168" s="25">
        <v>204</v>
      </c>
      <c r="L168" s="25">
        <v>684</v>
      </c>
      <c r="M168" s="25">
        <v>5202</v>
      </c>
      <c r="N168" s="28">
        <v>7227</v>
      </c>
      <c r="O168" s="25">
        <v>193</v>
      </c>
      <c r="P168" s="25">
        <v>1582</v>
      </c>
      <c r="Q168" s="25">
        <v>5452</v>
      </c>
      <c r="R168" s="27">
        <v>9434</v>
      </c>
      <c r="S168" s="25">
        <v>416</v>
      </c>
      <c r="T168" s="25">
        <v>2180</v>
      </c>
      <c r="U168" s="25">
        <v>6838</v>
      </c>
      <c r="V168" s="28">
        <v>15319</v>
      </c>
      <c r="W168" s="25">
        <v>242</v>
      </c>
      <c r="X168" s="25">
        <v>3149</v>
      </c>
      <c r="Y168" s="25">
        <v>11928</v>
      </c>
      <c r="Z168" s="27">
        <v>17111</v>
      </c>
      <c r="AA168" s="25">
        <v>623</v>
      </c>
      <c r="AB168" s="25">
        <v>3460</v>
      </c>
      <c r="AC168" s="25">
        <v>13028</v>
      </c>
    </row>
    <row r="169" spans="1:29" x14ac:dyDescent="0.2">
      <c r="A169" s="23" t="s">
        <v>170</v>
      </c>
      <c r="B169" s="27">
        <v>1136</v>
      </c>
      <c r="C169" s="25">
        <v>128</v>
      </c>
      <c r="D169" s="25">
        <v>192</v>
      </c>
      <c r="E169" s="25">
        <v>816</v>
      </c>
      <c r="F169" s="28">
        <v>1944</v>
      </c>
      <c r="G169" s="25">
        <v>152</v>
      </c>
      <c r="H169" s="25">
        <v>330</v>
      </c>
      <c r="I169" s="25">
        <v>1462</v>
      </c>
      <c r="J169" s="27">
        <v>2365</v>
      </c>
      <c r="K169" s="25">
        <v>68</v>
      </c>
      <c r="L169" s="25">
        <v>451</v>
      </c>
      <c r="M169" s="25">
        <v>1846</v>
      </c>
      <c r="N169" s="28">
        <v>3827</v>
      </c>
      <c r="O169" s="25">
        <v>127</v>
      </c>
      <c r="P169" s="25">
        <v>1059</v>
      </c>
      <c r="Q169" s="25">
        <v>2641</v>
      </c>
      <c r="R169" s="27">
        <v>6055</v>
      </c>
      <c r="S169" s="25">
        <v>359</v>
      </c>
      <c r="T169" s="25">
        <v>1470</v>
      </c>
      <c r="U169" s="25">
        <v>4226</v>
      </c>
      <c r="V169" s="28">
        <v>15410</v>
      </c>
      <c r="W169" s="25">
        <v>843</v>
      </c>
      <c r="X169" s="25">
        <v>5329</v>
      </c>
      <c r="Y169" s="25">
        <v>9238</v>
      </c>
      <c r="Z169" s="27">
        <v>19368</v>
      </c>
      <c r="AA169" s="25">
        <v>2263</v>
      </c>
      <c r="AB169" s="25">
        <v>5192</v>
      </c>
      <c r="AC169" s="25">
        <v>11913</v>
      </c>
    </row>
    <row r="170" spans="1:29" x14ac:dyDescent="0.2">
      <c r="A170" s="23" t="s">
        <v>171</v>
      </c>
      <c r="B170" s="27">
        <v>464</v>
      </c>
      <c r="C170" s="25">
        <v>112</v>
      </c>
      <c r="D170" s="25">
        <v>144</v>
      </c>
      <c r="E170" s="25">
        <v>208</v>
      </c>
      <c r="F170" s="28">
        <v>874</v>
      </c>
      <c r="G170" s="25">
        <v>268</v>
      </c>
      <c r="H170" s="25">
        <v>199</v>
      </c>
      <c r="I170" s="25">
        <v>407</v>
      </c>
      <c r="J170" s="27">
        <v>1026</v>
      </c>
      <c r="K170" s="25">
        <v>250</v>
      </c>
      <c r="L170" s="25">
        <v>226</v>
      </c>
      <c r="M170" s="25">
        <v>550</v>
      </c>
      <c r="N170" s="28">
        <v>570</v>
      </c>
      <c r="O170" s="25">
        <v>92</v>
      </c>
      <c r="P170" s="25">
        <v>185</v>
      </c>
      <c r="Q170" s="25">
        <v>293</v>
      </c>
      <c r="R170" s="27">
        <v>733</v>
      </c>
      <c r="S170" s="25">
        <v>162</v>
      </c>
      <c r="T170" s="25">
        <v>198</v>
      </c>
      <c r="U170" s="25">
        <v>373</v>
      </c>
      <c r="V170" s="28">
        <v>1051</v>
      </c>
      <c r="W170" s="25">
        <v>218</v>
      </c>
      <c r="X170" s="25">
        <v>297</v>
      </c>
      <c r="Y170" s="25">
        <v>536</v>
      </c>
      <c r="Z170" s="27">
        <v>1158</v>
      </c>
      <c r="AA170" s="25">
        <v>245</v>
      </c>
      <c r="AB170" s="25">
        <v>311</v>
      </c>
      <c r="AC170" s="25">
        <v>602</v>
      </c>
    </row>
    <row r="171" spans="1:29" x14ac:dyDescent="0.2">
      <c r="A171" s="23" t="s">
        <v>172</v>
      </c>
      <c r="B171" s="27">
        <v>272</v>
      </c>
      <c r="C171" s="25">
        <v>64</v>
      </c>
      <c r="D171" s="25">
        <v>64</v>
      </c>
      <c r="E171" s="25">
        <v>144</v>
      </c>
      <c r="F171" s="28">
        <v>266</v>
      </c>
      <c r="G171" s="25">
        <v>62</v>
      </c>
      <c r="H171" s="25">
        <v>53</v>
      </c>
      <c r="I171" s="25">
        <v>151</v>
      </c>
      <c r="J171" s="27">
        <v>109</v>
      </c>
      <c r="K171" s="25">
        <v>14</v>
      </c>
      <c r="L171" s="25">
        <v>18</v>
      </c>
      <c r="M171" s="25">
        <v>77</v>
      </c>
      <c r="N171" s="28">
        <v>61</v>
      </c>
      <c r="O171" s="25">
        <v>5</v>
      </c>
      <c r="P171" s="25">
        <v>15</v>
      </c>
      <c r="Q171" s="25">
        <v>41</v>
      </c>
      <c r="R171" s="27">
        <v>77</v>
      </c>
      <c r="S171" s="25">
        <v>9</v>
      </c>
      <c r="T171" s="25">
        <v>16</v>
      </c>
      <c r="U171" s="25">
        <v>52</v>
      </c>
      <c r="V171" s="28">
        <v>111</v>
      </c>
      <c r="W171" s="25">
        <v>12</v>
      </c>
      <c r="X171" s="25">
        <v>24</v>
      </c>
      <c r="Y171" s="25">
        <v>75</v>
      </c>
      <c r="Z171" s="27">
        <v>123</v>
      </c>
      <c r="AA171" s="25">
        <v>14</v>
      </c>
      <c r="AB171" s="25">
        <v>25</v>
      </c>
      <c r="AC171" s="25">
        <v>84</v>
      </c>
    </row>
    <row r="172" spans="1:29" x14ac:dyDescent="0.2">
      <c r="A172" s="23" t="s">
        <v>173</v>
      </c>
      <c r="B172" s="27">
        <v>31840</v>
      </c>
      <c r="C172" s="25">
        <v>18240</v>
      </c>
      <c r="D172" s="25">
        <v>6384</v>
      </c>
      <c r="E172" s="25">
        <v>7216</v>
      </c>
      <c r="F172" s="28">
        <v>35703</v>
      </c>
      <c r="G172" s="25">
        <v>18856</v>
      </c>
      <c r="H172" s="25">
        <v>6386</v>
      </c>
      <c r="I172" s="25">
        <v>10461</v>
      </c>
      <c r="J172" s="27">
        <v>20523</v>
      </c>
      <c r="K172" s="25">
        <v>5666</v>
      </c>
      <c r="L172" s="25">
        <v>4294</v>
      </c>
      <c r="M172" s="25">
        <v>10563</v>
      </c>
      <c r="N172" s="28">
        <v>17502</v>
      </c>
      <c r="O172" s="25">
        <v>2344</v>
      </c>
      <c r="P172" s="25">
        <v>4904</v>
      </c>
      <c r="Q172" s="25">
        <v>10254</v>
      </c>
      <c r="R172" s="27">
        <v>15649</v>
      </c>
      <c r="S172" s="25">
        <v>892</v>
      </c>
      <c r="T172" s="25">
        <v>2955</v>
      </c>
      <c r="U172" s="25">
        <v>11802</v>
      </c>
      <c r="V172" s="28">
        <v>16494</v>
      </c>
      <c r="W172" s="25">
        <v>520</v>
      </c>
      <c r="X172" s="25">
        <v>2609</v>
      </c>
      <c r="Y172" s="25">
        <v>13365</v>
      </c>
      <c r="Z172" s="27">
        <v>15850</v>
      </c>
      <c r="AA172" s="25">
        <v>584</v>
      </c>
      <c r="AB172" s="25">
        <v>2302</v>
      </c>
      <c r="AC172" s="25">
        <v>12964</v>
      </c>
    </row>
    <row r="173" spans="1:29" x14ac:dyDescent="0.2">
      <c r="A173" s="23" t="s">
        <v>174</v>
      </c>
      <c r="B173" s="27">
        <v>17200</v>
      </c>
      <c r="C173" s="25">
        <v>5552</v>
      </c>
      <c r="D173" s="25">
        <v>3696</v>
      </c>
      <c r="E173" s="25">
        <v>7952</v>
      </c>
      <c r="F173" s="28">
        <v>21067</v>
      </c>
      <c r="G173" s="25">
        <v>5836</v>
      </c>
      <c r="H173" s="25">
        <v>3953</v>
      </c>
      <c r="I173" s="25">
        <v>11278</v>
      </c>
      <c r="J173" s="27">
        <v>16001</v>
      </c>
      <c r="K173" s="25">
        <v>1861</v>
      </c>
      <c r="L173" s="25">
        <v>3083</v>
      </c>
      <c r="M173" s="25">
        <v>11057</v>
      </c>
      <c r="N173" s="28">
        <v>16039</v>
      </c>
      <c r="O173" s="25">
        <v>936</v>
      </c>
      <c r="P173" s="25">
        <v>3972</v>
      </c>
      <c r="Q173" s="25">
        <v>11131</v>
      </c>
      <c r="R173" s="27">
        <v>17329</v>
      </c>
      <c r="S173" s="25">
        <v>879</v>
      </c>
      <c r="T173" s="25">
        <v>3084</v>
      </c>
      <c r="U173" s="25">
        <v>13366</v>
      </c>
      <c r="V173" s="28">
        <v>18771</v>
      </c>
      <c r="W173" s="25">
        <v>718</v>
      </c>
      <c r="X173" s="25">
        <v>4063</v>
      </c>
      <c r="Y173" s="25">
        <v>13990</v>
      </c>
      <c r="Z173" s="27">
        <v>17054</v>
      </c>
      <c r="AA173" s="25">
        <v>646</v>
      </c>
      <c r="AB173" s="25">
        <v>2414</v>
      </c>
      <c r="AC173" s="25">
        <v>13994</v>
      </c>
    </row>
    <row r="174" spans="1:29" x14ac:dyDescent="0.2">
      <c r="A174" s="23" t="s">
        <v>175</v>
      </c>
      <c r="B174" s="27">
        <v>9200</v>
      </c>
      <c r="C174" s="25">
        <v>3568</v>
      </c>
      <c r="D174" s="25">
        <v>1680</v>
      </c>
      <c r="E174" s="25">
        <v>3952</v>
      </c>
      <c r="F174" s="28">
        <v>15939</v>
      </c>
      <c r="G174" s="25">
        <v>5553</v>
      </c>
      <c r="H174" s="25">
        <v>2732</v>
      </c>
      <c r="I174" s="25">
        <v>7654</v>
      </c>
      <c r="J174" s="27">
        <v>17611</v>
      </c>
      <c r="K174" s="25">
        <v>3751</v>
      </c>
      <c r="L174" s="25">
        <v>3580</v>
      </c>
      <c r="M174" s="25">
        <v>10280</v>
      </c>
      <c r="N174" s="28">
        <v>18323</v>
      </c>
      <c r="O174" s="25">
        <v>2494</v>
      </c>
      <c r="P174" s="25">
        <v>5437</v>
      </c>
      <c r="Q174" s="25">
        <v>10392</v>
      </c>
      <c r="R174" s="27">
        <v>21782</v>
      </c>
      <c r="S174" s="25">
        <v>3906</v>
      </c>
      <c r="T174" s="25">
        <v>5340</v>
      </c>
      <c r="U174" s="25">
        <v>12536</v>
      </c>
      <c r="V174" s="28">
        <v>27971</v>
      </c>
      <c r="W174" s="25">
        <v>4523</v>
      </c>
      <c r="X174" s="25">
        <v>6385</v>
      </c>
      <c r="Y174" s="25">
        <v>17063</v>
      </c>
      <c r="Z174" s="27">
        <v>29022</v>
      </c>
      <c r="AA174" s="25">
        <v>4603</v>
      </c>
      <c r="AB174" s="25">
        <v>7391</v>
      </c>
      <c r="AC174" s="25">
        <v>17028</v>
      </c>
    </row>
    <row r="175" spans="1:29" x14ac:dyDescent="0.2">
      <c r="A175" s="23" t="s">
        <v>176</v>
      </c>
      <c r="B175" s="27">
        <v>23072</v>
      </c>
      <c r="C175" s="25">
        <v>1120</v>
      </c>
      <c r="D175" s="25">
        <v>1696</v>
      </c>
      <c r="E175" s="25">
        <v>20256</v>
      </c>
      <c r="F175" s="28">
        <v>55539</v>
      </c>
      <c r="G175" s="25">
        <v>3029</v>
      </c>
      <c r="H175" s="25">
        <v>4352</v>
      </c>
      <c r="I175" s="25">
        <v>48158</v>
      </c>
      <c r="J175" s="27">
        <v>83869</v>
      </c>
      <c r="K175" s="25">
        <v>3000</v>
      </c>
      <c r="L175" s="25">
        <v>7330</v>
      </c>
      <c r="M175" s="25">
        <v>73539</v>
      </c>
      <c r="N175" s="28">
        <v>84044</v>
      </c>
      <c r="O175" s="25">
        <v>1946</v>
      </c>
      <c r="P175" s="25">
        <v>10758</v>
      </c>
      <c r="Q175" s="25">
        <v>71340</v>
      </c>
      <c r="R175" s="27">
        <v>95128</v>
      </c>
      <c r="S175" s="25">
        <v>2952</v>
      </c>
      <c r="T175" s="25">
        <v>10135</v>
      </c>
      <c r="U175" s="25">
        <v>82041</v>
      </c>
      <c r="V175" s="28">
        <v>133907</v>
      </c>
      <c r="W175" s="25">
        <v>4281</v>
      </c>
      <c r="X175" s="25">
        <v>14041</v>
      </c>
      <c r="Y175" s="25">
        <v>115585</v>
      </c>
      <c r="Z175" s="27">
        <v>137509</v>
      </c>
      <c r="AA175" s="25">
        <v>3392</v>
      </c>
      <c r="AB175" s="25">
        <v>14624</v>
      </c>
      <c r="AC175" s="25">
        <v>119493</v>
      </c>
    </row>
    <row r="176" spans="1:29" x14ac:dyDescent="0.2">
      <c r="A176" s="23" t="s">
        <v>177</v>
      </c>
      <c r="B176" s="27">
        <v>3605</v>
      </c>
      <c r="C176" s="25">
        <v>2169</v>
      </c>
      <c r="D176" s="25">
        <v>710</v>
      </c>
      <c r="E176" s="25">
        <v>726</v>
      </c>
      <c r="F176" s="28">
        <v>3944</v>
      </c>
      <c r="G176" s="25">
        <v>2440</v>
      </c>
      <c r="H176" s="25">
        <v>699</v>
      </c>
      <c r="I176" s="25">
        <v>805</v>
      </c>
      <c r="J176" s="27">
        <v>2916</v>
      </c>
      <c r="K176" s="25">
        <v>1273</v>
      </c>
      <c r="L176" s="25">
        <v>743</v>
      </c>
      <c r="M176" s="25">
        <v>900</v>
      </c>
      <c r="N176" s="28">
        <v>2603</v>
      </c>
      <c r="O176" s="25">
        <v>664</v>
      </c>
      <c r="P176" s="25">
        <v>1015</v>
      </c>
      <c r="Q176" s="25">
        <v>924</v>
      </c>
      <c r="R176" s="27">
        <v>2686</v>
      </c>
      <c r="S176" s="25">
        <v>685</v>
      </c>
      <c r="T176" s="25">
        <v>867</v>
      </c>
      <c r="U176" s="25">
        <v>1134</v>
      </c>
      <c r="V176" s="28">
        <v>3597</v>
      </c>
      <c r="W176" s="25">
        <v>849</v>
      </c>
      <c r="X176" s="25">
        <v>1150</v>
      </c>
      <c r="Y176" s="25">
        <v>1598</v>
      </c>
      <c r="Z176" s="27">
        <v>3812</v>
      </c>
      <c r="AA176" s="25">
        <v>817</v>
      </c>
      <c r="AB176" s="25">
        <v>1268</v>
      </c>
      <c r="AC176" s="25">
        <v>1727</v>
      </c>
    </row>
    <row r="177" spans="1:29" x14ac:dyDescent="0.2">
      <c r="A177" s="23" t="s">
        <v>178</v>
      </c>
      <c r="B177" s="27">
        <v>1216</v>
      </c>
      <c r="C177" s="25">
        <v>144</v>
      </c>
      <c r="D177" s="25">
        <v>112</v>
      </c>
      <c r="E177" s="25">
        <v>960</v>
      </c>
      <c r="F177" s="28">
        <v>2301</v>
      </c>
      <c r="G177" s="25">
        <v>203</v>
      </c>
      <c r="H177" s="25">
        <v>346</v>
      </c>
      <c r="I177" s="25">
        <v>1752</v>
      </c>
      <c r="J177" s="27">
        <v>2988</v>
      </c>
      <c r="K177" s="25">
        <v>121</v>
      </c>
      <c r="L177" s="25">
        <v>620</v>
      </c>
      <c r="M177" s="25">
        <v>2247</v>
      </c>
      <c r="N177" s="28">
        <v>3352</v>
      </c>
      <c r="O177" s="25">
        <v>69</v>
      </c>
      <c r="P177" s="25">
        <v>839</v>
      </c>
      <c r="Q177" s="25">
        <v>2444</v>
      </c>
      <c r="R177" s="27">
        <v>3974</v>
      </c>
      <c r="S177" s="25">
        <v>86</v>
      </c>
      <c r="T177" s="25">
        <v>707</v>
      </c>
      <c r="U177" s="25">
        <v>3181</v>
      </c>
      <c r="V177" s="28">
        <v>6539</v>
      </c>
      <c r="W177" s="25">
        <v>170</v>
      </c>
      <c r="X177" s="25">
        <v>922</v>
      </c>
      <c r="Y177" s="25">
        <v>5447</v>
      </c>
      <c r="Z177" s="27">
        <v>8202</v>
      </c>
      <c r="AA177" s="25">
        <v>387</v>
      </c>
      <c r="AB177" s="25">
        <v>1450</v>
      </c>
      <c r="AC177" s="25">
        <v>6365</v>
      </c>
    </row>
    <row r="178" spans="1:29" x14ac:dyDescent="0.2">
      <c r="A178" s="23" t="s">
        <v>179</v>
      </c>
      <c r="B178" s="27">
        <v>11648</v>
      </c>
      <c r="C178" s="25">
        <v>672</v>
      </c>
      <c r="D178" s="25">
        <v>1856</v>
      </c>
      <c r="E178" s="25">
        <v>9120</v>
      </c>
      <c r="F178" s="28">
        <v>19335</v>
      </c>
      <c r="G178" s="25">
        <v>1701</v>
      </c>
      <c r="H178" s="25">
        <v>2714</v>
      </c>
      <c r="I178" s="25">
        <v>14920</v>
      </c>
      <c r="J178" s="27">
        <v>22200</v>
      </c>
      <c r="K178" s="25">
        <v>1635</v>
      </c>
      <c r="L178" s="25">
        <v>3247</v>
      </c>
      <c r="M178" s="25">
        <v>17318</v>
      </c>
      <c r="N178" s="28">
        <v>24801</v>
      </c>
      <c r="O178" s="25">
        <v>1249</v>
      </c>
      <c r="P178" s="25">
        <v>6129</v>
      </c>
      <c r="Q178" s="25">
        <v>17423</v>
      </c>
      <c r="R178" s="27">
        <v>30581</v>
      </c>
      <c r="S178" s="25">
        <v>2274</v>
      </c>
      <c r="T178" s="25">
        <v>7400</v>
      </c>
      <c r="U178" s="25">
        <v>20907</v>
      </c>
      <c r="V178" s="28">
        <v>46808</v>
      </c>
      <c r="W178" s="25">
        <v>3676</v>
      </c>
      <c r="X178" s="25">
        <v>12608</v>
      </c>
      <c r="Y178" s="25">
        <v>30524</v>
      </c>
      <c r="Z178" s="27">
        <v>56433</v>
      </c>
      <c r="AA178" s="25">
        <v>6572</v>
      </c>
      <c r="AB178" s="25">
        <v>14676</v>
      </c>
      <c r="AC178" s="25">
        <v>35185</v>
      </c>
    </row>
    <row r="179" spans="1:29" x14ac:dyDescent="0.2">
      <c r="A179" s="23" t="s">
        <v>203</v>
      </c>
      <c r="B179" s="27">
        <v>96</v>
      </c>
      <c r="C179" s="25">
        <v>32</v>
      </c>
      <c r="D179" s="25">
        <v>32</v>
      </c>
      <c r="E179" s="25">
        <v>32</v>
      </c>
      <c r="F179" s="28">
        <v>75</v>
      </c>
      <c r="G179" s="25">
        <v>26</v>
      </c>
      <c r="H179" s="25">
        <v>23</v>
      </c>
      <c r="I179" s="25">
        <v>26</v>
      </c>
      <c r="J179" s="27">
        <v>76</v>
      </c>
      <c r="K179" s="25">
        <v>18</v>
      </c>
      <c r="L179" s="25">
        <v>27</v>
      </c>
      <c r="M179" s="25">
        <v>31</v>
      </c>
      <c r="N179" s="28">
        <v>90</v>
      </c>
      <c r="O179" s="25">
        <v>13</v>
      </c>
      <c r="P179" s="25">
        <v>44</v>
      </c>
      <c r="Q179" s="25">
        <v>33</v>
      </c>
      <c r="R179" s="27">
        <v>88</v>
      </c>
      <c r="S179" s="25">
        <v>0</v>
      </c>
      <c r="T179" s="25">
        <v>46</v>
      </c>
      <c r="U179" s="25">
        <v>42</v>
      </c>
      <c r="V179" s="28">
        <v>130</v>
      </c>
      <c r="W179" s="25">
        <v>0</v>
      </c>
      <c r="X179" s="25">
        <v>70</v>
      </c>
      <c r="Y179" s="25">
        <v>60</v>
      </c>
      <c r="Z179" s="27">
        <v>140</v>
      </c>
      <c r="AA179" s="25">
        <v>0</v>
      </c>
      <c r="AB179" s="25">
        <v>73</v>
      </c>
      <c r="AC179" s="25">
        <v>67</v>
      </c>
    </row>
    <row r="180" spans="1:29" x14ac:dyDescent="0.2">
      <c r="A180" s="23" t="s">
        <v>180</v>
      </c>
      <c r="B180" s="27">
        <v>160</v>
      </c>
      <c r="C180" s="25">
        <v>32</v>
      </c>
      <c r="D180" s="25">
        <v>32</v>
      </c>
      <c r="E180" s="25">
        <v>96</v>
      </c>
      <c r="F180" s="28">
        <v>227</v>
      </c>
      <c r="G180" s="25">
        <v>41</v>
      </c>
      <c r="H180" s="25">
        <v>24</v>
      </c>
      <c r="I180" s="25">
        <v>162</v>
      </c>
      <c r="J180" s="27">
        <v>220</v>
      </c>
      <c r="K180" s="25">
        <v>21</v>
      </c>
      <c r="L180" s="25">
        <v>4</v>
      </c>
      <c r="M180" s="25">
        <v>195</v>
      </c>
      <c r="N180" s="28">
        <v>115</v>
      </c>
      <c r="O180" s="25">
        <v>8</v>
      </c>
      <c r="P180" s="25">
        <v>3</v>
      </c>
      <c r="Q180" s="25">
        <v>104</v>
      </c>
      <c r="R180" s="27">
        <v>149</v>
      </c>
      <c r="S180" s="25">
        <v>14</v>
      </c>
      <c r="T180" s="25">
        <v>3</v>
      </c>
      <c r="U180" s="25">
        <v>132</v>
      </c>
      <c r="V180" s="28">
        <v>213</v>
      </c>
      <c r="W180" s="25">
        <v>18</v>
      </c>
      <c r="X180" s="25">
        <v>5</v>
      </c>
      <c r="Y180" s="25">
        <v>190</v>
      </c>
      <c r="Z180" s="27">
        <v>240</v>
      </c>
      <c r="AA180" s="25">
        <v>21</v>
      </c>
      <c r="AB180" s="25">
        <v>6</v>
      </c>
      <c r="AC180" s="25">
        <v>213</v>
      </c>
    </row>
    <row r="181" spans="1:29" x14ac:dyDescent="0.2">
      <c r="A181" s="23" t="s">
        <v>181</v>
      </c>
      <c r="B181" s="27">
        <v>1936</v>
      </c>
      <c r="C181" s="25">
        <v>576</v>
      </c>
      <c r="D181" s="25">
        <v>592</v>
      </c>
      <c r="E181" s="25">
        <v>768</v>
      </c>
      <c r="F181" s="28">
        <v>3455</v>
      </c>
      <c r="G181" s="25">
        <v>1300</v>
      </c>
      <c r="H181" s="25">
        <v>1082</v>
      </c>
      <c r="I181" s="25">
        <v>1073</v>
      </c>
      <c r="J181" s="27">
        <v>3748</v>
      </c>
      <c r="K181" s="25">
        <v>1177</v>
      </c>
      <c r="L181" s="25">
        <v>1540</v>
      </c>
      <c r="M181" s="25">
        <v>1031</v>
      </c>
      <c r="N181" s="28">
        <v>4628</v>
      </c>
      <c r="O181" s="25">
        <v>807</v>
      </c>
      <c r="P181" s="25">
        <v>2697</v>
      </c>
      <c r="Q181" s="25">
        <v>1124</v>
      </c>
      <c r="R181" s="27">
        <v>5839</v>
      </c>
      <c r="S181" s="25">
        <v>1311</v>
      </c>
      <c r="T181" s="25">
        <v>3062</v>
      </c>
      <c r="U181" s="25">
        <v>1466</v>
      </c>
      <c r="V181" s="28">
        <v>7647</v>
      </c>
      <c r="W181" s="25">
        <v>1481</v>
      </c>
      <c r="X181" s="25">
        <v>4721</v>
      </c>
      <c r="Y181" s="25">
        <v>1445</v>
      </c>
      <c r="Z181" s="27">
        <v>9626</v>
      </c>
      <c r="AA181" s="25">
        <v>1902</v>
      </c>
      <c r="AB181" s="25">
        <v>4513</v>
      </c>
      <c r="AC181" s="25">
        <v>3211</v>
      </c>
    </row>
    <row r="182" spans="1:29" x14ac:dyDescent="0.2">
      <c r="A182" s="23" t="s">
        <v>182</v>
      </c>
      <c r="B182" s="27">
        <v>18864</v>
      </c>
      <c r="C182" s="25">
        <v>5296</v>
      </c>
      <c r="D182" s="25">
        <v>7168</v>
      </c>
      <c r="E182" s="25">
        <v>6400</v>
      </c>
      <c r="F182" s="28">
        <v>33061</v>
      </c>
      <c r="G182" s="25">
        <v>8335</v>
      </c>
      <c r="H182" s="25">
        <v>11829</v>
      </c>
      <c r="I182" s="25">
        <v>12897</v>
      </c>
      <c r="J182" s="27">
        <v>39196</v>
      </c>
      <c r="K182" s="25">
        <v>5698</v>
      </c>
      <c r="L182" s="25">
        <v>15678</v>
      </c>
      <c r="M182" s="25">
        <v>17820</v>
      </c>
      <c r="N182" s="28">
        <v>47753</v>
      </c>
      <c r="O182" s="25">
        <v>4157</v>
      </c>
      <c r="P182" s="25">
        <v>25076</v>
      </c>
      <c r="Q182" s="25">
        <v>18520</v>
      </c>
      <c r="R182" s="27">
        <v>56340</v>
      </c>
      <c r="S182" s="25">
        <v>7230</v>
      </c>
      <c r="T182" s="25">
        <v>26089</v>
      </c>
      <c r="U182" s="25">
        <v>23021</v>
      </c>
      <c r="V182" s="28">
        <v>79378</v>
      </c>
      <c r="W182" s="25">
        <v>8075</v>
      </c>
      <c r="X182" s="25">
        <v>34285</v>
      </c>
      <c r="Y182" s="25">
        <v>37018</v>
      </c>
      <c r="Z182" s="27">
        <v>83257</v>
      </c>
      <c r="AA182" s="25">
        <v>7462</v>
      </c>
      <c r="AB182" s="25">
        <v>38871</v>
      </c>
      <c r="AC182" s="25">
        <v>36924</v>
      </c>
    </row>
    <row r="183" spans="1:29" x14ac:dyDescent="0.2">
      <c r="A183" s="23" t="s">
        <v>183</v>
      </c>
      <c r="B183" s="27">
        <v>1776</v>
      </c>
      <c r="C183" s="25">
        <v>464</v>
      </c>
      <c r="D183" s="25">
        <v>448</v>
      </c>
      <c r="E183" s="25">
        <v>864</v>
      </c>
      <c r="F183" s="28">
        <v>2342</v>
      </c>
      <c r="G183" s="25">
        <v>548</v>
      </c>
      <c r="H183" s="25">
        <v>469</v>
      </c>
      <c r="I183" s="25">
        <v>1325</v>
      </c>
      <c r="J183" s="27">
        <v>2027</v>
      </c>
      <c r="K183" s="25">
        <v>241</v>
      </c>
      <c r="L183" s="25">
        <v>351</v>
      </c>
      <c r="M183" s="25">
        <v>1435</v>
      </c>
      <c r="N183" s="28">
        <v>1141</v>
      </c>
      <c r="O183" s="25">
        <v>89</v>
      </c>
      <c r="P183" s="25">
        <v>288</v>
      </c>
      <c r="Q183" s="25">
        <v>764</v>
      </c>
      <c r="R183" s="27">
        <v>1437</v>
      </c>
      <c r="S183" s="25">
        <v>157</v>
      </c>
      <c r="T183" s="25">
        <v>307</v>
      </c>
      <c r="U183" s="25">
        <v>973</v>
      </c>
      <c r="V183" s="28">
        <v>2070</v>
      </c>
      <c r="W183" s="25">
        <v>210</v>
      </c>
      <c r="X183" s="25">
        <v>461</v>
      </c>
      <c r="Y183" s="25">
        <v>1399</v>
      </c>
      <c r="Z183" s="27">
        <v>2291</v>
      </c>
      <c r="AA183" s="25">
        <v>236</v>
      </c>
      <c r="AB183" s="25">
        <v>484</v>
      </c>
      <c r="AC183" s="25">
        <v>1571</v>
      </c>
    </row>
    <row r="184" spans="1:29" x14ac:dyDescent="0.2">
      <c r="A184" s="23" t="s">
        <v>184</v>
      </c>
      <c r="B184" s="27">
        <v>20480</v>
      </c>
      <c r="C184" s="25">
        <v>8896</v>
      </c>
      <c r="D184" s="25">
        <v>3632</v>
      </c>
      <c r="E184" s="25">
        <v>7952</v>
      </c>
      <c r="F184" s="28">
        <v>27873</v>
      </c>
      <c r="G184" s="25">
        <v>11287</v>
      </c>
      <c r="H184" s="25">
        <v>4482</v>
      </c>
      <c r="I184" s="25">
        <v>12104</v>
      </c>
      <c r="J184" s="27">
        <v>23133</v>
      </c>
      <c r="K184" s="25">
        <v>5727</v>
      </c>
      <c r="L184" s="25">
        <v>4420</v>
      </c>
      <c r="M184" s="25">
        <v>12986</v>
      </c>
      <c r="N184" s="28">
        <v>25848</v>
      </c>
      <c r="O184" s="25">
        <v>3391</v>
      </c>
      <c r="P184" s="25">
        <v>7382</v>
      </c>
      <c r="Q184" s="25">
        <v>15075</v>
      </c>
      <c r="R184" s="27">
        <v>33319</v>
      </c>
      <c r="S184" s="25">
        <v>4498</v>
      </c>
      <c r="T184" s="25">
        <v>8022</v>
      </c>
      <c r="U184" s="25">
        <v>20799</v>
      </c>
      <c r="V184" s="28">
        <v>42445</v>
      </c>
      <c r="W184" s="25">
        <v>4561</v>
      </c>
      <c r="X184" s="25">
        <v>10439</v>
      </c>
      <c r="Y184" s="25">
        <v>27445</v>
      </c>
      <c r="Z184" s="27">
        <v>49245</v>
      </c>
      <c r="AA184" s="25">
        <v>4877</v>
      </c>
      <c r="AB184" s="25">
        <v>10866</v>
      </c>
      <c r="AC184" s="25">
        <v>33502</v>
      </c>
    </row>
    <row r="185" spans="1:29" x14ac:dyDescent="0.2">
      <c r="A185" s="23" t="s">
        <v>185</v>
      </c>
      <c r="B185" s="27">
        <v>94</v>
      </c>
      <c r="C185" s="25">
        <v>62</v>
      </c>
      <c r="D185" s="25">
        <v>32</v>
      </c>
      <c r="E185" s="25">
        <v>0</v>
      </c>
      <c r="F185" s="28">
        <v>102</v>
      </c>
      <c r="G185" s="25">
        <v>70</v>
      </c>
      <c r="H185" s="25">
        <v>32</v>
      </c>
      <c r="I185" s="25">
        <v>0</v>
      </c>
      <c r="J185" s="27">
        <v>70</v>
      </c>
      <c r="K185" s="25">
        <v>36</v>
      </c>
      <c r="L185" s="25">
        <v>34</v>
      </c>
      <c r="M185" s="25">
        <v>0</v>
      </c>
      <c r="N185" s="28">
        <v>65</v>
      </c>
      <c r="O185" s="25">
        <v>19</v>
      </c>
      <c r="P185" s="25">
        <v>46</v>
      </c>
      <c r="Q185" s="25">
        <v>0</v>
      </c>
      <c r="R185" s="27">
        <v>59</v>
      </c>
      <c r="S185" s="25">
        <v>20</v>
      </c>
      <c r="T185" s="25">
        <v>39</v>
      </c>
      <c r="U185" s="25">
        <v>0</v>
      </c>
      <c r="V185" s="28">
        <v>76</v>
      </c>
      <c r="W185" s="25">
        <v>24</v>
      </c>
      <c r="X185" s="25">
        <v>52</v>
      </c>
      <c r="Y185" s="25">
        <v>0</v>
      </c>
      <c r="Z185" s="27">
        <v>81</v>
      </c>
      <c r="AA185" s="25">
        <v>23</v>
      </c>
      <c r="AB185" s="25">
        <v>58</v>
      </c>
      <c r="AC185" s="25">
        <v>0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0</v>
      </c>
      <c r="G186" s="25">
        <v>0</v>
      </c>
      <c r="H186" s="25">
        <v>0</v>
      </c>
      <c r="I186" s="25">
        <v>0</v>
      </c>
      <c r="J186" s="27">
        <v>0</v>
      </c>
      <c r="K186" s="25">
        <v>0</v>
      </c>
      <c r="L186" s="25">
        <v>0</v>
      </c>
      <c r="M186" s="25">
        <v>0</v>
      </c>
      <c r="N186" s="28">
        <v>0</v>
      </c>
      <c r="O186" s="25">
        <v>0</v>
      </c>
      <c r="P186" s="25">
        <v>0</v>
      </c>
      <c r="Q186" s="25">
        <v>0</v>
      </c>
      <c r="R186" s="27">
        <v>0</v>
      </c>
      <c r="S186" s="25">
        <v>0</v>
      </c>
      <c r="T186" s="25">
        <v>0</v>
      </c>
      <c r="U186" s="25">
        <v>0</v>
      </c>
      <c r="V186" s="28">
        <v>0</v>
      </c>
      <c r="W186" s="25">
        <v>0</v>
      </c>
      <c r="X186" s="25">
        <v>0</v>
      </c>
      <c r="Y186" s="25">
        <v>0</v>
      </c>
      <c r="Z186" s="27">
        <v>0</v>
      </c>
      <c r="AA186" s="25">
        <v>0</v>
      </c>
      <c r="AB186" s="25">
        <v>0</v>
      </c>
      <c r="AC186" s="25">
        <v>0</v>
      </c>
    </row>
    <row r="187" spans="1:29" x14ac:dyDescent="0.2">
      <c r="A187" s="23" t="s">
        <v>187</v>
      </c>
      <c r="B187" s="27">
        <v>1312</v>
      </c>
      <c r="C187" s="25">
        <v>112</v>
      </c>
      <c r="D187" s="25">
        <v>176</v>
      </c>
      <c r="E187" s="25">
        <v>1024</v>
      </c>
      <c r="F187" s="28">
        <v>2400</v>
      </c>
      <c r="G187" s="25">
        <v>222</v>
      </c>
      <c r="H187" s="25">
        <v>285</v>
      </c>
      <c r="I187" s="25">
        <v>1893</v>
      </c>
      <c r="J187" s="27">
        <v>3009</v>
      </c>
      <c r="K187" s="25">
        <v>185</v>
      </c>
      <c r="L187" s="25">
        <v>372</v>
      </c>
      <c r="M187" s="25">
        <v>2452</v>
      </c>
      <c r="N187" s="28">
        <v>3487</v>
      </c>
      <c r="O187" s="25">
        <v>102</v>
      </c>
      <c r="P187" s="25">
        <v>733</v>
      </c>
      <c r="Q187" s="25">
        <v>2652</v>
      </c>
      <c r="R187" s="27">
        <v>4462</v>
      </c>
      <c r="S187" s="25">
        <v>117</v>
      </c>
      <c r="T187" s="25">
        <v>913</v>
      </c>
      <c r="U187" s="25">
        <v>3432</v>
      </c>
      <c r="V187" s="28">
        <v>6651</v>
      </c>
      <c r="W187" s="25">
        <v>226</v>
      </c>
      <c r="X187" s="25">
        <v>720</v>
      </c>
      <c r="Y187" s="25">
        <v>5705</v>
      </c>
      <c r="Z187" s="27">
        <v>8441</v>
      </c>
      <c r="AA187" s="25">
        <v>127</v>
      </c>
      <c r="AB187" s="25">
        <v>1029</v>
      </c>
      <c r="AC187" s="25">
        <v>7285</v>
      </c>
    </row>
    <row r="188" spans="1:29" x14ac:dyDescent="0.2">
      <c r="A188" s="23" t="s">
        <v>188</v>
      </c>
      <c r="B188" s="27">
        <v>67282</v>
      </c>
      <c r="C188" s="25">
        <v>35138</v>
      </c>
      <c r="D188" s="25">
        <v>11550</v>
      </c>
      <c r="E188" s="25">
        <v>20594</v>
      </c>
      <c r="F188" s="28">
        <v>75533</v>
      </c>
      <c r="G188" s="25">
        <v>37904</v>
      </c>
      <c r="H188" s="25">
        <v>11966</v>
      </c>
      <c r="I188" s="25">
        <v>25663</v>
      </c>
      <c r="J188" s="27">
        <v>42239</v>
      </c>
      <c r="K188" s="25">
        <v>13154</v>
      </c>
      <c r="L188" s="25">
        <v>8729</v>
      </c>
      <c r="M188" s="25">
        <v>20356</v>
      </c>
      <c r="N188" s="28">
        <v>67584</v>
      </c>
      <c r="O188" s="25">
        <v>9160</v>
      </c>
      <c r="P188" s="25">
        <v>19651</v>
      </c>
      <c r="Q188" s="25">
        <v>38773</v>
      </c>
      <c r="R188" s="27">
        <v>113016</v>
      </c>
      <c r="S188" s="25">
        <v>15159</v>
      </c>
      <c r="T188" s="25">
        <v>26665</v>
      </c>
      <c r="U188" s="25">
        <v>71192</v>
      </c>
      <c r="V188" s="28">
        <v>148984</v>
      </c>
      <c r="W188" s="25">
        <v>12816</v>
      </c>
      <c r="X188" s="25">
        <v>32951</v>
      </c>
      <c r="Y188" s="25">
        <v>103217</v>
      </c>
      <c r="Z188" s="27">
        <v>156698</v>
      </c>
      <c r="AA188" s="25">
        <v>11514</v>
      </c>
      <c r="AB188" s="25">
        <v>35921</v>
      </c>
      <c r="AC188" s="25">
        <v>109263</v>
      </c>
    </row>
    <row r="189" spans="1:29" x14ac:dyDescent="0.2">
      <c r="A189" s="23" t="s">
        <v>189</v>
      </c>
      <c r="B189" s="27">
        <v>1006</v>
      </c>
      <c r="C189" s="25">
        <v>74</v>
      </c>
      <c r="D189" s="25">
        <v>137</v>
      </c>
      <c r="E189" s="25">
        <v>795</v>
      </c>
      <c r="F189" s="28">
        <v>1657</v>
      </c>
      <c r="G189" s="25">
        <v>116</v>
      </c>
      <c r="H189" s="25">
        <v>205</v>
      </c>
      <c r="I189" s="25">
        <v>1336</v>
      </c>
      <c r="J189" s="27">
        <v>1921</v>
      </c>
      <c r="K189" s="25">
        <v>79</v>
      </c>
      <c r="L189" s="25">
        <v>250</v>
      </c>
      <c r="M189" s="25">
        <v>1592</v>
      </c>
      <c r="N189" s="28">
        <v>2023</v>
      </c>
      <c r="O189" s="25">
        <v>49</v>
      </c>
      <c r="P189" s="25">
        <v>386</v>
      </c>
      <c r="Q189" s="25">
        <v>1588</v>
      </c>
      <c r="R189" s="27">
        <v>2344</v>
      </c>
      <c r="S189" s="25">
        <v>70</v>
      </c>
      <c r="T189" s="25">
        <v>386</v>
      </c>
      <c r="U189" s="25">
        <v>1888</v>
      </c>
      <c r="V189" s="28">
        <v>3158</v>
      </c>
      <c r="W189" s="25">
        <v>98</v>
      </c>
      <c r="X189" s="25">
        <v>530</v>
      </c>
      <c r="Y189" s="25">
        <v>2530</v>
      </c>
      <c r="Z189" s="27">
        <v>3233</v>
      </c>
      <c r="AA189" s="25">
        <v>84</v>
      </c>
      <c r="AB189" s="25">
        <v>522</v>
      </c>
      <c r="AC189" s="25">
        <v>2627</v>
      </c>
    </row>
    <row r="190" spans="1:29" x14ac:dyDescent="0.2">
      <c r="A190" s="23" t="s">
        <v>190</v>
      </c>
      <c r="B190" s="27">
        <v>208528</v>
      </c>
      <c r="C190" s="25">
        <v>51392</v>
      </c>
      <c r="D190" s="25">
        <v>64864</v>
      </c>
      <c r="E190" s="25">
        <v>92272</v>
      </c>
      <c r="F190" s="28">
        <v>265899</v>
      </c>
      <c r="G190" s="25">
        <v>57041</v>
      </c>
      <c r="H190" s="25">
        <v>71322</v>
      </c>
      <c r="I190" s="25">
        <v>137536</v>
      </c>
      <c r="J190" s="27">
        <v>224015</v>
      </c>
      <c r="K190" s="25">
        <v>21511</v>
      </c>
      <c r="L190" s="25">
        <v>58627</v>
      </c>
      <c r="M190" s="25">
        <v>143877</v>
      </c>
      <c r="N190" s="28">
        <v>236593</v>
      </c>
      <c r="O190" s="25">
        <v>10939</v>
      </c>
      <c r="P190" s="25">
        <v>80119</v>
      </c>
      <c r="Q190" s="25">
        <v>145535</v>
      </c>
      <c r="R190" s="27">
        <v>254689</v>
      </c>
      <c r="S190" s="25">
        <v>10565</v>
      </c>
      <c r="T190" s="25">
        <v>68424</v>
      </c>
      <c r="U190" s="25">
        <v>175700</v>
      </c>
      <c r="V190" s="28">
        <v>271355</v>
      </c>
      <c r="W190" s="25">
        <v>9723</v>
      </c>
      <c r="X190" s="25">
        <v>66957</v>
      </c>
      <c r="Y190" s="25">
        <v>194675</v>
      </c>
      <c r="Z190" s="27">
        <v>283354</v>
      </c>
      <c r="AA190" s="25">
        <v>8014</v>
      </c>
      <c r="AB190" s="25">
        <v>65183</v>
      </c>
      <c r="AC190" s="25">
        <v>210157</v>
      </c>
    </row>
    <row r="191" spans="1:29" x14ac:dyDescent="0.2">
      <c r="A191" s="23" t="s">
        <v>191</v>
      </c>
      <c r="B191" s="27">
        <v>0</v>
      </c>
      <c r="C191" s="25">
        <v>0</v>
      </c>
      <c r="D191" s="25">
        <v>0</v>
      </c>
      <c r="E191" s="25">
        <v>0</v>
      </c>
      <c r="F191" s="28">
        <v>0</v>
      </c>
      <c r="G191" s="25">
        <v>0</v>
      </c>
      <c r="H191" s="25">
        <v>0</v>
      </c>
      <c r="I191" s="25">
        <v>0</v>
      </c>
      <c r="J191" s="27">
        <v>0</v>
      </c>
      <c r="K191" s="25">
        <v>0</v>
      </c>
      <c r="L191" s="25">
        <v>0</v>
      </c>
      <c r="M191" s="25">
        <v>0</v>
      </c>
      <c r="N191" s="28">
        <v>0</v>
      </c>
      <c r="O191" s="25">
        <v>0</v>
      </c>
      <c r="P191" s="25">
        <v>0</v>
      </c>
      <c r="Q191" s="25">
        <v>0</v>
      </c>
      <c r="R191" s="27">
        <v>0</v>
      </c>
      <c r="S191" s="25">
        <v>0</v>
      </c>
      <c r="T191" s="25">
        <v>0</v>
      </c>
      <c r="U191" s="25">
        <v>0</v>
      </c>
      <c r="V191" s="28">
        <v>0</v>
      </c>
      <c r="W191" s="25">
        <v>0</v>
      </c>
      <c r="X191" s="25">
        <v>0</v>
      </c>
      <c r="Y191" s="25">
        <v>0</v>
      </c>
      <c r="Z191" s="27">
        <v>0</v>
      </c>
      <c r="AA191" s="25">
        <v>0</v>
      </c>
      <c r="AB191" s="25">
        <v>0</v>
      </c>
      <c r="AC191" s="25">
        <v>0</v>
      </c>
    </row>
    <row r="192" spans="1:29" x14ac:dyDescent="0.2">
      <c r="A192" s="23" t="s">
        <v>192</v>
      </c>
      <c r="B192" s="27">
        <v>4544</v>
      </c>
      <c r="C192" s="25">
        <v>1760</v>
      </c>
      <c r="D192" s="25">
        <v>912</v>
      </c>
      <c r="E192" s="25">
        <v>1872</v>
      </c>
      <c r="F192" s="28">
        <v>8210</v>
      </c>
      <c r="G192" s="25">
        <v>3128</v>
      </c>
      <c r="H192" s="25">
        <v>1918</v>
      </c>
      <c r="I192" s="25">
        <v>3164</v>
      </c>
      <c r="J192" s="27">
        <v>9151</v>
      </c>
      <c r="K192" s="25">
        <v>2401</v>
      </c>
      <c r="L192" s="25">
        <v>2958</v>
      </c>
      <c r="M192" s="25">
        <v>3792</v>
      </c>
      <c r="N192" s="28">
        <v>8956</v>
      </c>
      <c r="O192" s="25">
        <v>1353</v>
      </c>
      <c r="P192" s="25">
        <v>4186</v>
      </c>
      <c r="Q192" s="25">
        <v>3417</v>
      </c>
      <c r="R192" s="27">
        <v>8968</v>
      </c>
      <c r="S192" s="25">
        <v>1645</v>
      </c>
      <c r="T192" s="25">
        <v>3758</v>
      </c>
      <c r="U192" s="25">
        <v>3565</v>
      </c>
      <c r="V192" s="28">
        <v>19043</v>
      </c>
      <c r="W192" s="25">
        <v>3385</v>
      </c>
      <c r="X192" s="25">
        <v>8411</v>
      </c>
      <c r="Y192" s="25">
        <v>7247</v>
      </c>
      <c r="Z192" s="27">
        <v>19195</v>
      </c>
      <c r="AA192" s="25">
        <v>4080</v>
      </c>
      <c r="AB192" s="25">
        <v>7645</v>
      </c>
      <c r="AC192" s="25">
        <v>7470</v>
      </c>
    </row>
    <row r="193" spans="1:29" x14ac:dyDescent="0.2">
      <c r="A193" s="23" t="s">
        <v>193</v>
      </c>
      <c r="B193" s="27">
        <v>2631</v>
      </c>
      <c r="C193" s="25">
        <v>1241</v>
      </c>
      <c r="D193" s="25">
        <v>516</v>
      </c>
      <c r="E193" s="25">
        <v>874</v>
      </c>
      <c r="F193" s="28">
        <v>3493</v>
      </c>
      <c r="G193" s="25">
        <v>1510</v>
      </c>
      <c r="H193" s="25">
        <v>646</v>
      </c>
      <c r="I193" s="25">
        <v>1337</v>
      </c>
      <c r="J193" s="27">
        <v>2799</v>
      </c>
      <c r="K193" s="25">
        <v>707</v>
      </c>
      <c r="L193" s="25">
        <v>650</v>
      </c>
      <c r="M193" s="25">
        <v>1442</v>
      </c>
      <c r="N193" s="28">
        <v>4703</v>
      </c>
      <c r="O193" s="25">
        <v>492</v>
      </c>
      <c r="P193" s="25">
        <v>1463</v>
      </c>
      <c r="Q193" s="25">
        <v>2748</v>
      </c>
      <c r="R193" s="27">
        <v>7845</v>
      </c>
      <c r="S193" s="25">
        <v>815</v>
      </c>
      <c r="T193" s="25">
        <v>1985</v>
      </c>
      <c r="U193" s="25">
        <v>5045</v>
      </c>
      <c r="V193" s="28">
        <v>11868</v>
      </c>
      <c r="W193" s="25">
        <v>857</v>
      </c>
      <c r="X193" s="25">
        <v>2745</v>
      </c>
      <c r="Y193" s="25">
        <v>8266</v>
      </c>
      <c r="Z193" s="27">
        <v>20313</v>
      </c>
      <c r="AA193" s="25">
        <v>2042</v>
      </c>
      <c r="AB193" s="25">
        <v>5070</v>
      </c>
      <c r="AC193" s="25">
        <v>13201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14</v>
      </c>
      <c r="G194" s="25">
        <v>14</v>
      </c>
      <c r="H194" s="25">
        <v>0</v>
      </c>
      <c r="I194" s="25">
        <v>0</v>
      </c>
      <c r="J194" s="27">
        <v>20</v>
      </c>
      <c r="K194" s="25">
        <v>20</v>
      </c>
      <c r="L194" s="25">
        <v>0</v>
      </c>
      <c r="M194" s="25">
        <v>0</v>
      </c>
      <c r="N194" s="28">
        <v>7</v>
      </c>
      <c r="O194" s="25">
        <v>7</v>
      </c>
      <c r="P194" s="25">
        <v>0</v>
      </c>
      <c r="Q194" s="25">
        <v>0</v>
      </c>
      <c r="R194" s="27">
        <v>13</v>
      </c>
      <c r="S194" s="25">
        <v>13</v>
      </c>
      <c r="T194" s="25">
        <v>0</v>
      </c>
      <c r="U194" s="25">
        <v>0</v>
      </c>
      <c r="V194" s="28">
        <v>17</v>
      </c>
      <c r="W194" s="25">
        <v>17</v>
      </c>
      <c r="X194" s="25">
        <v>0</v>
      </c>
      <c r="Y194" s="25">
        <v>0</v>
      </c>
      <c r="Z194" s="27">
        <v>20</v>
      </c>
      <c r="AA194" s="25">
        <v>20</v>
      </c>
      <c r="AB194" s="25">
        <v>0</v>
      </c>
      <c r="AC194" s="25">
        <v>0</v>
      </c>
    </row>
    <row r="195" spans="1:29" x14ac:dyDescent="0.2">
      <c r="A195" s="23" t="s">
        <v>195</v>
      </c>
      <c r="B195" s="27">
        <v>7584</v>
      </c>
      <c r="C195" s="25">
        <v>1056</v>
      </c>
      <c r="D195" s="25">
        <v>1552</v>
      </c>
      <c r="E195" s="25">
        <v>4976</v>
      </c>
      <c r="F195" s="28">
        <v>12048</v>
      </c>
      <c r="G195" s="25">
        <v>1483</v>
      </c>
      <c r="H195" s="25">
        <v>1986</v>
      </c>
      <c r="I195" s="25">
        <v>8579</v>
      </c>
      <c r="J195" s="27">
        <v>13409</v>
      </c>
      <c r="K195" s="25">
        <v>882</v>
      </c>
      <c r="L195" s="25">
        <v>2055</v>
      </c>
      <c r="M195" s="25">
        <v>10472</v>
      </c>
      <c r="N195" s="28">
        <v>19846</v>
      </c>
      <c r="O195" s="25">
        <v>856</v>
      </c>
      <c r="P195" s="25">
        <v>4555</v>
      </c>
      <c r="Q195" s="25">
        <v>14435</v>
      </c>
      <c r="R195" s="27">
        <v>30573</v>
      </c>
      <c r="S195" s="25">
        <v>1867</v>
      </c>
      <c r="T195" s="25">
        <v>6126</v>
      </c>
      <c r="U195" s="25">
        <v>22580</v>
      </c>
      <c r="V195" s="28">
        <v>49151</v>
      </c>
      <c r="W195" s="25">
        <v>2086</v>
      </c>
      <c r="X195" s="25">
        <v>11228</v>
      </c>
      <c r="Y195" s="25">
        <v>35837</v>
      </c>
      <c r="Z195" s="27">
        <v>59628</v>
      </c>
      <c r="AA195" s="25">
        <v>3314</v>
      </c>
      <c r="AB195" s="25">
        <v>12617</v>
      </c>
      <c r="AC195" s="25">
        <v>43697</v>
      </c>
    </row>
    <row r="196" spans="1:29" x14ac:dyDescent="0.2">
      <c r="A196" s="23" t="s">
        <v>196</v>
      </c>
      <c r="B196" s="27">
        <v>47280</v>
      </c>
      <c r="C196" s="25">
        <v>13136</v>
      </c>
      <c r="D196" s="25">
        <v>13696</v>
      </c>
      <c r="E196" s="25">
        <v>20448</v>
      </c>
      <c r="F196" s="28">
        <v>122783</v>
      </c>
      <c r="G196" s="25">
        <v>41089</v>
      </c>
      <c r="H196" s="25">
        <v>28667</v>
      </c>
      <c r="I196" s="25">
        <v>53027</v>
      </c>
      <c r="J196" s="27">
        <v>171698</v>
      </c>
      <c r="K196" s="25">
        <v>43068</v>
      </c>
      <c r="L196" s="25">
        <v>44089</v>
      </c>
      <c r="M196" s="25">
        <v>84541</v>
      </c>
      <c r="N196" s="28">
        <v>226283</v>
      </c>
      <c r="O196" s="25">
        <v>36779</v>
      </c>
      <c r="P196" s="25">
        <v>86920</v>
      </c>
      <c r="Q196" s="25">
        <v>102584</v>
      </c>
      <c r="R196" s="27">
        <v>328620</v>
      </c>
      <c r="S196" s="25">
        <v>73521</v>
      </c>
      <c r="T196" s="25">
        <v>108364</v>
      </c>
      <c r="U196" s="25">
        <v>146735</v>
      </c>
      <c r="V196" s="28">
        <v>464969</v>
      </c>
      <c r="W196" s="25">
        <v>88989</v>
      </c>
      <c r="X196" s="25">
        <v>160729</v>
      </c>
      <c r="Y196" s="25">
        <v>215251</v>
      </c>
      <c r="Z196" s="27">
        <v>506407</v>
      </c>
      <c r="AA196" s="25">
        <v>111981</v>
      </c>
      <c r="AB196" s="25">
        <v>155014</v>
      </c>
      <c r="AC196" s="25">
        <v>239412</v>
      </c>
    </row>
    <row r="197" spans="1:29" x14ac:dyDescent="0.2">
      <c r="A197" s="23" t="s">
        <v>197</v>
      </c>
      <c r="B197" s="27">
        <v>1392</v>
      </c>
      <c r="C197" s="25">
        <v>816</v>
      </c>
      <c r="D197" s="25">
        <v>288</v>
      </c>
      <c r="E197" s="25">
        <v>288</v>
      </c>
      <c r="F197" s="28">
        <v>2674</v>
      </c>
      <c r="G197" s="25">
        <v>1587</v>
      </c>
      <c r="H197" s="25">
        <v>534</v>
      </c>
      <c r="I197" s="25">
        <v>553</v>
      </c>
      <c r="J197" s="27">
        <v>2812</v>
      </c>
      <c r="K197" s="25">
        <v>1307</v>
      </c>
      <c r="L197" s="25">
        <v>767</v>
      </c>
      <c r="M197" s="25">
        <v>738</v>
      </c>
      <c r="N197" s="28">
        <v>4240</v>
      </c>
      <c r="O197" s="25">
        <v>1141</v>
      </c>
      <c r="P197" s="25">
        <v>1822</v>
      </c>
      <c r="Q197" s="25">
        <v>1277</v>
      </c>
      <c r="R197" s="27">
        <v>7118</v>
      </c>
      <c r="S197" s="25">
        <v>2318</v>
      </c>
      <c r="T197" s="25">
        <v>2546</v>
      </c>
      <c r="U197" s="25">
        <v>2254</v>
      </c>
      <c r="V197" s="28">
        <v>14598</v>
      </c>
      <c r="W197" s="25">
        <v>4688</v>
      </c>
      <c r="X197" s="25">
        <v>6639</v>
      </c>
      <c r="Y197" s="25">
        <v>3271</v>
      </c>
      <c r="Z197" s="27">
        <v>14504</v>
      </c>
      <c r="AA197" s="25">
        <v>4638</v>
      </c>
      <c r="AB197" s="25">
        <v>5980</v>
      </c>
      <c r="AC197" s="25">
        <v>3886</v>
      </c>
    </row>
    <row r="198" spans="1:29" x14ac:dyDescent="0.2">
      <c r="A198" s="23" t="s">
        <v>198</v>
      </c>
      <c r="B198" s="27">
        <v>304</v>
      </c>
      <c r="C198" s="25">
        <v>0</v>
      </c>
      <c r="D198" s="25">
        <v>48</v>
      </c>
      <c r="E198" s="25">
        <v>256</v>
      </c>
      <c r="F198" s="28">
        <v>658</v>
      </c>
      <c r="G198" s="25">
        <v>12</v>
      </c>
      <c r="H198" s="25">
        <v>81</v>
      </c>
      <c r="I198" s="25">
        <v>565</v>
      </c>
      <c r="J198" s="27">
        <v>952</v>
      </c>
      <c r="K198" s="25">
        <v>17</v>
      </c>
      <c r="L198" s="25">
        <v>108</v>
      </c>
      <c r="M198" s="25">
        <v>827</v>
      </c>
      <c r="N198" s="28">
        <v>535</v>
      </c>
      <c r="O198" s="25">
        <v>6</v>
      </c>
      <c r="P198" s="25">
        <v>89</v>
      </c>
      <c r="Q198" s="25">
        <v>440</v>
      </c>
      <c r="R198" s="27">
        <v>666</v>
      </c>
      <c r="S198" s="25">
        <v>11</v>
      </c>
      <c r="T198" s="25">
        <v>94</v>
      </c>
      <c r="U198" s="25">
        <v>561</v>
      </c>
      <c r="V198" s="28">
        <v>963</v>
      </c>
      <c r="W198" s="25">
        <v>15</v>
      </c>
      <c r="X198" s="25">
        <v>142</v>
      </c>
      <c r="Y198" s="25">
        <v>806</v>
      </c>
      <c r="Z198" s="27">
        <v>1071</v>
      </c>
      <c r="AA198" s="25">
        <v>17</v>
      </c>
      <c r="AB198" s="25">
        <v>149</v>
      </c>
      <c r="AC198" s="25">
        <v>905</v>
      </c>
    </row>
    <row r="199" spans="1:29" x14ac:dyDescent="0.2">
      <c r="A199" s="23" t="s">
        <v>199</v>
      </c>
      <c r="B199" s="27">
        <v>1104</v>
      </c>
      <c r="C199" s="25">
        <v>96</v>
      </c>
      <c r="D199" s="25">
        <v>112</v>
      </c>
      <c r="E199" s="25">
        <v>896</v>
      </c>
      <c r="F199" s="28">
        <v>1681</v>
      </c>
      <c r="G199" s="25">
        <v>141</v>
      </c>
      <c r="H199" s="25">
        <v>174</v>
      </c>
      <c r="I199" s="25">
        <v>1366</v>
      </c>
      <c r="J199" s="27">
        <v>1778</v>
      </c>
      <c r="K199" s="25">
        <v>89</v>
      </c>
      <c r="L199" s="25">
        <v>220</v>
      </c>
      <c r="M199" s="25">
        <v>1469</v>
      </c>
      <c r="N199" s="28">
        <v>2541</v>
      </c>
      <c r="O199" s="25">
        <v>67</v>
      </c>
      <c r="P199" s="25">
        <v>514</v>
      </c>
      <c r="Q199" s="25">
        <v>1960</v>
      </c>
      <c r="R199" s="27">
        <v>3835</v>
      </c>
      <c r="S199" s="25">
        <v>119</v>
      </c>
      <c r="T199" s="25">
        <v>713</v>
      </c>
      <c r="U199" s="25">
        <v>3003</v>
      </c>
      <c r="V199" s="28">
        <v>5792</v>
      </c>
      <c r="W199" s="25">
        <v>78</v>
      </c>
      <c r="X199" s="25">
        <v>856</v>
      </c>
      <c r="Y199" s="25">
        <v>4858</v>
      </c>
      <c r="Z199" s="27">
        <v>6127</v>
      </c>
      <c r="AA199" s="25">
        <v>23</v>
      </c>
      <c r="AB199" s="25">
        <v>699</v>
      </c>
      <c r="AC199" s="25">
        <v>5405</v>
      </c>
    </row>
    <row r="200" spans="1:29" x14ac:dyDescent="0.2">
      <c r="A200" s="23" t="s">
        <v>200</v>
      </c>
      <c r="B200" s="27">
        <v>302032</v>
      </c>
      <c r="C200" s="25">
        <v>137472</v>
      </c>
      <c r="D200" s="25">
        <v>76656</v>
      </c>
      <c r="E200" s="25">
        <v>87904</v>
      </c>
      <c r="F200" s="28">
        <v>399782</v>
      </c>
      <c r="G200" s="25">
        <v>191964</v>
      </c>
      <c r="H200" s="25">
        <v>89657</v>
      </c>
      <c r="I200" s="25">
        <v>118161</v>
      </c>
      <c r="J200" s="27">
        <v>296400</v>
      </c>
      <c r="K200" s="25">
        <v>111178</v>
      </c>
      <c r="L200" s="25">
        <v>80245</v>
      </c>
      <c r="M200" s="25">
        <v>104977</v>
      </c>
      <c r="N200" s="28">
        <v>201354</v>
      </c>
      <c r="O200" s="25">
        <v>45909</v>
      </c>
      <c r="P200" s="25">
        <v>80213</v>
      </c>
      <c r="Q200" s="25">
        <v>75232</v>
      </c>
      <c r="R200" s="27">
        <v>72788</v>
      </c>
      <c r="S200" s="25">
        <v>12402</v>
      </c>
      <c r="T200" s="25">
        <v>24588</v>
      </c>
      <c r="U200" s="25">
        <v>35798</v>
      </c>
      <c r="V200" s="28">
        <v>146900</v>
      </c>
      <c r="W200" s="25">
        <v>19187</v>
      </c>
      <c r="X200" s="25">
        <v>50844</v>
      </c>
      <c r="Y200" s="25">
        <v>76869</v>
      </c>
      <c r="Z200" s="27">
        <v>125425</v>
      </c>
      <c r="AA200" s="25">
        <v>17299</v>
      </c>
      <c r="AB200" s="25">
        <v>34212</v>
      </c>
      <c r="AC200" s="25">
        <v>73914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C201"/>
  <sheetViews>
    <sheetView topLeftCell="F1" workbookViewId="0">
      <selection activeCell="AD10" sqref="AD10"/>
    </sheetView>
  </sheetViews>
  <sheetFormatPr baseColWidth="10" defaultColWidth="25.625" defaultRowHeight="12.75" x14ac:dyDescent="0.2"/>
  <cols>
    <col min="1" max="1" width="23.875" style="31" bestFit="1" customWidth="1"/>
    <col min="2" max="17" width="7.125" style="30" customWidth="1"/>
    <col min="18" max="18" width="7.875" style="30" bestFit="1" customWidth="1"/>
    <col min="19" max="21" width="7.125" style="30" customWidth="1"/>
    <col min="22" max="22" width="7.875" style="30" bestFit="1" customWidth="1"/>
    <col min="23" max="25" width="7.125" style="30" customWidth="1"/>
    <col min="26" max="26" width="7.875" style="30" bestFit="1" customWidth="1"/>
    <col min="27" max="29" width="7.125" style="30" customWidth="1"/>
    <col min="30" max="16384" width="25.625" style="2"/>
  </cols>
  <sheetData>
    <row r="1" spans="1:29" x14ac:dyDescent="0.2">
      <c r="A1" s="1" t="s">
        <v>191</v>
      </c>
      <c r="B1" s="48">
        <v>1980</v>
      </c>
      <c r="C1" s="49"/>
      <c r="D1" s="49"/>
      <c r="E1" s="50"/>
      <c r="F1" s="51">
        <v>1985</v>
      </c>
      <c r="G1" s="52"/>
      <c r="H1" s="52"/>
      <c r="I1" s="53"/>
      <c r="J1" s="48">
        <v>1990</v>
      </c>
      <c r="K1" s="49"/>
      <c r="L1" s="49"/>
      <c r="M1" s="50"/>
      <c r="N1" s="51">
        <v>1995</v>
      </c>
      <c r="O1" s="52"/>
      <c r="P1" s="52"/>
      <c r="Q1" s="53"/>
      <c r="R1" s="48">
        <v>2000</v>
      </c>
      <c r="S1" s="49"/>
      <c r="T1" s="49"/>
      <c r="U1" s="50"/>
      <c r="V1" s="51">
        <v>2005</v>
      </c>
      <c r="W1" s="52"/>
      <c r="X1" s="52"/>
      <c r="Y1" s="53"/>
      <c r="Z1" s="48">
        <v>2010</v>
      </c>
      <c r="AA1" s="49"/>
      <c r="AB1" s="49"/>
      <c r="AC1" s="50"/>
    </row>
    <row r="2" spans="1:29" x14ac:dyDescent="0.2">
      <c r="A2" s="3" t="s">
        <v>6</v>
      </c>
      <c r="B2" s="4" t="s">
        <v>2</v>
      </c>
      <c r="C2" s="5" t="s">
        <v>3</v>
      </c>
      <c r="D2" s="5" t="s">
        <v>4</v>
      </c>
      <c r="E2" s="5" t="s">
        <v>5</v>
      </c>
      <c r="F2" s="6" t="s">
        <v>2</v>
      </c>
      <c r="G2" s="7" t="s">
        <v>3</v>
      </c>
      <c r="H2" s="7" t="s">
        <v>4</v>
      </c>
      <c r="I2" s="7" t="s">
        <v>5</v>
      </c>
      <c r="J2" s="4" t="s">
        <v>2</v>
      </c>
      <c r="K2" s="5" t="s">
        <v>3</v>
      </c>
      <c r="L2" s="5" t="s">
        <v>4</v>
      </c>
      <c r="M2" s="5" t="s">
        <v>5</v>
      </c>
      <c r="N2" s="6" t="s">
        <v>2</v>
      </c>
      <c r="O2" s="7" t="s">
        <v>3</v>
      </c>
      <c r="P2" s="7" t="s">
        <v>4</v>
      </c>
      <c r="Q2" s="7" t="s">
        <v>5</v>
      </c>
      <c r="R2" s="4" t="s">
        <v>2</v>
      </c>
      <c r="S2" s="5" t="s">
        <v>3</v>
      </c>
      <c r="T2" s="5" t="s">
        <v>4</v>
      </c>
      <c r="U2" s="5" t="s">
        <v>5</v>
      </c>
      <c r="V2" s="6" t="s">
        <v>2</v>
      </c>
      <c r="W2" s="7" t="s">
        <v>3</v>
      </c>
      <c r="X2" s="7" t="s">
        <v>4</v>
      </c>
      <c r="Y2" s="7" t="s">
        <v>5</v>
      </c>
      <c r="Z2" s="4" t="s">
        <v>2</v>
      </c>
      <c r="AA2" s="5" t="s">
        <v>3</v>
      </c>
      <c r="AB2" s="5" t="s">
        <v>4</v>
      </c>
      <c r="AC2" s="8" t="s">
        <v>5</v>
      </c>
    </row>
    <row r="3" spans="1:29" x14ac:dyDescent="0.2">
      <c r="A3" s="9" t="s">
        <v>201</v>
      </c>
      <c r="B3" s="10">
        <v>5663376</v>
      </c>
      <c r="C3" s="11">
        <v>2745887</v>
      </c>
      <c r="D3" s="11">
        <v>1559681</v>
      </c>
      <c r="E3" s="11">
        <v>1357808</v>
      </c>
      <c r="F3" s="12">
        <v>7069896</v>
      </c>
      <c r="G3" s="13">
        <v>2896367</v>
      </c>
      <c r="H3" s="13">
        <v>2032669</v>
      </c>
      <c r="I3" s="14">
        <v>2140860</v>
      </c>
      <c r="J3" s="10">
        <v>7836106</v>
      </c>
      <c r="K3" s="11">
        <v>2819260</v>
      </c>
      <c r="L3" s="11">
        <v>2228733</v>
      </c>
      <c r="M3" s="11">
        <v>2788113</v>
      </c>
      <c r="N3" s="12">
        <v>8977246</v>
      </c>
      <c r="O3" s="13">
        <v>2898553</v>
      </c>
      <c r="P3" s="13">
        <v>2778683</v>
      </c>
      <c r="Q3" s="14">
        <v>3300010</v>
      </c>
      <c r="R3" s="10">
        <v>10626878</v>
      </c>
      <c r="S3" s="11">
        <v>3244515</v>
      </c>
      <c r="T3" s="11">
        <v>3309071</v>
      </c>
      <c r="U3" s="11">
        <v>4073292</v>
      </c>
      <c r="V3" s="12">
        <v>14752773</v>
      </c>
      <c r="W3" s="13">
        <v>4129982</v>
      </c>
      <c r="X3" s="13">
        <v>4597281</v>
      </c>
      <c r="Y3" s="14">
        <v>6025510</v>
      </c>
      <c r="Z3" s="10">
        <v>16478484</v>
      </c>
      <c r="AA3" s="11">
        <v>4638855</v>
      </c>
      <c r="AB3" s="11">
        <v>4785221</v>
      </c>
      <c r="AC3" s="15">
        <v>7054408</v>
      </c>
    </row>
    <row r="4" spans="1:29" ht="13.5" thickBot="1" x14ac:dyDescent="0.25">
      <c r="A4" s="16" t="s">
        <v>1</v>
      </c>
      <c r="B4" s="17">
        <v>1</v>
      </c>
      <c r="C4" s="18">
        <v>0.48484984927718028</v>
      </c>
      <c r="D4" s="18">
        <v>0.27539774862202332</v>
      </c>
      <c r="E4" s="18">
        <v>0.2397524021007964</v>
      </c>
      <c r="F4" s="19">
        <v>1</v>
      </c>
      <c r="G4" s="20">
        <v>0.40967604049621098</v>
      </c>
      <c r="H4" s="20">
        <v>0.28751045277045095</v>
      </c>
      <c r="I4" s="21">
        <v>0.30281350673333807</v>
      </c>
      <c r="J4" s="17">
        <v>1</v>
      </c>
      <c r="K4" s="18">
        <v>0.35977818574684928</v>
      </c>
      <c r="L4" s="18">
        <v>0.28441843436012731</v>
      </c>
      <c r="M4" s="18">
        <v>0.35580337989302341</v>
      </c>
      <c r="N4" s="19">
        <v>1</v>
      </c>
      <c r="O4" s="20">
        <v>0.32287775114996292</v>
      </c>
      <c r="P4" s="20">
        <v>0.3095251038013217</v>
      </c>
      <c r="Q4" s="21">
        <v>0.36759714504871538</v>
      </c>
      <c r="R4" s="17">
        <v>1</v>
      </c>
      <c r="S4" s="18">
        <v>0.30531215282606988</v>
      </c>
      <c r="T4" s="18">
        <v>0.31138693791346811</v>
      </c>
      <c r="U4" s="18">
        <v>0.38330090926046201</v>
      </c>
      <c r="V4" s="19">
        <v>1</v>
      </c>
      <c r="W4" s="20">
        <v>0.27994614978485738</v>
      </c>
      <c r="X4" s="20">
        <v>0.31162148295781411</v>
      </c>
      <c r="Y4" s="21">
        <v>0.40843236725732851</v>
      </c>
      <c r="Z4" s="17">
        <v>1</v>
      </c>
      <c r="AA4" s="18">
        <v>0.28150981607288633</v>
      </c>
      <c r="AB4" s="18">
        <v>0.29039206519240485</v>
      </c>
      <c r="AC4" s="22">
        <v>0.42809811873470882</v>
      </c>
    </row>
    <row r="5" spans="1:29" x14ac:dyDescent="0.2">
      <c r="A5" s="23" t="s">
        <v>8</v>
      </c>
      <c r="B5" s="24">
        <v>736</v>
      </c>
      <c r="C5" s="25">
        <v>240</v>
      </c>
      <c r="D5" s="25">
        <v>256</v>
      </c>
      <c r="E5" s="25">
        <v>240</v>
      </c>
      <c r="F5" s="26">
        <v>3758</v>
      </c>
      <c r="G5" s="25">
        <v>1347</v>
      </c>
      <c r="H5" s="25">
        <v>1316</v>
      </c>
      <c r="I5" s="25">
        <v>1095</v>
      </c>
      <c r="J5" s="24">
        <v>7255</v>
      </c>
      <c r="K5" s="25">
        <v>2376</v>
      </c>
      <c r="L5" s="25">
        <v>2520</v>
      </c>
      <c r="M5" s="25">
        <v>2359</v>
      </c>
      <c r="N5" s="26">
        <v>9611</v>
      </c>
      <c r="O5" s="25">
        <v>2704</v>
      </c>
      <c r="P5" s="25">
        <v>3260</v>
      </c>
      <c r="Q5" s="25">
        <v>3647</v>
      </c>
      <c r="R5" s="24">
        <v>12831</v>
      </c>
      <c r="S5" s="25">
        <v>3251</v>
      </c>
      <c r="T5" s="25">
        <v>4023</v>
      </c>
      <c r="U5" s="25">
        <v>5557</v>
      </c>
      <c r="V5" s="26">
        <v>21860</v>
      </c>
      <c r="W5" s="25">
        <v>5168</v>
      </c>
      <c r="X5" s="25">
        <v>7002</v>
      </c>
      <c r="Y5" s="25">
        <v>9690</v>
      </c>
      <c r="Z5" s="24">
        <v>23648</v>
      </c>
      <c r="AA5" s="25">
        <v>5314</v>
      </c>
      <c r="AB5" s="25">
        <v>6667</v>
      </c>
      <c r="AC5" s="25">
        <v>11667</v>
      </c>
    </row>
    <row r="6" spans="1:29" x14ac:dyDescent="0.2">
      <c r="A6" s="23" t="s">
        <v>9</v>
      </c>
      <c r="B6" s="27">
        <v>2640</v>
      </c>
      <c r="C6" s="25">
        <v>1904</v>
      </c>
      <c r="D6" s="25">
        <v>560</v>
      </c>
      <c r="E6" s="25">
        <v>176</v>
      </c>
      <c r="F6" s="28">
        <v>2566</v>
      </c>
      <c r="G6" s="25">
        <v>1830</v>
      </c>
      <c r="H6" s="25">
        <v>526</v>
      </c>
      <c r="I6" s="25">
        <v>210</v>
      </c>
      <c r="J6" s="27">
        <v>2146</v>
      </c>
      <c r="K6" s="25">
        <v>1607</v>
      </c>
      <c r="L6" s="25">
        <v>353</v>
      </c>
      <c r="M6" s="25">
        <v>186</v>
      </c>
      <c r="N6" s="28">
        <v>5190</v>
      </c>
      <c r="O6" s="25">
        <v>1745</v>
      </c>
      <c r="P6" s="25">
        <v>1999</v>
      </c>
      <c r="Q6" s="25">
        <v>1446</v>
      </c>
      <c r="R6" s="27">
        <v>9548</v>
      </c>
      <c r="S6" s="25">
        <v>2013</v>
      </c>
      <c r="T6" s="25">
        <v>4236</v>
      </c>
      <c r="U6" s="25">
        <v>3299</v>
      </c>
      <c r="V6" s="28">
        <v>19351</v>
      </c>
      <c r="W6" s="25">
        <v>3216</v>
      </c>
      <c r="X6" s="25">
        <v>8383</v>
      </c>
      <c r="Y6" s="25">
        <v>7752</v>
      </c>
      <c r="Z6" s="27">
        <v>29832</v>
      </c>
      <c r="AA6" s="25">
        <v>4052</v>
      </c>
      <c r="AB6" s="25">
        <v>13177</v>
      </c>
      <c r="AC6" s="25">
        <v>12603</v>
      </c>
    </row>
    <row r="7" spans="1:29" x14ac:dyDescent="0.2">
      <c r="A7" s="23" t="s">
        <v>10</v>
      </c>
      <c r="B7" s="27">
        <v>1584</v>
      </c>
      <c r="C7" s="25">
        <v>304</v>
      </c>
      <c r="D7" s="25">
        <v>544</v>
      </c>
      <c r="E7" s="25">
        <v>736</v>
      </c>
      <c r="F7" s="28">
        <v>1696</v>
      </c>
      <c r="G7" s="25">
        <v>276</v>
      </c>
      <c r="H7" s="25">
        <v>551</v>
      </c>
      <c r="I7" s="25">
        <v>869</v>
      </c>
      <c r="J7" s="27">
        <v>1409</v>
      </c>
      <c r="K7" s="25">
        <v>225</v>
      </c>
      <c r="L7" s="25">
        <v>432</v>
      </c>
      <c r="M7" s="25">
        <v>752</v>
      </c>
      <c r="N7" s="28">
        <v>2069</v>
      </c>
      <c r="O7" s="25">
        <v>248</v>
      </c>
      <c r="P7" s="25">
        <v>618</v>
      </c>
      <c r="Q7" s="25">
        <v>1203</v>
      </c>
      <c r="R7" s="27">
        <v>2992</v>
      </c>
      <c r="S7" s="25">
        <v>290</v>
      </c>
      <c r="T7" s="25">
        <v>831</v>
      </c>
      <c r="U7" s="25">
        <v>1871</v>
      </c>
      <c r="V7" s="28">
        <v>4377</v>
      </c>
      <c r="W7" s="25">
        <v>399</v>
      </c>
      <c r="X7" s="25">
        <v>1432</v>
      </c>
      <c r="Y7" s="25">
        <v>2546</v>
      </c>
      <c r="Z7" s="27">
        <v>6281</v>
      </c>
      <c r="AA7" s="25">
        <v>510</v>
      </c>
      <c r="AB7" s="25">
        <v>1996</v>
      </c>
      <c r="AC7" s="25">
        <v>3775</v>
      </c>
    </row>
    <row r="8" spans="1:29" x14ac:dyDescent="0.2">
      <c r="A8" s="23" t="s">
        <v>11</v>
      </c>
      <c r="B8" s="27">
        <v>592</v>
      </c>
      <c r="C8" s="25">
        <v>368</v>
      </c>
      <c r="D8" s="25">
        <v>144</v>
      </c>
      <c r="E8" s="25">
        <v>80</v>
      </c>
      <c r="F8" s="28">
        <v>351</v>
      </c>
      <c r="G8" s="25">
        <v>194</v>
      </c>
      <c r="H8" s="25">
        <v>94</v>
      </c>
      <c r="I8" s="25">
        <v>63</v>
      </c>
      <c r="J8" s="27">
        <v>374</v>
      </c>
      <c r="K8" s="25">
        <v>189</v>
      </c>
      <c r="L8" s="25">
        <v>103</v>
      </c>
      <c r="M8" s="25">
        <v>82</v>
      </c>
      <c r="N8" s="28">
        <v>419</v>
      </c>
      <c r="O8" s="25">
        <v>194</v>
      </c>
      <c r="P8" s="25">
        <v>128</v>
      </c>
      <c r="Q8" s="25">
        <v>97</v>
      </c>
      <c r="R8" s="27">
        <v>490</v>
      </c>
      <c r="S8" s="25">
        <v>217</v>
      </c>
      <c r="T8" s="25">
        <v>153</v>
      </c>
      <c r="U8" s="25">
        <v>120</v>
      </c>
      <c r="V8" s="28">
        <v>667</v>
      </c>
      <c r="W8" s="25">
        <v>277</v>
      </c>
      <c r="X8" s="25">
        <v>212</v>
      </c>
      <c r="Y8" s="25">
        <v>178</v>
      </c>
      <c r="Z8" s="27">
        <v>740</v>
      </c>
      <c r="AA8" s="25">
        <v>311</v>
      </c>
      <c r="AB8" s="25">
        <v>221</v>
      </c>
      <c r="AC8" s="25">
        <v>208</v>
      </c>
    </row>
    <row r="9" spans="1:29" x14ac:dyDescent="0.2">
      <c r="A9" s="23" t="s">
        <v>12</v>
      </c>
      <c r="B9" s="27">
        <v>192</v>
      </c>
      <c r="C9" s="25">
        <v>32</v>
      </c>
      <c r="D9" s="25">
        <v>48</v>
      </c>
      <c r="E9" s="25">
        <v>112</v>
      </c>
      <c r="F9" s="28">
        <v>442</v>
      </c>
      <c r="G9" s="25">
        <v>64</v>
      </c>
      <c r="H9" s="25">
        <v>145</v>
      </c>
      <c r="I9" s="25">
        <v>233</v>
      </c>
      <c r="J9" s="27">
        <v>717</v>
      </c>
      <c r="K9" s="25">
        <v>92</v>
      </c>
      <c r="L9" s="25">
        <v>249</v>
      </c>
      <c r="M9" s="25">
        <v>376</v>
      </c>
      <c r="N9" s="28">
        <v>426</v>
      </c>
      <c r="O9" s="25">
        <v>48</v>
      </c>
      <c r="P9" s="25">
        <v>155</v>
      </c>
      <c r="Q9" s="25">
        <v>223</v>
      </c>
      <c r="R9" s="27">
        <v>514</v>
      </c>
      <c r="S9" s="25">
        <v>54</v>
      </c>
      <c r="T9" s="25">
        <v>185</v>
      </c>
      <c r="U9" s="25">
        <v>275</v>
      </c>
      <c r="V9" s="28">
        <v>731</v>
      </c>
      <c r="W9" s="25">
        <v>68</v>
      </c>
      <c r="X9" s="25">
        <v>257</v>
      </c>
      <c r="Y9" s="25">
        <v>406</v>
      </c>
      <c r="Z9" s="27">
        <v>820</v>
      </c>
      <c r="AA9" s="25">
        <v>77</v>
      </c>
      <c r="AB9" s="25">
        <v>267</v>
      </c>
      <c r="AC9" s="25">
        <v>476</v>
      </c>
    </row>
    <row r="10" spans="1:29" x14ac:dyDescent="0.2">
      <c r="A10" s="23" t="s">
        <v>13</v>
      </c>
      <c r="B10" s="27">
        <v>1456</v>
      </c>
      <c r="C10" s="25">
        <v>576</v>
      </c>
      <c r="D10" s="25">
        <v>528</v>
      </c>
      <c r="E10" s="25">
        <v>352</v>
      </c>
      <c r="F10" s="28">
        <v>3077</v>
      </c>
      <c r="G10" s="25">
        <v>839</v>
      </c>
      <c r="H10" s="25">
        <v>1345</v>
      </c>
      <c r="I10" s="25">
        <v>893</v>
      </c>
      <c r="J10" s="27">
        <v>4839</v>
      </c>
      <c r="K10" s="25">
        <v>1042</v>
      </c>
      <c r="L10" s="25">
        <v>2194</v>
      </c>
      <c r="M10" s="25">
        <v>1603</v>
      </c>
      <c r="N10" s="28">
        <v>6008</v>
      </c>
      <c r="O10" s="25">
        <v>948</v>
      </c>
      <c r="P10" s="25">
        <v>2759</v>
      </c>
      <c r="Q10" s="25">
        <v>2301</v>
      </c>
      <c r="R10" s="27">
        <v>7552</v>
      </c>
      <c r="S10" s="25">
        <v>899</v>
      </c>
      <c r="T10" s="25">
        <v>3314</v>
      </c>
      <c r="U10" s="25">
        <v>3339</v>
      </c>
      <c r="V10" s="28">
        <v>9505</v>
      </c>
      <c r="W10" s="25">
        <v>1616</v>
      </c>
      <c r="X10" s="25">
        <v>3826</v>
      </c>
      <c r="Y10" s="25">
        <v>4063</v>
      </c>
      <c r="Z10" s="27">
        <v>9938</v>
      </c>
      <c r="AA10" s="25">
        <v>1273</v>
      </c>
      <c r="AB10" s="25">
        <v>3015</v>
      </c>
      <c r="AC10" s="25">
        <v>5650</v>
      </c>
    </row>
    <row r="11" spans="1:29" x14ac:dyDescent="0.2">
      <c r="A11" s="23" t="s">
        <v>14</v>
      </c>
      <c r="B11" s="27">
        <v>24032</v>
      </c>
      <c r="C11" s="25">
        <v>7440</v>
      </c>
      <c r="D11" s="25">
        <v>7376</v>
      </c>
      <c r="E11" s="25">
        <v>9216</v>
      </c>
      <c r="F11" s="28">
        <v>32168</v>
      </c>
      <c r="G11" s="25">
        <v>7596</v>
      </c>
      <c r="H11" s="25">
        <v>10140</v>
      </c>
      <c r="I11" s="25">
        <v>14432</v>
      </c>
      <c r="J11" s="27">
        <v>37510</v>
      </c>
      <c r="K11" s="25">
        <v>7148</v>
      </c>
      <c r="L11" s="25">
        <v>11695</v>
      </c>
      <c r="M11" s="25">
        <v>18667</v>
      </c>
      <c r="N11" s="28">
        <v>40943</v>
      </c>
      <c r="O11" s="25">
        <v>6613</v>
      </c>
      <c r="P11" s="25">
        <v>13707</v>
      </c>
      <c r="Q11" s="25">
        <v>20623</v>
      </c>
      <c r="R11" s="27">
        <v>45333</v>
      </c>
      <c r="S11" s="25">
        <v>6411</v>
      </c>
      <c r="T11" s="25">
        <v>15282</v>
      </c>
      <c r="U11" s="25">
        <v>23640</v>
      </c>
      <c r="V11" s="28">
        <v>71570</v>
      </c>
      <c r="W11" s="25">
        <v>7792</v>
      </c>
      <c r="X11" s="25">
        <v>23956</v>
      </c>
      <c r="Y11" s="25">
        <v>39822</v>
      </c>
      <c r="Z11" s="27">
        <v>70749</v>
      </c>
      <c r="AA11" s="25">
        <v>7698</v>
      </c>
      <c r="AB11" s="25">
        <v>22589</v>
      </c>
      <c r="AC11" s="25">
        <v>40462</v>
      </c>
    </row>
    <row r="12" spans="1:29" x14ac:dyDescent="0.2">
      <c r="A12" s="23" t="s">
        <v>15</v>
      </c>
      <c r="B12" s="27">
        <v>17460</v>
      </c>
      <c r="C12" s="25">
        <v>9816</v>
      </c>
      <c r="D12" s="25">
        <v>4668</v>
      </c>
      <c r="E12" s="25">
        <v>2976</v>
      </c>
      <c r="F12" s="28">
        <v>15502</v>
      </c>
      <c r="G12" s="25">
        <v>6936</v>
      </c>
      <c r="H12" s="25">
        <v>4753</v>
      </c>
      <c r="I12" s="25">
        <v>3813</v>
      </c>
      <c r="J12" s="27">
        <v>14979</v>
      </c>
      <c r="K12" s="25">
        <v>5453</v>
      </c>
      <c r="L12" s="25">
        <v>4737</v>
      </c>
      <c r="M12" s="25">
        <v>4789</v>
      </c>
      <c r="N12" s="28">
        <v>17922</v>
      </c>
      <c r="O12" s="25">
        <v>3464</v>
      </c>
      <c r="P12" s="25">
        <v>6266</v>
      </c>
      <c r="Q12" s="25">
        <v>8192</v>
      </c>
      <c r="R12" s="27">
        <v>27722</v>
      </c>
      <c r="S12" s="25">
        <v>3727</v>
      </c>
      <c r="T12" s="25">
        <v>9351</v>
      </c>
      <c r="U12" s="25">
        <v>14644</v>
      </c>
      <c r="V12" s="28">
        <v>41919</v>
      </c>
      <c r="W12" s="25">
        <v>4097</v>
      </c>
      <c r="X12" s="25">
        <v>12071</v>
      </c>
      <c r="Y12" s="25">
        <v>25751</v>
      </c>
      <c r="Z12" s="27">
        <v>49224</v>
      </c>
      <c r="AA12" s="25">
        <v>3397</v>
      </c>
      <c r="AB12" s="25">
        <v>11822</v>
      </c>
      <c r="AC12" s="25">
        <v>34005</v>
      </c>
    </row>
    <row r="13" spans="1:29" x14ac:dyDescent="0.2">
      <c r="A13" s="23" t="s">
        <v>0</v>
      </c>
      <c r="B13" s="27">
        <v>18624</v>
      </c>
      <c r="C13" s="25">
        <v>3984</v>
      </c>
      <c r="D13" s="25">
        <v>7200</v>
      </c>
      <c r="E13" s="25">
        <v>7440</v>
      </c>
      <c r="F13" s="28">
        <v>21182</v>
      </c>
      <c r="G13" s="25">
        <v>3393</v>
      </c>
      <c r="H13" s="25">
        <v>7590</v>
      </c>
      <c r="I13" s="25">
        <v>10199</v>
      </c>
      <c r="J13" s="27">
        <v>20157</v>
      </c>
      <c r="K13" s="25">
        <v>2514</v>
      </c>
      <c r="L13" s="25">
        <v>6356</v>
      </c>
      <c r="M13" s="25">
        <v>11287</v>
      </c>
      <c r="N13" s="28">
        <v>22593</v>
      </c>
      <c r="O13" s="25">
        <v>2100</v>
      </c>
      <c r="P13" s="25">
        <v>7661</v>
      </c>
      <c r="Q13" s="25">
        <v>12832</v>
      </c>
      <c r="R13" s="27">
        <v>25754</v>
      </c>
      <c r="S13" s="25">
        <v>1756</v>
      </c>
      <c r="T13" s="25">
        <v>8809</v>
      </c>
      <c r="U13" s="25">
        <v>15189</v>
      </c>
      <c r="V13" s="28">
        <v>30969</v>
      </c>
      <c r="W13" s="25">
        <v>1813</v>
      </c>
      <c r="X13" s="25">
        <v>9938</v>
      </c>
      <c r="Y13" s="25">
        <v>19218</v>
      </c>
      <c r="Z13" s="27">
        <v>31411</v>
      </c>
      <c r="AA13" s="25">
        <v>1828</v>
      </c>
      <c r="AB13" s="25">
        <v>8115</v>
      </c>
      <c r="AC13" s="25">
        <v>21468</v>
      </c>
    </row>
    <row r="14" spans="1:29" x14ac:dyDescent="0.2">
      <c r="A14" s="23" t="s">
        <v>16</v>
      </c>
      <c r="B14" s="27">
        <v>81440</v>
      </c>
      <c r="C14" s="25">
        <v>44272</v>
      </c>
      <c r="D14" s="25">
        <v>20432</v>
      </c>
      <c r="E14" s="25">
        <v>16736</v>
      </c>
      <c r="F14" s="28">
        <v>72775</v>
      </c>
      <c r="G14" s="25">
        <v>31687</v>
      </c>
      <c r="H14" s="25">
        <v>20728</v>
      </c>
      <c r="I14" s="25">
        <v>20360</v>
      </c>
      <c r="J14" s="27">
        <v>51154</v>
      </c>
      <c r="K14" s="25">
        <v>16231</v>
      </c>
      <c r="L14" s="25">
        <v>16258</v>
      </c>
      <c r="M14" s="25">
        <v>18665</v>
      </c>
      <c r="N14" s="28">
        <v>42720</v>
      </c>
      <c r="O14" s="25">
        <v>10808</v>
      </c>
      <c r="P14" s="25">
        <v>15139</v>
      </c>
      <c r="Q14" s="25">
        <v>16773</v>
      </c>
      <c r="R14" s="27">
        <v>31301</v>
      </c>
      <c r="S14" s="25">
        <v>5245</v>
      </c>
      <c r="T14" s="25">
        <v>11919</v>
      </c>
      <c r="U14" s="25">
        <v>14137</v>
      </c>
      <c r="V14" s="28">
        <v>31140</v>
      </c>
      <c r="W14" s="25">
        <v>3550</v>
      </c>
      <c r="X14" s="25">
        <v>11244</v>
      </c>
      <c r="Y14" s="25">
        <v>16346</v>
      </c>
      <c r="Z14" s="27">
        <v>27381</v>
      </c>
      <c r="AA14" s="25">
        <v>2287</v>
      </c>
      <c r="AB14" s="25">
        <v>10856</v>
      </c>
      <c r="AC14" s="25">
        <v>14238</v>
      </c>
    </row>
    <row r="15" spans="1:29" x14ac:dyDescent="0.2">
      <c r="A15" s="23" t="s">
        <v>17</v>
      </c>
      <c r="B15" s="27">
        <v>10550</v>
      </c>
      <c r="C15" s="25">
        <v>4660</v>
      </c>
      <c r="D15" s="25">
        <v>3493</v>
      </c>
      <c r="E15" s="25">
        <v>2397</v>
      </c>
      <c r="F15" s="28">
        <v>7685</v>
      </c>
      <c r="G15" s="25">
        <v>2709</v>
      </c>
      <c r="H15" s="25">
        <v>2603</v>
      </c>
      <c r="I15" s="25">
        <v>2373</v>
      </c>
      <c r="J15" s="27">
        <v>8247</v>
      </c>
      <c r="K15" s="25">
        <v>2451</v>
      </c>
      <c r="L15" s="25">
        <v>2764</v>
      </c>
      <c r="M15" s="25">
        <v>3032</v>
      </c>
      <c r="N15" s="28">
        <v>4389</v>
      </c>
      <c r="O15" s="25">
        <v>494</v>
      </c>
      <c r="P15" s="25">
        <v>1198</v>
      </c>
      <c r="Q15" s="25">
        <v>2697</v>
      </c>
      <c r="R15" s="27">
        <v>7140</v>
      </c>
      <c r="S15" s="25">
        <v>531</v>
      </c>
      <c r="T15" s="25">
        <v>1787</v>
      </c>
      <c r="U15" s="25">
        <v>4822</v>
      </c>
      <c r="V15" s="28">
        <v>9663</v>
      </c>
      <c r="W15" s="25">
        <v>726</v>
      </c>
      <c r="X15" s="25">
        <v>1928</v>
      </c>
      <c r="Y15" s="25">
        <v>7009</v>
      </c>
      <c r="Z15" s="27">
        <v>12064</v>
      </c>
      <c r="AA15" s="25">
        <v>832</v>
      </c>
      <c r="AB15" s="25">
        <v>2059</v>
      </c>
      <c r="AC15" s="25">
        <v>9173</v>
      </c>
    </row>
    <row r="16" spans="1:29" x14ac:dyDescent="0.2">
      <c r="A16" s="23" t="s">
        <v>18</v>
      </c>
      <c r="B16" s="27">
        <v>4016</v>
      </c>
      <c r="C16" s="25">
        <v>1888</v>
      </c>
      <c r="D16" s="25">
        <v>1088</v>
      </c>
      <c r="E16" s="25">
        <v>1040</v>
      </c>
      <c r="F16" s="28">
        <v>5447</v>
      </c>
      <c r="G16" s="25">
        <v>1802</v>
      </c>
      <c r="H16" s="25">
        <v>1790</v>
      </c>
      <c r="I16" s="25">
        <v>1855</v>
      </c>
      <c r="J16" s="27">
        <v>6637</v>
      </c>
      <c r="K16" s="25">
        <v>1569</v>
      </c>
      <c r="L16" s="25">
        <v>2371</v>
      </c>
      <c r="M16" s="25">
        <v>2697</v>
      </c>
      <c r="N16" s="28">
        <v>7689</v>
      </c>
      <c r="O16" s="25">
        <v>1366</v>
      </c>
      <c r="P16" s="25">
        <v>2832</v>
      </c>
      <c r="Q16" s="25">
        <v>3491</v>
      </c>
      <c r="R16" s="27">
        <v>9120</v>
      </c>
      <c r="S16" s="25">
        <v>1217</v>
      </c>
      <c r="T16" s="25">
        <v>3226</v>
      </c>
      <c r="U16" s="25">
        <v>4677</v>
      </c>
      <c r="V16" s="28">
        <v>11749</v>
      </c>
      <c r="W16" s="25">
        <v>1580</v>
      </c>
      <c r="X16" s="25">
        <v>3709</v>
      </c>
      <c r="Y16" s="25">
        <v>6460</v>
      </c>
      <c r="Z16" s="27">
        <v>13144</v>
      </c>
      <c r="AA16" s="25">
        <v>1022</v>
      </c>
      <c r="AB16" s="25">
        <v>4955</v>
      </c>
      <c r="AC16" s="25">
        <v>7167</v>
      </c>
    </row>
    <row r="17" spans="1:29" x14ac:dyDescent="0.2">
      <c r="A17" s="23" t="s">
        <v>19</v>
      </c>
      <c r="B17" s="27">
        <v>144</v>
      </c>
      <c r="C17" s="25">
        <v>32</v>
      </c>
      <c r="D17" s="25">
        <v>48</v>
      </c>
      <c r="E17" s="25">
        <v>64</v>
      </c>
      <c r="F17" s="28">
        <v>188</v>
      </c>
      <c r="G17" s="25">
        <v>26</v>
      </c>
      <c r="H17" s="25">
        <v>40</v>
      </c>
      <c r="I17" s="25">
        <v>122</v>
      </c>
      <c r="J17" s="27">
        <v>223</v>
      </c>
      <c r="K17" s="25">
        <v>17</v>
      </c>
      <c r="L17" s="25">
        <v>20</v>
      </c>
      <c r="M17" s="25">
        <v>186</v>
      </c>
      <c r="N17" s="28">
        <v>131</v>
      </c>
      <c r="O17" s="25">
        <v>9</v>
      </c>
      <c r="P17" s="25">
        <v>12</v>
      </c>
      <c r="Q17" s="25">
        <v>110</v>
      </c>
      <c r="R17" s="27">
        <v>161</v>
      </c>
      <c r="S17" s="25">
        <v>10</v>
      </c>
      <c r="T17" s="25">
        <v>15</v>
      </c>
      <c r="U17" s="25">
        <v>136</v>
      </c>
      <c r="V17" s="28">
        <v>235</v>
      </c>
      <c r="W17" s="25">
        <v>13</v>
      </c>
      <c r="X17" s="25">
        <v>21</v>
      </c>
      <c r="Y17" s="25">
        <v>201</v>
      </c>
      <c r="Z17" s="27">
        <v>270</v>
      </c>
      <c r="AA17" s="25">
        <v>14</v>
      </c>
      <c r="AB17" s="25">
        <v>21</v>
      </c>
      <c r="AC17" s="25">
        <v>235</v>
      </c>
    </row>
    <row r="18" spans="1:29" x14ac:dyDescent="0.2">
      <c r="A18" s="23" t="s">
        <v>20</v>
      </c>
      <c r="B18" s="27">
        <v>1120</v>
      </c>
      <c r="C18" s="25">
        <v>224</v>
      </c>
      <c r="D18" s="25">
        <v>144</v>
      </c>
      <c r="E18" s="25">
        <v>752</v>
      </c>
      <c r="F18" s="28">
        <v>2502</v>
      </c>
      <c r="G18" s="25">
        <v>499</v>
      </c>
      <c r="H18" s="25">
        <v>468</v>
      </c>
      <c r="I18" s="25">
        <v>1535</v>
      </c>
      <c r="J18" s="27">
        <v>4017</v>
      </c>
      <c r="K18" s="25">
        <v>742</v>
      </c>
      <c r="L18" s="25">
        <v>821</v>
      </c>
      <c r="M18" s="25">
        <v>2454</v>
      </c>
      <c r="N18" s="28">
        <v>11058</v>
      </c>
      <c r="O18" s="25">
        <v>2360</v>
      </c>
      <c r="P18" s="25">
        <v>2922</v>
      </c>
      <c r="Q18" s="25">
        <v>5776</v>
      </c>
      <c r="R18" s="27">
        <v>20784</v>
      </c>
      <c r="S18" s="25">
        <v>4371</v>
      </c>
      <c r="T18" s="25">
        <v>5740</v>
      </c>
      <c r="U18" s="25">
        <v>10673</v>
      </c>
      <c r="V18" s="28">
        <v>40289</v>
      </c>
      <c r="W18" s="25">
        <v>7539</v>
      </c>
      <c r="X18" s="25">
        <v>10696</v>
      </c>
      <c r="Y18" s="25">
        <v>22054</v>
      </c>
      <c r="Z18" s="27">
        <v>51056</v>
      </c>
      <c r="AA18" s="25">
        <v>10875</v>
      </c>
      <c r="AB18" s="25">
        <v>14202</v>
      </c>
      <c r="AC18" s="25">
        <v>25979</v>
      </c>
    </row>
    <row r="19" spans="1:29" x14ac:dyDescent="0.2">
      <c r="A19" s="23" t="s">
        <v>21</v>
      </c>
      <c r="B19" s="27">
        <v>11184</v>
      </c>
      <c r="C19" s="25">
        <v>4432</v>
      </c>
      <c r="D19" s="25">
        <v>4688</v>
      </c>
      <c r="E19" s="25">
        <v>2064</v>
      </c>
      <c r="F19" s="28">
        <v>15161</v>
      </c>
      <c r="G19" s="25">
        <v>4116</v>
      </c>
      <c r="H19" s="25">
        <v>6806</v>
      </c>
      <c r="I19" s="25">
        <v>4239</v>
      </c>
      <c r="J19" s="27">
        <v>18492</v>
      </c>
      <c r="K19" s="25">
        <v>3463</v>
      </c>
      <c r="L19" s="25">
        <v>8225</v>
      </c>
      <c r="M19" s="25">
        <v>6804</v>
      </c>
      <c r="N19" s="28">
        <v>19928</v>
      </c>
      <c r="O19" s="25">
        <v>3018</v>
      </c>
      <c r="P19" s="25">
        <v>9350</v>
      </c>
      <c r="Q19" s="25">
        <v>7560</v>
      </c>
      <c r="R19" s="27">
        <v>21475</v>
      </c>
      <c r="S19" s="25">
        <v>2696</v>
      </c>
      <c r="T19" s="25">
        <v>10057</v>
      </c>
      <c r="U19" s="25">
        <v>8722</v>
      </c>
      <c r="V19" s="28">
        <v>25987</v>
      </c>
      <c r="W19" s="25">
        <v>2378</v>
      </c>
      <c r="X19" s="25">
        <v>12108</v>
      </c>
      <c r="Y19" s="25">
        <v>11501</v>
      </c>
      <c r="Z19" s="27">
        <v>27056</v>
      </c>
      <c r="AA19" s="25">
        <v>2845</v>
      </c>
      <c r="AB19" s="25">
        <v>10650</v>
      </c>
      <c r="AC19" s="25">
        <v>13561</v>
      </c>
    </row>
    <row r="20" spans="1:29" x14ac:dyDescent="0.2">
      <c r="A20" s="23" t="s">
        <v>22</v>
      </c>
      <c r="B20" s="27">
        <v>7313</v>
      </c>
      <c r="C20" s="25">
        <v>3948</v>
      </c>
      <c r="D20" s="25">
        <v>1506</v>
      </c>
      <c r="E20" s="25">
        <v>1859</v>
      </c>
      <c r="F20" s="28">
        <v>7503</v>
      </c>
      <c r="G20" s="25">
        <v>3098</v>
      </c>
      <c r="H20" s="25">
        <v>1690</v>
      </c>
      <c r="I20" s="25">
        <v>2715</v>
      </c>
      <c r="J20" s="27">
        <v>7307</v>
      </c>
      <c r="K20" s="25">
        <v>2266</v>
      </c>
      <c r="L20" s="25">
        <v>1656</v>
      </c>
      <c r="M20" s="25">
        <v>3385</v>
      </c>
      <c r="N20" s="28">
        <v>11573</v>
      </c>
      <c r="O20" s="25">
        <v>2001</v>
      </c>
      <c r="P20" s="25">
        <v>2593</v>
      </c>
      <c r="Q20" s="25">
        <v>6979</v>
      </c>
      <c r="R20" s="27">
        <v>18496</v>
      </c>
      <c r="S20" s="25">
        <v>2153</v>
      </c>
      <c r="T20" s="25">
        <v>3869</v>
      </c>
      <c r="U20" s="25">
        <v>12474</v>
      </c>
      <c r="V20" s="28">
        <v>29171</v>
      </c>
      <c r="W20" s="25">
        <v>1456</v>
      </c>
      <c r="X20" s="25">
        <v>4962</v>
      </c>
      <c r="Y20" s="25">
        <v>22753</v>
      </c>
      <c r="Z20" s="27">
        <v>34845</v>
      </c>
      <c r="AA20" s="25">
        <v>2569</v>
      </c>
      <c r="AB20" s="25">
        <v>4989</v>
      </c>
      <c r="AC20" s="25">
        <v>27287</v>
      </c>
    </row>
    <row r="21" spans="1:29" x14ac:dyDescent="0.2">
      <c r="A21" s="23" t="s">
        <v>23</v>
      </c>
      <c r="B21" s="27">
        <v>18992</v>
      </c>
      <c r="C21" s="25">
        <v>7184</v>
      </c>
      <c r="D21" s="25">
        <v>5792</v>
      </c>
      <c r="E21" s="25">
        <v>6016</v>
      </c>
      <c r="F21" s="28">
        <v>20099</v>
      </c>
      <c r="G21" s="25">
        <v>5878</v>
      </c>
      <c r="H21" s="25">
        <v>6484</v>
      </c>
      <c r="I21" s="25">
        <v>7737</v>
      </c>
      <c r="J21" s="27">
        <v>17809</v>
      </c>
      <c r="K21" s="25">
        <v>4068</v>
      </c>
      <c r="L21" s="25">
        <v>5943</v>
      </c>
      <c r="M21" s="25">
        <v>7798</v>
      </c>
      <c r="N21" s="28">
        <v>16521</v>
      </c>
      <c r="O21" s="25">
        <v>2891</v>
      </c>
      <c r="P21" s="25">
        <v>5767</v>
      </c>
      <c r="Q21" s="25">
        <v>7863</v>
      </c>
      <c r="R21" s="27">
        <v>14647</v>
      </c>
      <c r="S21" s="25">
        <v>1717</v>
      </c>
      <c r="T21" s="25">
        <v>4911</v>
      </c>
      <c r="U21" s="25">
        <v>8019</v>
      </c>
      <c r="V21" s="28">
        <v>15770</v>
      </c>
      <c r="W21" s="25">
        <v>1145</v>
      </c>
      <c r="X21" s="25">
        <v>4476</v>
      </c>
      <c r="Y21" s="25">
        <v>10149</v>
      </c>
      <c r="Z21" s="27">
        <v>15231</v>
      </c>
      <c r="AA21" s="25">
        <v>1178</v>
      </c>
      <c r="AB21" s="25">
        <v>4710</v>
      </c>
      <c r="AC21" s="25">
        <v>9343</v>
      </c>
    </row>
    <row r="22" spans="1:29" x14ac:dyDescent="0.2">
      <c r="A22" s="23" t="s">
        <v>24</v>
      </c>
      <c r="B22" s="27">
        <v>5008</v>
      </c>
      <c r="C22" s="25">
        <v>1632</v>
      </c>
      <c r="D22" s="25">
        <v>2192</v>
      </c>
      <c r="E22" s="25">
        <v>1184</v>
      </c>
      <c r="F22" s="28">
        <v>8639</v>
      </c>
      <c r="G22" s="25">
        <v>2221</v>
      </c>
      <c r="H22" s="25">
        <v>3825</v>
      </c>
      <c r="I22" s="25">
        <v>2593</v>
      </c>
      <c r="J22" s="27">
        <v>12227</v>
      </c>
      <c r="K22" s="25">
        <v>2648</v>
      </c>
      <c r="L22" s="25">
        <v>5256</v>
      </c>
      <c r="M22" s="25">
        <v>4323</v>
      </c>
      <c r="N22" s="28">
        <v>14183</v>
      </c>
      <c r="O22" s="25">
        <v>2721</v>
      </c>
      <c r="P22" s="25">
        <v>6314</v>
      </c>
      <c r="Q22" s="25">
        <v>5148</v>
      </c>
      <c r="R22" s="27">
        <v>16603</v>
      </c>
      <c r="S22" s="25">
        <v>2976</v>
      </c>
      <c r="T22" s="25">
        <v>7235</v>
      </c>
      <c r="U22" s="25">
        <v>6392</v>
      </c>
      <c r="V22" s="28">
        <v>23899</v>
      </c>
      <c r="W22" s="25">
        <v>3793</v>
      </c>
      <c r="X22" s="25">
        <v>9543</v>
      </c>
      <c r="Y22" s="25">
        <v>10563</v>
      </c>
      <c r="Z22" s="27">
        <v>21670</v>
      </c>
      <c r="AA22" s="25">
        <v>2875</v>
      </c>
      <c r="AB22" s="25">
        <v>7757</v>
      </c>
      <c r="AC22" s="25">
        <v>11038</v>
      </c>
    </row>
    <row r="23" spans="1:29" x14ac:dyDescent="0.2">
      <c r="A23" s="23" t="s">
        <v>25</v>
      </c>
      <c r="B23" s="27">
        <v>160</v>
      </c>
      <c r="C23" s="25">
        <v>96</v>
      </c>
      <c r="D23" s="25">
        <v>16</v>
      </c>
      <c r="E23" s="25">
        <v>48</v>
      </c>
      <c r="F23" s="28">
        <v>119</v>
      </c>
      <c r="G23" s="25">
        <v>71</v>
      </c>
      <c r="H23" s="25">
        <v>10</v>
      </c>
      <c r="I23" s="25">
        <v>38</v>
      </c>
      <c r="J23" s="27">
        <v>39</v>
      </c>
      <c r="K23" s="25">
        <v>39</v>
      </c>
      <c r="L23" s="25">
        <v>0</v>
      </c>
      <c r="M23" s="25">
        <v>0</v>
      </c>
      <c r="N23" s="28">
        <v>20</v>
      </c>
      <c r="O23" s="25">
        <v>20</v>
      </c>
      <c r="P23" s="25">
        <v>0</v>
      </c>
      <c r="Q23" s="25">
        <v>0</v>
      </c>
      <c r="R23" s="27">
        <v>23</v>
      </c>
      <c r="S23" s="25">
        <v>23</v>
      </c>
      <c r="T23" s="25">
        <v>0</v>
      </c>
      <c r="U23" s="25">
        <v>0</v>
      </c>
      <c r="V23" s="28">
        <v>29</v>
      </c>
      <c r="W23" s="25">
        <v>29</v>
      </c>
      <c r="X23" s="25">
        <v>0</v>
      </c>
      <c r="Y23" s="25">
        <v>0</v>
      </c>
      <c r="Z23" s="27">
        <v>32</v>
      </c>
      <c r="AA23" s="25">
        <v>32</v>
      </c>
      <c r="AB23" s="25">
        <v>0</v>
      </c>
      <c r="AC23" s="25">
        <v>0</v>
      </c>
    </row>
    <row r="24" spans="1:29" x14ac:dyDescent="0.2">
      <c r="A24" s="23" t="s">
        <v>26</v>
      </c>
      <c r="B24" s="27">
        <v>784</v>
      </c>
      <c r="C24" s="25">
        <v>256</v>
      </c>
      <c r="D24" s="25">
        <v>112</v>
      </c>
      <c r="E24" s="25">
        <v>416</v>
      </c>
      <c r="F24" s="28">
        <v>544</v>
      </c>
      <c r="G24" s="25">
        <v>143</v>
      </c>
      <c r="H24" s="25">
        <v>73</v>
      </c>
      <c r="I24" s="25">
        <v>328</v>
      </c>
      <c r="J24" s="27">
        <v>15</v>
      </c>
      <c r="K24" s="25">
        <v>15</v>
      </c>
      <c r="L24" s="25">
        <v>0</v>
      </c>
      <c r="M24" s="25">
        <v>0</v>
      </c>
      <c r="N24" s="28">
        <v>8</v>
      </c>
      <c r="O24" s="25">
        <v>8</v>
      </c>
      <c r="P24" s="25">
        <v>0</v>
      </c>
      <c r="Q24" s="25">
        <v>0</v>
      </c>
      <c r="R24" s="27">
        <v>9</v>
      </c>
      <c r="S24" s="25">
        <v>9</v>
      </c>
      <c r="T24" s="25">
        <v>0</v>
      </c>
      <c r="U24" s="25">
        <v>0</v>
      </c>
      <c r="V24" s="28">
        <v>11</v>
      </c>
      <c r="W24" s="25">
        <v>11</v>
      </c>
      <c r="X24" s="25">
        <v>0</v>
      </c>
      <c r="Y24" s="25">
        <v>0</v>
      </c>
      <c r="Z24" s="27">
        <v>12</v>
      </c>
      <c r="AA24" s="25">
        <v>12</v>
      </c>
      <c r="AB24" s="25">
        <v>0</v>
      </c>
      <c r="AC24" s="25">
        <v>0</v>
      </c>
    </row>
    <row r="25" spans="1:29" x14ac:dyDescent="0.2">
      <c r="A25" s="23" t="s">
        <v>27</v>
      </c>
      <c r="B25" s="27">
        <v>4944</v>
      </c>
      <c r="C25" s="25">
        <v>928</v>
      </c>
      <c r="D25" s="25">
        <v>1904</v>
      </c>
      <c r="E25" s="25">
        <v>2112</v>
      </c>
      <c r="F25" s="28">
        <v>8062</v>
      </c>
      <c r="G25" s="25">
        <v>1216</v>
      </c>
      <c r="H25" s="25">
        <v>2912</v>
      </c>
      <c r="I25" s="25">
        <v>3934</v>
      </c>
      <c r="J25" s="27">
        <v>10990</v>
      </c>
      <c r="K25" s="25">
        <v>1414</v>
      </c>
      <c r="L25" s="25">
        <v>3666</v>
      </c>
      <c r="M25" s="25">
        <v>5910</v>
      </c>
      <c r="N25" s="28">
        <v>13563</v>
      </c>
      <c r="O25" s="25">
        <v>1640</v>
      </c>
      <c r="P25" s="25">
        <v>4964</v>
      </c>
      <c r="Q25" s="25">
        <v>6959</v>
      </c>
      <c r="R25" s="27">
        <v>16929</v>
      </c>
      <c r="S25" s="25">
        <v>2004</v>
      </c>
      <c r="T25" s="25">
        <v>6381</v>
      </c>
      <c r="U25" s="25">
        <v>8544</v>
      </c>
      <c r="V25" s="28">
        <v>29853</v>
      </c>
      <c r="W25" s="25">
        <v>2981</v>
      </c>
      <c r="X25" s="25">
        <v>9337</v>
      </c>
      <c r="Y25" s="25">
        <v>17535</v>
      </c>
      <c r="Z25" s="27">
        <v>31941</v>
      </c>
      <c r="AA25" s="25">
        <v>3625</v>
      </c>
      <c r="AB25" s="25">
        <v>10515</v>
      </c>
      <c r="AC25" s="25">
        <v>17801</v>
      </c>
    </row>
    <row r="26" spans="1:29" x14ac:dyDescent="0.2">
      <c r="A26" s="23" t="s">
        <v>28</v>
      </c>
      <c r="B26" s="27">
        <v>27897</v>
      </c>
      <c r="C26" s="25">
        <v>16293</v>
      </c>
      <c r="D26" s="25">
        <v>7867</v>
      </c>
      <c r="E26" s="25">
        <v>3737</v>
      </c>
      <c r="F26" s="28">
        <v>29509</v>
      </c>
      <c r="G26" s="25">
        <v>14267</v>
      </c>
      <c r="H26" s="25">
        <v>9984</v>
      </c>
      <c r="I26" s="25">
        <v>5258</v>
      </c>
      <c r="J26" s="27">
        <v>27720</v>
      </c>
      <c r="K26" s="25">
        <v>11045</v>
      </c>
      <c r="L26" s="25">
        <v>10653</v>
      </c>
      <c r="M26" s="25">
        <v>6022</v>
      </c>
      <c r="N26" s="28">
        <v>32378</v>
      </c>
      <c r="O26" s="25">
        <v>9685</v>
      </c>
      <c r="P26" s="25">
        <v>14978</v>
      </c>
      <c r="Q26" s="25">
        <v>7715</v>
      </c>
      <c r="R26" s="27">
        <v>38834</v>
      </c>
      <c r="S26" s="25">
        <v>8728</v>
      </c>
      <c r="T26" s="25">
        <v>19857</v>
      </c>
      <c r="U26" s="25">
        <v>10249</v>
      </c>
      <c r="V26" s="28">
        <v>65640</v>
      </c>
      <c r="W26" s="25">
        <v>13742</v>
      </c>
      <c r="X26" s="25">
        <v>32405</v>
      </c>
      <c r="Y26" s="25">
        <v>19493</v>
      </c>
      <c r="Z26" s="27">
        <v>70269</v>
      </c>
      <c r="AA26" s="25">
        <v>12602</v>
      </c>
      <c r="AB26" s="25">
        <v>35216</v>
      </c>
      <c r="AC26" s="25">
        <v>22451</v>
      </c>
    </row>
    <row r="27" spans="1:29" x14ac:dyDescent="0.2">
      <c r="A27" s="23" t="s">
        <v>29</v>
      </c>
      <c r="B27" s="27">
        <v>288</v>
      </c>
      <c r="C27" s="25">
        <v>208</v>
      </c>
      <c r="D27" s="25">
        <v>64</v>
      </c>
      <c r="E27" s="25">
        <v>16</v>
      </c>
      <c r="F27" s="28">
        <v>203</v>
      </c>
      <c r="G27" s="25">
        <v>113</v>
      </c>
      <c r="H27" s="25">
        <v>46</v>
      </c>
      <c r="I27" s="25">
        <v>44</v>
      </c>
      <c r="J27" s="27">
        <v>97</v>
      </c>
      <c r="K27" s="25">
        <v>6</v>
      </c>
      <c r="L27" s="25">
        <v>9</v>
      </c>
      <c r="M27" s="25">
        <v>82</v>
      </c>
      <c r="N27" s="28">
        <v>58</v>
      </c>
      <c r="O27" s="25">
        <v>3</v>
      </c>
      <c r="P27" s="25">
        <v>6</v>
      </c>
      <c r="Q27" s="25">
        <v>49</v>
      </c>
      <c r="R27" s="27">
        <v>70</v>
      </c>
      <c r="S27" s="25">
        <v>3</v>
      </c>
      <c r="T27" s="25">
        <v>7</v>
      </c>
      <c r="U27" s="25">
        <v>60</v>
      </c>
      <c r="V27" s="28">
        <v>102</v>
      </c>
      <c r="W27" s="25">
        <v>4</v>
      </c>
      <c r="X27" s="25">
        <v>9</v>
      </c>
      <c r="Y27" s="25">
        <v>89</v>
      </c>
      <c r="Z27" s="27">
        <v>119</v>
      </c>
      <c r="AA27" s="25">
        <v>5</v>
      </c>
      <c r="AB27" s="25">
        <v>10</v>
      </c>
      <c r="AC27" s="25">
        <v>104</v>
      </c>
    </row>
    <row r="28" spans="1:29" x14ac:dyDescent="0.2">
      <c r="A28" s="23" t="s">
        <v>30</v>
      </c>
      <c r="B28" s="27">
        <v>15872</v>
      </c>
      <c r="C28" s="25">
        <v>4784</v>
      </c>
      <c r="D28" s="25">
        <v>4848</v>
      </c>
      <c r="E28" s="25">
        <v>6240</v>
      </c>
      <c r="F28" s="28">
        <v>24472</v>
      </c>
      <c r="G28" s="25">
        <v>5389</v>
      </c>
      <c r="H28" s="25">
        <v>7589</v>
      </c>
      <c r="I28" s="25">
        <v>11494</v>
      </c>
      <c r="J28" s="27">
        <v>32420</v>
      </c>
      <c r="K28" s="25">
        <v>5580</v>
      </c>
      <c r="L28" s="25">
        <v>9715</v>
      </c>
      <c r="M28" s="25">
        <v>17125</v>
      </c>
      <c r="N28" s="28">
        <v>48701</v>
      </c>
      <c r="O28" s="25">
        <v>7093</v>
      </c>
      <c r="P28" s="25">
        <v>16551</v>
      </c>
      <c r="Q28" s="25">
        <v>25057</v>
      </c>
      <c r="R28" s="27">
        <v>71113</v>
      </c>
      <c r="S28" s="25">
        <v>9279</v>
      </c>
      <c r="T28" s="25">
        <v>24995</v>
      </c>
      <c r="U28" s="25">
        <v>36839</v>
      </c>
      <c r="V28" s="28">
        <v>126367</v>
      </c>
      <c r="W28" s="25">
        <v>13699</v>
      </c>
      <c r="X28" s="25">
        <v>48975</v>
      </c>
      <c r="Y28" s="25">
        <v>63693</v>
      </c>
      <c r="Z28" s="27">
        <v>150919</v>
      </c>
      <c r="AA28" s="25">
        <v>15520</v>
      </c>
      <c r="AB28" s="25">
        <v>52078</v>
      </c>
      <c r="AC28" s="25">
        <v>83321</v>
      </c>
    </row>
    <row r="29" spans="1:29" x14ac:dyDescent="0.2">
      <c r="A29" s="23" t="s">
        <v>31</v>
      </c>
      <c r="B29" s="27">
        <v>112</v>
      </c>
      <c r="C29" s="25">
        <v>64</v>
      </c>
      <c r="D29" s="25">
        <v>0</v>
      </c>
      <c r="E29" s="25">
        <v>48</v>
      </c>
      <c r="F29" s="28">
        <v>76</v>
      </c>
      <c r="G29" s="25">
        <v>34</v>
      </c>
      <c r="H29" s="25">
        <v>0</v>
      </c>
      <c r="I29" s="25">
        <v>42</v>
      </c>
      <c r="J29" s="27">
        <v>12</v>
      </c>
      <c r="K29" s="25">
        <v>0</v>
      </c>
      <c r="L29" s="25">
        <v>0</v>
      </c>
      <c r="M29" s="25">
        <v>12</v>
      </c>
      <c r="N29" s="28">
        <v>7</v>
      </c>
      <c r="O29" s="25">
        <v>0</v>
      </c>
      <c r="P29" s="25">
        <v>0</v>
      </c>
      <c r="Q29" s="25">
        <v>7</v>
      </c>
      <c r="R29" s="27">
        <v>9</v>
      </c>
      <c r="S29" s="25">
        <v>0</v>
      </c>
      <c r="T29" s="25">
        <v>0</v>
      </c>
      <c r="U29" s="25">
        <v>9</v>
      </c>
      <c r="V29" s="28">
        <v>13</v>
      </c>
      <c r="W29" s="25">
        <v>0</v>
      </c>
      <c r="X29" s="25">
        <v>0</v>
      </c>
      <c r="Y29" s="25">
        <v>13</v>
      </c>
      <c r="Z29" s="27">
        <v>15</v>
      </c>
      <c r="AA29" s="25">
        <v>0</v>
      </c>
      <c r="AB29" s="25">
        <v>0</v>
      </c>
      <c r="AC29" s="25">
        <v>15</v>
      </c>
    </row>
    <row r="30" spans="1:29" x14ac:dyDescent="0.2">
      <c r="A30" s="23" t="s">
        <v>32</v>
      </c>
      <c r="B30" s="27">
        <v>3232</v>
      </c>
      <c r="C30" s="25">
        <v>1280</v>
      </c>
      <c r="D30" s="25">
        <v>976</v>
      </c>
      <c r="E30" s="25">
        <v>976</v>
      </c>
      <c r="F30" s="28">
        <v>3633</v>
      </c>
      <c r="G30" s="25">
        <v>1096</v>
      </c>
      <c r="H30" s="25">
        <v>1056</v>
      </c>
      <c r="I30" s="25">
        <v>1481</v>
      </c>
      <c r="J30" s="27">
        <v>3594</v>
      </c>
      <c r="K30" s="25">
        <v>820</v>
      </c>
      <c r="L30" s="25">
        <v>921</v>
      </c>
      <c r="M30" s="25">
        <v>1853</v>
      </c>
      <c r="N30" s="28">
        <v>6072</v>
      </c>
      <c r="O30" s="25">
        <v>662</v>
      </c>
      <c r="P30" s="25">
        <v>1646</v>
      </c>
      <c r="Q30" s="25">
        <v>3764</v>
      </c>
      <c r="R30" s="27">
        <v>9658</v>
      </c>
      <c r="S30" s="25">
        <v>521</v>
      </c>
      <c r="T30" s="25">
        <v>2552</v>
      </c>
      <c r="U30" s="25">
        <v>6585</v>
      </c>
      <c r="V30" s="28">
        <v>20818</v>
      </c>
      <c r="W30" s="25">
        <v>518</v>
      </c>
      <c r="X30" s="25">
        <v>3998</v>
      </c>
      <c r="Y30" s="25">
        <v>16302</v>
      </c>
      <c r="Z30" s="27">
        <v>23613</v>
      </c>
      <c r="AA30" s="25">
        <v>637</v>
      </c>
      <c r="AB30" s="25">
        <v>5742</v>
      </c>
      <c r="AC30" s="25">
        <v>17234</v>
      </c>
    </row>
    <row r="31" spans="1:29" x14ac:dyDescent="0.2">
      <c r="A31" s="23" t="s">
        <v>33</v>
      </c>
      <c r="B31" s="27">
        <v>48</v>
      </c>
      <c r="C31" s="25">
        <v>32</v>
      </c>
      <c r="D31" s="25">
        <v>0</v>
      </c>
      <c r="E31" s="25">
        <v>16</v>
      </c>
      <c r="F31" s="28">
        <v>47</v>
      </c>
      <c r="G31" s="25">
        <v>17</v>
      </c>
      <c r="H31" s="25">
        <v>0</v>
      </c>
      <c r="I31" s="25">
        <v>30</v>
      </c>
      <c r="J31" s="27">
        <v>45</v>
      </c>
      <c r="K31" s="25">
        <v>0</v>
      </c>
      <c r="L31" s="25">
        <v>0</v>
      </c>
      <c r="M31" s="25">
        <v>45</v>
      </c>
      <c r="N31" s="28">
        <v>27</v>
      </c>
      <c r="O31" s="25">
        <v>0</v>
      </c>
      <c r="P31" s="25">
        <v>0</v>
      </c>
      <c r="Q31" s="25">
        <v>27</v>
      </c>
      <c r="R31" s="27">
        <v>33</v>
      </c>
      <c r="S31" s="25">
        <v>0</v>
      </c>
      <c r="T31" s="25">
        <v>0</v>
      </c>
      <c r="U31" s="25">
        <v>33</v>
      </c>
      <c r="V31" s="28">
        <v>49</v>
      </c>
      <c r="W31" s="25">
        <v>0</v>
      </c>
      <c r="X31" s="25">
        <v>0</v>
      </c>
      <c r="Y31" s="25">
        <v>49</v>
      </c>
      <c r="Z31" s="27">
        <v>57</v>
      </c>
      <c r="AA31" s="25">
        <v>0</v>
      </c>
      <c r="AB31" s="25">
        <v>0</v>
      </c>
      <c r="AC31" s="25">
        <v>57</v>
      </c>
    </row>
    <row r="32" spans="1:29" x14ac:dyDescent="0.2">
      <c r="A32" s="23" t="s">
        <v>34</v>
      </c>
      <c r="B32" s="27">
        <v>144</v>
      </c>
      <c r="C32" s="25">
        <v>32</v>
      </c>
      <c r="D32" s="25">
        <v>48</v>
      </c>
      <c r="E32" s="25">
        <v>64</v>
      </c>
      <c r="F32" s="28">
        <v>128</v>
      </c>
      <c r="G32" s="25">
        <v>17</v>
      </c>
      <c r="H32" s="25">
        <v>44</v>
      </c>
      <c r="I32" s="25">
        <v>67</v>
      </c>
      <c r="J32" s="27">
        <v>69</v>
      </c>
      <c r="K32" s="25">
        <v>0</v>
      </c>
      <c r="L32" s="25">
        <v>27</v>
      </c>
      <c r="M32" s="25">
        <v>42</v>
      </c>
      <c r="N32" s="28">
        <v>42</v>
      </c>
      <c r="O32" s="25">
        <v>0</v>
      </c>
      <c r="P32" s="25">
        <v>17</v>
      </c>
      <c r="Q32" s="25">
        <v>25</v>
      </c>
      <c r="R32" s="27">
        <v>51</v>
      </c>
      <c r="S32" s="25">
        <v>0</v>
      </c>
      <c r="T32" s="25">
        <v>20</v>
      </c>
      <c r="U32" s="25">
        <v>31</v>
      </c>
      <c r="V32" s="28">
        <v>73</v>
      </c>
      <c r="W32" s="25">
        <v>0</v>
      </c>
      <c r="X32" s="25">
        <v>28</v>
      </c>
      <c r="Y32" s="25">
        <v>45</v>
      </c>
      <c r="Z32" s="27">
        <v>82</v>
      </c>
      <c r="AA32" s="25">
        <v>0</v>
      </c>
      <c r="AB32" s="25">
        <v>29</v>
      </c>
      <c r="AC32" s="25">
        <v>53</v>
      </c>
    </row>
    <row r="33" spans="1:29" x14ac:dyDescent="0.2">
      <c r="A33" s="23" t="s">
        <v>35</v>
      </c>
      <c r="B33" s="27">
        <v>3776</v>
      </c>
      <c r="C33" s="25">
        <v>2352</v>
      </c>
      <c r="D33" s="25">
        <v>896</v>
      </c>
      <c r="E33" s="25">
        <v>528</v>
      </c>
      <c r="F33" s="28">
        <v>20074</v>
      </c>
      <c r="G33" s="25">
        <v>14118</v>
      </c>
      <c r="H33" s="25">
        <v>3422</v>
      </c>
      <c r="I33" s="25">
        <v>2534</v>
      </c>
      <c r="J33" s="27">
        <v>36809</v>
      </c>
      <c r="K33" s="25">
        <v>25070</v>
      </c>
      <c r="L33" s="25">
        <v>6223</v>
      </c>
      <c r="M33" s="25">
        <v>5516</v>
      </c>
      <c r="N33" s="28">
        <v>42346</v>
      </c>
      <c r="O33" s="25">
        <v>24920</v>
      </c>
      <c r="P33" s="25">
        <v>10145</v>
      </c>
      <c r="Q33" s="25">
        <v>7281</v>
      </c>
      <c r="R33" s="27">
        <v>51147</v>
      </c>
      <c r="S33" s="25">
        <v>26309</v>
      </c>
      <c r="T33" s="25">
        <v>14923</v>
      </c>
      <c r="U33" s="25">
        <v>9915</v>
      </c>
      <c r="V33" s="28">
        <v>70061</v>
      </c>
      <c r="W33" s="25">
        <v>27235</v>
      </c>
      <c r="X33" s="25">
        <v>25094</v>
      </c>
      <c r="Y33" s="25">
        <v>17732</v>
      </c>
      <c r="Z33" s="27">
        <v>77434</v>
      </c>
      <c r="AA33" s="25">
        <v>32619</v>
      </c>
      <c r="AB33" s="25">
        <v>26136</v>
      </c>
      <c r="AC33" s="25">
        <v>18679</v>
      </c>
    </row>
    <row r="34" spans="1:29" x14ac:dyDescent="0.2">
      <c r="A34" s="23" t="s">
        <v>36</v>
      </c>
      <c r="B34" s="27">
        <v>288</v>
      </c>
      <c r="C34" s="25">
        <v>16</v>
      </c>
      <c r="D34" s="25">
        <v>80</v>
      </c>
      <c r="E34" s="25">
        <v>192</v>
      </c>
      <c r="F34" s="28">
        <v>544</v>
      </c>
      <c r="G34" s="25">
        <v>66</v>
      </c>
      <c r="H34" s="25">
        <v>63</v>
      </c>
      <c r="I34" s="25">
        <v>415</v>
      </c>
      <c r="J34" s="27">
        <v>824</v>
      </c>
      <c r="K34" s="25">
        <v>113</v>
      </c>
      <c r="L34" s="25">
        <v>24</v>
      </c>
      <c r="M34" s="25">
        <v>687</v>
      </c>
      <c r="N34" s="28">
        <v>1908</v>
      </c>
      <c r="O34" s="25">
        <v>121</v>
      </c>
      <c r="P34" s="25">
        <v>329</v>
      </c>
      <c r="Q34" s="25">
        <v>1458</v>
      </c>
      <c r="R34" s="27">
        <v>3482</v>
      </c>
      <c r="S34" s="25">
        <v>137</v>
      </c>
      <c r="T34" s="25">
        <v>749</v>
      </c>
      <c r="U34" s="25">
        <v>2596</v>
      </c>
      <c r="V34" s="28">
        <v>7277</v>
      </c>
      <c r="W34" s="25">
        <v>388</v>
      </c>
      <c r="X34" s="25">
        <v>2108</v>
      </c>
      <c r="Y34" s="25">
        <v>4781</v>
      </c>
      <c r="Z34" s="27">
        <v>13165</v>
      </c>
      <c r="AA34" s="25">
        <v>782</v>
      </c>
      <c r="AB34" s="25">
        <v>3186</v>
      </c>
      <c r="AC34" s="25">
        <v>9197</v>
      </c>
    </row>
    <row r="35" spans="1:29" x14ac:dyDescent="0.2">
      <c r="A35" s="23" t="s">
        <v>37</v>
      </c>
      <c r="B35" s="27">
        <v>412048</v>
      </c>
      <c r="C35" s="25">
        <v>155360</v>
      </c>
      <c r="D35" s="25">
        <v>139584</v>
      </c>
      <c r="E35" s="25">
        <v>117104</v>
      </c>
      <c r="F35" s="28">
        <v>437535</v>
      </c>
      <c r="G35" s="25">
        <v>128276</v>
      </c>
      <c r="H35" s="25">
        <v>151005</v>
      </c>
      <c r="I35" s="25">
        <v>158254</v>
      </c>
      <c r="J35" s="27">
        <v>393630</v>
      </c>
      <c r="K35" s="25">
        <v>90211</v>
      </c>
      <c r="L35" s="25">
        <v>131679</v>
      </c>
      <c r="M35" s="25">
        <v>171740</v>
      </c>
      <c r="N35" s="28">
        <v>383560</v>
      </c>
      <c r="O35" s="25">
        <v>69198</v>
      </c>
      <c r="P35" s="25">
        <v>135022</v>
      </c>
      <c r="Q35" s="25">
        <v>179340</v>
      </c>
      <c r="R35" s="27">
        <v>367262</v>
      </c>
      <c r="S35" s="25">
        <v>49354</v>
      </c>
      <c r="T35" s="25">
        <v>126082</v>
      </c>
      <c r="U35" s="25">
        <v>191826</v>
      </c>
      <c r="V35" s="28">
        <v>402761</v>
      </c>
      <c r="W35" s="25">
        <v>38337</v>
      </c>
      <c r="X35" s="25">
        <v>133755</v>
      </c>
      <c r="Y35" s="25">
        <v>230669</v>
      </c>
      <c r="Z35" s="27">
        <v>393359</v>
      </c>
      <c r="AA35" s="25">
        <v>34506</v>
      </c>
      <c r="AB35" s="25">
        <v>119939</v>
      </c>
      <c r="AC35" s="25">
        <v>238914</v>
      </c>
    </row>
    <row r="36" spans="1:29" x14ac:dyDescent="0.2">
      <c r="A36" s="23" t="s">
        <v>38</v>
      </c>
      <c r="B36" s="27">
        <v>3200</v>
      </c>
      <c r="C36" s="25">
        <v>2368</v>
      </c>
      <c r="D36" s="25">
        <v>496</v>
      </c>
      <c r="E36" s="25">
        <v>336</v>
      </c>
      <c r="F36" s="28">
        <v>4272</v>
      </c>
      <c r="G36" s="25">
        <v>2867</v>
      </c>
      <c r="H36" s="25">
        <v>884</v>
      </c>
      <c r="I36" s="25">
        <v>521</v>
      </c>
      <c r="J36" s="27">
        <v>5048</v>
      </c>
      <c r="K36" s="25">
        <v>3151</v>
      </c>
      <c r="L36" s="25">
        <v>1229</v>
      </c>
      <c r="M36" s="25">
        <v>668</v>
      </c>
      <c r="N36" s="28">
        <v>6467</v>
      </c>
      <c r="O36" s="25">
        <v>3451</v>
      </c>
      <c r="P36" s="25">
        <v>2024</v>
      </c>
      <c r="Q36" s="25">
        <v>992</v>
      </c>
      <c r="R36" s="27">
        <v>8481</v>
      </c>
      <c r="S36" s="25">
        <v>4013</v>
      </c>
      <c r="T36" s="25">
        <v>2995</v>
      </c>
      <c r="U36" s="25">
        <v>1473</v>
      </c>
      <c r="V36" s="28">
        <v>11347</v>
      </c>
      <c r="W36" s="25">
        <v>5129</v>
      </c>
      <c r="X36" s="25">
        <v>4131</v>
      </c>
      <c r="Y36" s="25">
        <v>2087</v>
      </c>
      <c r="Z36" s="27">
        <v>15126</v>
      </c>
      <c r="AA36" s="25">
        <v>5711</v>
      </c>
      <c r="AB36" s="25">
        <v>4999</v>
      </c>
      <c r="AC36" s="25">
        <v>4416</v>
      </c>
    </row>
    <row r="37" spans="1:29" x14ac:dyDescent="0.2">
      <c r="A37" s="23" t="s">
        <v>39</v>
      </c>
      <c r="B37" s="27">
        <v>0</v>
      </c>
      <c r="C37" s="25">
        <v>0</v>
      </c>
      <c r="D37" s="25">
        <v>0</v>
      </c>
      <c r="E37" s="25">
        <v>0</v>
      </c>
      <c r="F37" s="28">
        <v>9</v>
      </c>
      <c r="G37" s="25">
        <v>9</v>
      </c>
      <c r="H37" s="25">
        <v>0</v>
      </c>
      <c r="I37" s="25">
        <v>0</v>
      </c>
      <c r="J37" s="27">
        <v>18</v>
      </c>
      <c r="K37" s="25">
        <v>18</v>
      </c>
      <c r="L37" s="25">
        <v>0</v>
      </c>
      <c r="M37" s="25">
        <v>0</v>
      </c>
      <c r="N37" s="28">
        <v>9</v>
      </c>
      <c r="O37" s="25">
        <v>9</v>
      </c>
      <c r="P37" s="25">
        <v>0</v>
      </c>
      <c r="Q37" s="25">
        <v>0</v>
      </c>
      <c r="R37" s="27">
        <v>10</v>
      </c>
      <c r="S37" s="25">
        <v>10</v>
      </c>
      <c r="T37" s="25">
        <v>0</v>
      </c>
      <c r="U37" s="25">
        <v>0</v>
      </c>
      <c r="V37" s="28">
        <v>13</v>
      </c>
      <c r="W37" s="25">
        <v>13</v>
      </c>
      <c r="X37" s="25">
        <v>0</v>
      </c>
      <c r="Y37" s="25">
        <v>0</v>
      </c>
      <c r="Z37" s="27">
        <v>15</v>
      </c>
      <c r="AA37" s="25">
        <v>15</v>
      </c>
      <c r="AB37" s="25">
        <v>0</v>
      </c>
      <c r="AC37" s="25">
        <v>0</v>
      </c>
    </row>
    <row r="38" spans="1:29" x14ac:dyDescent="0.2">
      <c r="A38" s="23" t="s">
        <v>40</v>
      </c>
      <c r="B38" s="27">
        <v>80</v>
      </c>
      <c r="C38" s="25">
        <v>16</v>
      </c>
      <c r="D38" s="25">
        <v>16</v>
      </c>
      <c r="E38" s="25">
        <v>48</v>
      </c>
      <c r="F38" s="28">
        <v>79</v>
      </c>
      <c r="G38" s="25">
        <v>13</v>
      </c>
      <c r="H38" s="25">
        <v>24</v>
      </c>
      <c r="I38" s="25">
        <v>42</v>
      </c>
      <c r="J38" s="27">
        <v>49</v>
      </c>
      <c r="K38" s="25">
        <v>9</v>
      </c>
      <c r="L38" s="25">
        <v>30</v>
      </c>
      <c r="M38" s="25">
        <v>10</v>
      </c>
      <c r="N38" s="28">
        <v>30</v>
      </c>
      <c r="O38" s="25">
        <v>5</v>
      </c>
      <c r="P38" s="25">
        <v>19</v>
      </c>
      <c r="Q38" s="25">
        <v>6</v>
      </c>
      <c r="R38" s="27">
        <v>34</v>
      </c>
      <c r="S38" s="25">
        <v>5</v>
      </c>
      <c r="T38" s="25">
        <v>22</v>
      </c>
      <c r="U38" s="25">
        <v>7</v>
      </c>
      <c r="V38" s="28">
        <v>49</v>
      </c>
      <c r="W38" s="25">
        <v>7</v>
      </c>
      <c r="X38" s="25">
        <v>31</v>
      </c>
      <c r="Y38" s="25">
        <v>11</v>
      </c>
      <c r="Z38" s="27">
        <v>52</v>
      </c>
      <c r="AA38" s="25">
        <v>7</v>
      </c>
      <c r="AB38" s="25">
        <v>32</v>
      </c>
      <c r="AC38" s="25">
        <v>13</v>
      </c>
    </row>
    <row r="39" spans="1:29" x14ac:dyDescent="0.2">
      <c r="A39" s="23" t="s">
        <v>41</v>
      </c>
      <c r="B39" s="27">
        <v>13632</v>
      </c>
      <c r="C39" s="25">
        <v>3904</v>
      </c>
      <c r="D39" s="25">
        <v>4928</v>
      </c>
      <c r="E39" s="25">
        <v>4800</v>
      </c>
      <c r="F39" s="28">
        <v>19413</v>
      </c>
      <c r="G39" s="25">
        <v>4056</v>
      </c>
      <c r="H39" s="25">
        <v>7010</v>
      </c>
      <c r="I39" s="25">
        <v>8347</v>
      </c>
      <c r="J39" s="27">
        <v>24102</v>
      </c>
      <c r="K39" s="25">
        <v>3887</v>
      </c>
      <c r="L39" s="25">
        <v>8330</v>
      </c>
      <c r="M39" s="25">
        <v>11885</v>
      </c>
      <c r="N39" s="28">
        <v>26051</v>
      </c>
      <c r="O39" s="25">
        <v>3580</v>
      </c>
      <c r="P39" s="25">
        <v>9645</v>
      </c>
      <c r="Q39" s="25">
        <v>12826</v>
      </c>
      <c r="R39" s="27">
        <v>28355</v>
      </c>
      <c r="S39" s="25">
        <v>3452</v>
      </c>
      <c r="T39" s="25">
        <v>10604</v>
      </c>
      <c r="U39" s="25">
        <v>14299</v>
      </c>
      <c r="V39" s="28">
        <v>38785</v>
      </c>
      <c r="W39" s="25">
        <v>2741</v>
      </c>
      <c r="X39" s="25">
        <v>15175</v>
      </c>
      <c r="Y39" s="25">
        <v>20869</v>
      </c>
      <c r="Z39" s="27">
        <v>38952</v>
      </c>
      <c r="AA39" s="25">
        <v>3898</v>
      </c>
      <c r="AB39" s="25">
        <v>13443</v>
      </c>
      <c r="AC39" s="25">
        <v>21611</v>
      </c>
    </row>
    <row r="40" spans="1:29" x14ac:dyDescent="0.2">
      <c r="A40" s="23" t="s">
        <v>42</v>
      </c>
      <c r="B40" s="27">
        <v>122560</v>
      </c>
      <c r="C40" s="25">
        <v>56320</v>
      </c>
      <c r="D40" s="25">
        <v>24304</v>
      </c>
      <c r="E40" s="25">
        <v>41936</v>
      </c>
      <c r="F40" s="28">
        <v>180932</v>
      </c>
      <c r="G40" s="25">
        <v>75160</v>
      </c>
      <c r="H40" s="25">
        <v>39162</v>
      </c>
      <c r="I40" s="25">
        <v>66610</v>
      </c>
      <c r="J40" s="27">
        <v>227029</v>
      </c>
      <c r="K40" s="25">
        <v>88493</v>
      </c>
      <c r="L40" s="25">
        <v>51150</v>
      </c>
      <c r="M40" s="25">
        <v>87386</v>
      </c>
      <c r="N40" s="28">
        <v>285445</v>
      </c>
      <c r="O40" s="25">
        <v>93795</v>
      </c>
      <c r="P40" s="25">
        <v>67077</v>
      </c>
      <c r="Q40" s="25">
        <v>124573</v>
      </c>
      <c r="R40" s="27">
        <v>369454</v>
      </c>
      <c r="S40" s="25">
        <v>105776</v>
      </c>
      <c r="T40" s="25">
        <v>83818</v>
      </c>
      <c r="U40" s="25">
        <v>179860</v>
      </c>
      <c r="V40" s="28">
        <v>565047</v>
      </c>
      <c r="W40" s="25">
        <v>135969</v>
      </c>
      <c r="X40" s="25">
        <v>138889</v>
      </c>
      <c r="Y40" s="25">
        <v>290189</v>
      </c>
      <c r="Z40" s="27">
        <v>643184</v>
      </c>
      <c r="AA40" s="25">
        <v>155816</v>
      </c>
      <c r="AB40" s="25">
        <v>151728</v>
      </c>
      <c r="AC40" s="25">
        <v>335640</v>
      </c>
    </row>
    <row r="41" spans="1:29" x14ac:dyDescent="0.2">
      <c r="A41" s="29" t="s">
        <v>43</v>
      </c>
      <c r="B41" s="27">
        <v>17280</v>
      </c>
      <c r="C41" s="25">
        <v>4288</v>
      </c>
      <c r="D41" s="25">
        <v>3808</v>
      </c>
      <c r="E41" s="25">
        <v>9184</v>
      </c>
      <c r="F41" s="28">
        <v>33144</v>
      </c>
      <c r="G41" s="25">
        <v>5861</v>
      </c>
      <c r="H41" s="25">
        <v>7515</v>
      </c>
      <c r="I41" s="25">
        <v>19768</v>
      </c>
      <c r="J41" s="27">
        <v>50677</v>
      </c>
      <c r="K41" s="25">
        <v>7007</v>
      </c>
      <c r="L41" s="25">
        <v>11039</v>
      </c>
      <c r="M41" s="25">
        <v>32631</v>
      </c>
      <c r="N41" s="28">
        <v>58689</v>
      </c>
      <c r="O41" s="25">
        <v>7583</v>
      </c>
      <c r="P41" s="25">
        <v>13598</v>
      </c>
      <c r="Q41" s="25">
        <v>37508</v>
      </c>
      <c r="R41" s="27">
        <v>69640</v>
      </c>
      <c r="S41" s="25">
        <v>8722</v>
      </c>
      <c r="T41" s="25">
        <v>15996</v>
      </c>
      <c r="U41" s="25">
        <v>44922</v>
      </c>
      <c r="V41" s="28">
        <v>94830</v>
      </c>
      <c r="W41" s="25">
        <v>11160</v>
      </c>
      <c r="X41" s="25">
        <v>23124</v>
      </c>
      <c r="Y41" s="25">
        <v>60546</v>
      </c>
      <c r="Z41" s="27">
        <v>96888</v>
      </c>
      <c r="AA41" s="25">
        <v>12085</v>
      </c>
      <c r="AB41" s="25">
        <v>20450</v>
      </c>
      <c r="AC41" s="25">
        <v>64353</v>
      </c>
    </row>
    <row r="42" spans="1:29" x14ac:dyDescent="0.2">
      <c r="A42" s="29" t="s">
        <v>44</v>
      </c>
      <c r="B42" s="27">
        <v>1024</v>
      </c>
      <c r="C42" s="25">
        <v>240</v>
      </c>
      <c r="D42" s="25">
        <v>240</v>
      </c>
      <c r="E42" s="25">
        <v>544</v>
      </c>
      <c r="F42" s="28">
        <v>1604</v>
      </c>
      <c r="G42" s="25">
        <v>259</v>
      </c>
      <c r="H42" s="25">
        <v>366</v>
      </c>
      <c r="I42" s="25">
        <v>979</v>
      </c>
      <c r="J42" s="27">
        <v>2151</v>
      </c>
      <c r="K42" s="25">
        <v>258</v>
      </c>
      <c r="L42" s="25">
        <v>459</v>
      </c>
      <c r="M42" s="25">
        <v>1434</v>
      </c>
      <c r="N42" s="28">
        <v>1269</v>
      </c>
      <c r="O42" s="25">
        <v>134</v>
      </c>
      <c r="P42" s="25">
        <v>286</v>
      </c>
      <c r="Q42" s="25">
        <v>849</v>
      </c>
      <c r="R42" s="27">
        <v>1539</v>
      </c>
      <c r="S42" s="25">
        <v>150</v>
      </c>
      <c r="T42" s="25">
        <v>341</v>
      </c>
      <c r="U42" s="25">
        <v>1048</v>
      </c>
      <c r="V42" s="28">
        <v>2214</v>
      </c>
      <c r="W42" s="25">
        <v>191</v>
      </c>
      <c r="X42" s="25">
        <v>473</v>
      </c>
      <c r="Y42" s="25">
        <v>1550</v>
      </c>
      <c r="Z42" s="27">
        <v>2522</v>
      </c>
      <c r="AA42" s="25">
        <v>215</v>
      </c>
      <c r="AB42" s="25">
        <v>493</v>
      </c>
      <c r="AC42" s="25">
        <v>1814</v>
      </c>
    </row>
    <row r="43" spans="1:29" x14ac:dyDescent="0.2">
      <c r="A43" s="23" t="s">
        <v>45</v>
      </c>
      <c r="B43" s="27">
        <v>53040</v>
      </c>
      <c r="C43" s="25">
        <v>22880</v>
      </c>
      <c r="D43" s="25">
        <v>16352</v>
      </c>
      <c r="E43" s="25">
        <v>13808</v>
      </c>
      <c r="F43" s="28">
        <v>87835</v>
      </c>
      <c r="G43" s="25">
        <v>29151</v>
      </c>
      <c r="H43" s="25">
        <v>30635</v>
      </c>
      <c r="I43" s="25">
        <v>28049</v>
      </c>
      <c r="J43" s="27">
        <v>121777</v>
      </c>
      <c r="K43" s="25">
        <v>33258</v>
      </c>
      <c r="L43" s="25">
        <v>43813</v>
      </c>
      <c r="M43" s="25">
        <v>44706</v>
      </c>
      <c r="N43" s="28">
        <v>151084</v>
      </c>
      <c r="O43" s="25">
        <v>36482</v>
      </c>
      <c r="P43" s="25">
        <v>57999</v>
      </c>
      <c r="Q43" s="25">
        <v>56603</v>
      </c>
      <c r="R43" s="27">
        <v>189989</v>
      </c>
      <c r="S43" s="25">
        <v>42479</v>
      </c>
      <c r="T43" s="25">
        <v>73090</v>
      </c>
      <c r="U43" s="25">
        <v>74420</v>
      </c>
      <c r="V43" s="28">
        <v>253173</v>
      </c>
      <c r="W43" s="25">
        <v>35744</v>
      </c>
      <c r="X43" s="25">
        <v>94309</v>
      </c>
      <c r="Y43" s="25">
        <v>123120</v>
      </c>
      <c r="Z43" s="27">
        <v>303789</v>
      </c>
      <c r="AA43" s="25">
        <v>45794</v>
      </c>
      <c r="AB43" s="25">
        <v>107643</v>
      </c>
      <c r="AC43" s="25">
        <v>150352</v>
      </c>
    </row>
    <row r="44" spans="1:29" x14ac:dyDescent="0.2">
      <c r="A44" s="23" t="s">
        <v>46</v>
      </c>
      <c r="B44" s="27">
        <v>96</v>
      </c>
      <c r="C44" s="25">
        <v>64</v>
      </c>
      <c r="D44" s="25">
        <v>16</v>
      </c>
      <c r="E44" s="25">
        <v>16</v>
      </c>
      <c r="F44" s="28">
        <v>57</v>
      </c>
      <c r="G44" s="25">
        <v>34</v>
      </c>
      <c r="H44" s="25">
        <v>10</v>
      </c>
      <c r="I44" s="25">
        <v>13</v>
      </c>
      <c r="J44" s="27">
        <v>60</v>
      </c>
      <c r="K44" s="25">
        <v>33</v>
      </c>
      <c r="L44" s="25">
        <v>11</v>
      </c>
      <c r="M44" s="25">
        <v>16</v>
      </c>
      <c r="N44" s="28">
        <v>67</v>
      </c>
      <c r="O44" s="25">
        <v>34</v>
      </c>
      <c r="P44" s="25">
        <v>14</v>
      </c>
      <c r="Q44" s="25">
        <v>19</v>
      </c>
      <c r="R44" s="27">
        <v>79</v>
      </c>
      <c r="S44" s="25">
        <v>38</v>
      </c>
      <c r="T44" s="25">
        <v>17</v>
      </c>
      <c r="U44" s="25">
        <v>24</v>
      </c>
      <c r="V44" s="28">
        <v>108</v>
      </c>
      <c r="W44" s="25">
        <v>48</v>
      </c>
      <c r="X44" s="25">
        <v>24</v>
      </c>
      <c r="Y44" s="25">
        <v>36</v>
      </c>
      <c r="Z44" s="27">
        <v>121</v>
      </c>
      <c r="AA44" s="25">
        <v>54</v>
      </c>
      <c r="AB44" s="25">
        <v>25</v>
      </c>
      <c r="AC44" s="25">
        <v>42</v>
      </c>
    </row>
    <row r="45" spans="1:29" x14ac:dyDescent="0.2">
      <c r="A45" s="23" t="s">
        <v>47</v>
      </c>
      <c r="B45" s="27">
        <v>320</v>
      </c>
      <c r="C45" s="25">
        <v>192</v>
      </c>
      <c r="D45" s="25">
        <v>48</v>
      </c>
      <c r="E45" s="25">
        <v>80</v>
      </c>
      <c r="F45" s="28">
        <v>528</v>
      </c>
      <c r="G45" s="25">
        <v>156</v>
      </c>
      <c r="H45" s="25">
        <v>70</v>
      </c>
      <c r="I45" s="25">
        <v>302</v>
      </c>
      <c r="J45" s="27">
        <v>814</v>
      </c>
      <c r="K45" s="25">
        <v>106</v>
      </c>
      <c r="L45" s="25">
        <v>86</v>
      </c>
      <c r="M45" s="25">
        <v>622</v>
      </c>
      <c r="N45" s="28">
        <v>477</v>
      </c>
      <c r="O45" s="25">
        <v>55</v>
      </c>
      <c r="P45" s="25">
        <v>54</v>
      </c>
      <c r="Q45" s="25">
        <v>368</v>
      </c>
      <c r="R45" s="27">
        <v>580</v>
      </c>
      <c r="S45" s="25">
        <v>62</v>
      </c>
      <c r="T45" s="25">
        <v>64</v>
      </c>
      <c r="U45" s="25">
        <v>454</v>
      </c>
      <c r="V45" s="28">
        <v>840</v>
      </c>
      <c r="W45" s="25">
        <v>79</v>
      </c>
      <c r="X45" s="25">
        <v>89</v>
      </c>
      <c r="Y45" s="25">
        <v>672</v>
      </c>
      <c r="Z45" s="27">
        <v>967</v>
      </c>
      <c r="AA45" s="25">
        <v>88</v>
      </c>
      <c r="AB45" s="25">
        <v>92</v>
      </c>
      <c r="AC45" s="25">
        <v>787</v>
      </c>
    </row>
    <row r="46" spans="1:29" x14ac:dyDescent="0.2">
      <c r="A46" s="23" t="s">
        <v>48</v>
      </c>
      <c r="B46" s="27">
        <v>112</v>
      </c>
      <c r="C46" s="25">
        <v>32</v>
      </c>
      <c r="D46" s="25">
        <v>48</v>
      </c>
      <c r="E46" s="25">
        <v>32</v>
      </c>
      <c r="F46" s="28">
        <v>118</v>
      </c>
      <c r="G46" s="25">
        <v>17</v>
      </c>
      <c r="H46" s="25">
        <v>48</v>
      </c>
      <c r="I46" s="25">
        <v>53</v>
      </c>
      <c r="J46" s="27">
        <v>109</v>
      </c>
      <c r="K46" s="25">
        <v>0</v>
      </c>
      <c r="L46" s="25">
        <v>36</v>
      </c>
      <c r="M46" s="25">
        <v>73</v>
      </c>
      <c r="N46" s="28">
        <v>65</v>
      </c>
      <c r="O46" s="25">
        <v>0</v>
      </c>
      <c r="P46" s="25">
        <v>22</v>
      </c>
      <c r="Q46" s="25">
        <v>43</v>
      </c>
      <c r="R46" s="27">
        <v>80</v>
      </c>
      <c r="S46" s="25">
        <v>0</v>
      </c>
      <c r="T46" s="25">
        <v>27</v>
      </c>
      <c r="U46" s="25">
        <v>53</v>
      </c>
      <c r="V46" s="28">
        <v>116</v>
      </c>
      <c r="W46" s="25">
        <v>0</v>
      </c>
      <c r="X46" s="25">
        <v>37</v>
      </c>
      <c r="Y46" s="25">
        <v>79</v>
      </c>
      <c r="Z46" s="27">
        <v>131</v>
      </c>
      <c r="AA46" s="25">
        <v>0</v>
      </c>
      <c r="AB46" s="25">
        <v>39</v>
      </c>
      <c r="AC46" s="25">
        <v>92</v>
      </c>
    </row>
    <row r="47" spans="1:29" x14ac:dyDescent="0.2">
      <c r="A47" s="23" t="s">
        <v>49</v>
      </c>
      <c r="B47" s="27">
        <v>12112</v>
      </c>
      <c r="C47" s="25">
        <v>5120</v>
      </c>
      <c r="D47" s="25">
        <v>3632</v>
      </c>
      <c r="E47" s="25">
        <v>3360</v>
      </c>
      <c r="F47" s="28">
        <v>16147</v>
      </c>
      <c r="G47" s="25">
        <v>5554</v>
      </c>
      <c r="H47" s="25">
        <v>5310</v>
      </c>
      <c r="I47" s="25">
        <v>5283</v>
      </c>
      <c r="J47" s="27">
        <v>18872</v>
      </c>
      <c r="K47" s="25">
        <v>5556</v>
      </c>
      <c r="L47" s="25">
        <v>6455</v>
      </c>
      <c r="M47" s="25">
        <v>6861</v>
      </c>
      <c r="N47" s="28">
        <v>21703</v>
      </c>
      <c r="O47" s="25">
        <v>5447</v>
      </c>
      <c r="P47" s="25">
        <v>8222</v>
      </c>
      <c r="Q47" s="25">
        <v>8034</v>
      </c>
      <c r="R47" s="27">
        <v>25472</v>
      </c>
      <c r="S47" s="25">
        <v>5664</v>
      </c>
      <c r="T47" s="25">
        <v>9998</v>
      </c>
      <c r="U47" s="25">
        <v>9810</v>
      </c>
      <c r="V47" s="28">
        <v>35763</v>
      </c>
      <c r="W47" s="25">
        <v>7803</v>
      </c>
      <c r="X47" s="25">
        <v>12669</v>
      </c>
      <c r="Y47" s="25">
        <v>15291</v>
      </c>
      <c r="Z47" s="27">
        <v>37344</v>
      </c>
      <c r="AA47" s="25">
        <v>7448</v>
      </c>
      <c r="AB47" s="25">
        <v>13015</v>
      </c>
      <c r="AC47" s="25">
        <v>16881</v>
      </c>
    </row>
    <row r="48" spans="1:29" x14ac:dyDescent="0.2">
      <c r="A48" s="23" t="s">
        <v>50</v>
      </c>
      <c r="B48" s="27">
        <v>128</v>
      </c>
      <c r="C48" s="25">
        <v>16</v>
      </c>
      <c r="D48" s="25">
        <v>48</v>
      </c>
      <c r="E48" s="25">
        <v>64</v>
      </c>
      <c r="F48" s="28">
        <v>134</v>
      </c>
      <c r="G48" s="25">
        <v>16</v>
      </c>
      <c r="H48" s="25">
        <v>58</v>
      </c>
      <c r="I48" s="25">
        <v>60</v>
      </c>
      <c r="J48" s="27">
        <v>98</v>
      </c>
      <c r="K48" s="25">
        <v>15</v>
      </c>
      <c r="L48" s="25">
        <v>58</v>
      </c>
      <c r="M48" s="25">
        <v>25</v>
      </c>
      <c r="N48" s="28">
        <v>59</v>
      </c>
      <c r="O48" s="25">
        <v>8</v>
      </c>
      <c r="P48" s="25">
        <v>36</v>
      </c>
      <c r="Q48" s="25">
        <v>15</v>
      </c>
      <c r="R48" s="27">
        <v>70</v>
      </c>
      <c r="S48" s="25">
        <v>9</v>
      </c>
      <c r="T48" s="25">
        <v>43</v>
      </c>
      <c r="U48" s="25">
        <v>18</v>
      </c>
      <c r="V48" s="28">
        <v>98</v>
      </c>
      <c r="W48" s="25">
        <v>11</v>
      </c>
      <c r="X48" s="25">
        <v>60</v>
      </c>
      <c r="Y48" s="25">
        <v>27</v>
      </c>
      <c r="Z48" s="27">
        <v>106</v>
      </c>
      <c r="AA48" s="25">
        <v>12</v>
      </c>
      <c r="AB48" s="25">
        <v>62</v>
      </c>
      <c r="AC48" s="25">
        <v>32</v>
      </c>
    </row>
    <row r="49" spans="1:29" x14ac:dyDescent="0.2">
      <c r="A49" s="23" t="s">
        <v>51</v>
      </c>
      <c r="B49" s="27">
        <v>20254</v>
      </c>
      <c r="C49" s="25">
        <v>13871</v>
      </c>
      <c r="D49" s="25">
        <v>3174</v>
      </c>
      <c r="E49" s="25">
        <v>3209</v>
      </c>
      <c r="F49" s="28">
        <v>20689</v>
      </c>
      <c r="G49" s="25">
        <v>12146</v>
      </c>
      <c r="H49" s="25">
        <v>4028</v>
      </c>
      <c r="I49" s="25">
        <v>4515</v>
      </c>
      <c r="J49" s="27">
        <v>18873</v>
      </c>
      <c r="K49" s="25">
        <v>9404</v>
      </c>
      <c r="L49" s="25">
        <v>4298</v>
      </c>
      <c r="M49" s="25">
        <v>5171</v>
      </c>
      <c r="N49" s="28">
        <v>20912</v>
      </c>
      <c r="O49" s="25">
        <v>8246</v>
      </c>
      <c r="P49" s="25">
        <v>6042</v>
      </c>
      <c r="Q49" s="25">
        <v>6624</v>
      </c>
      <c r="R49" s="27">
        <v>24240</v>
      </c>
      <c r="S49" s="25">
        <v>7430</v>
      </c>
      <c r="T49" s="25">
        <v>8011</v>
      </c>
      <c r="U49" s="25">
        <v>8799</v>
      </c>
      <c r="V49" s="28">
        <v>33572</v>
      </c>
      <c r="W49" s="25">
        <v>8601</v>
      </c>
      <c r="X49" s="25">
        <v>10907</v>
      </c>
      <c r="Y49" s="25">
        <v>14064</v>
      </c>
      <c r="Z49" s="27">
        <v>36867</v>
      </c>
      <c r="AA49" s="25">
        <v>7565</v>
      </c>
      <c r="AB49" s="25">
        <v>13352</v>
      </c>
      <c r="AC49" s="25">
        <v>15950</v>
      </c>
    </row>
    <row r="50" spans="1:29" x14ac:dyDescent="0.2">
      <c r="A50" s="23" t="s">
        <v>52</v>
      </c>
      <c r="B50" s="27">
        <v>251360</v>
      </c>
      <c r="C50" s="25">
        <v>117488</v>
      </c>
      <c r="D50" s="25">
        <v>69280</v>
      </c>
      <c r="E50" s="25">
        <v>64592</v>
      </c>
      <c r="F50" s="28">
        <v>312140</v>
      </c>
      <c r="G50" s="25">
        <v>128276</v>
      </c>
      <c r="H50" s="25">
        <v>89785</v>
      </c>
      <c r="I50" s="25">
        <v>94079</v>
      </c>
      <c r="J50" s="27">
        <v>339400</v>
      </c>
      <c r="K50" s="25">
        <v>129095</v>
      </c>
      <c r="L50" s="25">
        <v>97892</v>
      </c>
      <c r="M50" s="25">
        <v>112413</v>
      </c>
      <c r="N50" s="28">
        <v>338739</v>
      </c>
      <c r="O50" s="25">
        <v>114317</v>
      </c>
      <c r="P50" s="25">
        <v>112302</v>
      </c>
      <c r="Q50" s="25">
        <v>112120</v>
      </c>
      <c r="R50" s="27">
        <v>339165</v>
      </c>
      <c r="S50" s="25">
        <v>104477</v>
      </c>
      <c r="T50" s="25">
        <v>122132</v>
      </c>
      <c r="U50" s="25">
        <v>112556</v>
      </c>
      <c r="V50" s="28">
        <v>428424</v>
      </c>
      <c r="W50" s="25">
        <v>109143</v>
      </c>
      <c r="X50" s="25">
        <v>164365</v>
      </c>
      <c r="Y50" s="25">
        <v>154916</v>
      </c>
      <c r="Z50" s="27">
        <v>461742</v>
      </c>
      <c r="AA50" s="25">
        <v>111894</v>
      </c>
      <c r="AB50" s="25">
        <v>174175</v>
      </c>
      <c r="AC50" s="25">
        <v>175673</v>
      </c>
    </row>
    <row r="51" spans="1:29" x14ac:dyDescent="0.2">
      <c r="A51" s="23" t="s">
        <v>53</v>
      </c>
      <c r="B51" s="27">
        <v>2992</v>
      </c>
      <c r="C51" s="25">
        <v>1536</v>
      </c>
      <c r="D51" s="25">
        <v>848</v>
      </c>
      <c r="E51" s="25">
        <v>608</v>
      </c>
      <c r="F51" s="28">
        <v>3405</v>
      </c>
      <c r="G51" s="25">
        <v>1394</v>
      </c>
      <c r="H51" s="25">
        <v>1020</v>
      </c>
      <c r="I51" s="25">
        <v>991</v>
      </c>
      <c r="J51" s="27">
        <v>3495</v>
      </c>
      <c r="K51" s="25">
        <v>1136</v>
      </c>
      <c r="L51" s="25">
        <v>1026</v>
      </c>
      <c r="M51" s="25">
        <v>1333</v>
      </c>
      <c r="N51" s="28">
        <v>3550</v>
      </c>
      <c r="O51" s="25">
        <v>919</v>
      </c>
      <c r="P51" s="25">
        <v>1119</v>
      </c>
      <c r="Q51" s="25">
        <v>1512</v>
      </c>
      <c r="R51" s="27">
        <v>3655</v>
      </c>
      <c r="S51" s="25">
        <v>726</v>
      </c>
      <c r="T51" s="25">
        <v>1143</v>
      </c>
      <c r="U51" s="25">
        <v>1786</v>
      </c>
      <c r="V51" s="28">
        <v>900</v>
      </c>
      <c r="W51" s="25">
        <v>68</v>
      </c>
      <c r="X51" s="25">
        <v>420</v>
      </c>
      <c r="Y51" s="25">
        <v>412</v>
      </c>
      <c r="Z51" s="27">
        <v>0</v>
      </c>
      <c r="AA51" s="25">
        <v>0</v>
      </c>
      <c r="AB51" s="25">
        <v>0</v>
      </c>
      <c r="AC51" s="25">
        <v>0</v>
      </c>
    </row>
    <row r="52" spans="1:29" x14ac:dyDescent="0.2">
      <c r="A52" s="23" t="s">
        <v>54</v>
      </c>
      <c r="B52" s="27">
        <v>29793</v>
      </c>
      <c r="C52" s="25">
        <v>14030</v>
      </c>
      <c r="D52" s="25">
        <v>8515</v>
      </c>
      <c r="E52" s="25">
        <v>7248</v>
      </c>
      <c r="F52" s="28">
        <v>29486</v>
      </c>
      <c r="G52" s="25">
        <v>10971</v>
      </c>
      <c r="H52" s="25">
        <v>9233</v>
      </c>
      <c r="I52" s="25">
        <v>9282</v>
      </c>
      <c r="J52" s="27">
        <v>24326</v>
      </c>
      <c r="K52" s="25">
        <v>6952</v>
      </c>
      <c r="L52" s="25">
        <v>8080</v>
      </c>
      <c r="M52" s="25">
        <v>9294</v>
      </c>
      <c r="N52" s="28">
        <v>22158</v>
      </c>
      <c r="O52" s="25">
        <v>4767</v>
      </c>
      <c r="P52" s="25">
        <v>8136</v>
      </c>
      <c r="Q52" s="25">
        <v>9255</v>
      </c>
      <c r="R52" s="27">
        <v>19200</v>
      </c>
      <c r="S52" s="25">
        <v>2552</v>
      </c>
      <c r="T52" s="25">
        <v>7380</v>
      </c>
      <c r="U52" s="25">
        <v>9268</v>
      </c>
      <c r="V52" s="28">
        <v>23287</v>
      </c>
      <c r="W52" s="25">
        <v>1817</v>
      </c>
      <c r="X52" s="25">
        <v>8442</v>
      </c>
      <c r="Y52" s="25">
        <v>13028</v>
      </c>
      <c r="Z52" s="27">
        <v>21534</v>
      </c>
      <c r="AA52" s="25">
        <v>1563</v>
      </c>
      <c r="AB52" s="25">
        <v>7448</v>
      </c>
      <c r="AC52" s="25">
        <v>12523</v>
      </c>
    </row>
    <row r="53" spans="1:29" x14ac:dyDescent="0.2">
      <c r="A53" s="23" t="s">
        <v>55</v>
      </c>
      <c r="B53" s="27">
        <v>20144</v>
      </c>
      <c r="C53" s="25">
        <v>7904</v>
      </c>
      <c r="D53" s="25">
        <v>6144</v>
      </c>
      <c r="E53" s="25">
        <v>6096</v>
      </c>
      <c r="F53" s="28">
        <v>20934</v>
      </c>
      <c r="G53" s="25">
        <v>5940</v>
      </c>
      <c r="H53" s="25">
        <v>6814</v>
      </c>
      <c r="I53" s="25">
        <v>8180</v>
      </c>
      <c r="J53" s="27">
        <v>18398</v>
      </c>
      <c r="K53" s="25">
        <v>3448</v>
      </c>
      <c r="L53" s="25">
        <v>6162</v>
      </c>
      <c r="M53" s="25">
        <v>8788</v>
      </c>
      <c r="N53" s="28">
        <v>16127</v>
      </c>
      <c r="O53" s="25">
        <v>2313</v>
      </c>
      <c r="P53" s="25">
        <v>5671</v>
      </c>
      <c r="Q53" s="25">
        <v>8143</v>
      </c>
      <c r="R53" s="27">
        <v>12773</v>
      </c>
      <c r="S53" s="25">
        <v>1152</v>
      </c>
      <c r="T53" s="25">
        <v>4357</v>
      </c>
      <c r="U53" s="25">
        <v>7264</v>
      </c>
      <c r="V53" s="28">
        <v>15366</v>
      </c>
      <c r="W53" s="25">
        <v>815</v>
      </c>
      <c r="X53" s="25">
        <v>4249</v>
      </c>
      <c r="Y53" s="25">
        <v>10302</v>
      </c>
      <c r="Z53" s="27">
        <v>14725</v>
      </c>
      <c r="AA53" s="25">
        <v>955</v>
      </c>
      <c r="AB53" s="25">
        <v>4008</v>
      </c>
      <c r="AC53" s="25">
        <v>9762</v>
      </c>
    </row>
    <row r="54" spans="1:29" x14ac:dyDescent="0.2">
      <c r="A54" s="23" t="s">
        <v>56</v>
      </c>
      <c r="B54" s="27">
        <v>64</v>
      </c>
      <c r="C54" s="25">
        <v>32</v>
      </c>
      <c r="D54" s="25">
        <v>0</v>
      </c>
      <c r="E54" s="25">
        <v>32</v>
      </c>
      <c r="F54" s="28">
        <v>46</v>
      </c>
      <c r="G54" s="25">
        <v>17</v>
      </c>
      <c r="H54" s="25">
        <v>0</v>
      </c>
      <c r="I54" s="25">
        <v>29</v>
      </c>
      <c r="J54" s="27">
        <v>9</v>
      </c>
      <c r="K54" s="25">
        <v>0</v>
      </c>
      <c r="L54" s="25">
        <v>0</v>
      </c>
      <c r="M54" s="25">
        <v>9</v>
      </c>
      <c r="N54" s="28">
        <v>5</v>
      </c>
      <c r="O54" s="25">
        <v>0</v>
      </c>
      <c r="P54" s="25">
        <v>0</v>
      </c>
      <c r="Q54" s="25">
        <v>5</v>
      </c>
      <c r="R54" s="27">
        <v>7</v>
      </c>
      <c r="S54" s="25">
        <v>0</v>
      </c>
      <c r="T54" s="25">
        <v>0</v>
      </c>
      <c r="U54" s="25">
        <v>7</v>
      </c>
      <c r="V54" s="28">
        <v>10</v>
      </c>
      <c r="W54" s="25">
        <v>0</v>
      </c>
      <c r="X54" s="25">
        <v>0</v>
      </c>
      <c r="Y54" s="25">
        <v>10</v>
      </c>
      <c r="Z54" s="27">
        <v>11</v>
      </c>
      <c r="AA54" s="25">
        <v>0</v>
      </c>
      <c r="AB54" s="25">
        <v>0</v>
      </c>
      <c r="AC54" s="25">
        <v>11</v>
      </c>
    </row>
    <row r="55" spans="1:29" x14ac:dyDescent="0.2">
      <c r="A55" s="23" t="s">
        <v>57</v>
      </c>
      <c r="B55" s="27">
        <v>1152</v>
      </c>
      <c r="C55" s="25">
        <v>624</v>
      </c>
      <c r="D55" s="25">
        <v>336</v>
      </c>
      <c r="E55" s="25">
        <v>192</v>
      </c>
      <c r="F55" s="28">
        <v>4054</v>
      </c>
      <c r="G55" s="25">
        <v>2017</v>
      </c>
      <c r="H55" s="25">
        <v>1225</v>
      </c>
      <c r="I55" s="25">
        <v>812</v>
      </c>
      <c r="J55" s="27">
        <v>7212</v>
      </c>
      <c r="K55" s="25">
        <v>3285</v>
      </c>
      <c r="L55" s="25">
        <v>2207</v>
      </c>
      <c r="M55" s="25">
        <v>1720</v>
      </c>
      <c r="N55" s="28">
        <v>6531</v>
      </c>
      <c r="O55" s="25">
        <v>2420</v>
      </c>
      <c r="P55" s="25">
        <v>2366</v>
      </c>
      <c r="Q55" s="25">
        <v>1745</v>
      </c>
      <c r="R55" s="27">
        <v>5729</v>
      </c>
      <c r="S55" s="25">
        <v>1577</v>
      </c>
      <c r="T55" s="25">
        <v>2358</v>
      </c>
      <c r="U55" s="25">
        <v>1794</v>
      </c>
      <c r="V55" s="28">
        <v>17271</v>
      </c>
      <c r="W55" s="25">
        <v>5239</v>
      </c>
      <c r="X55" s="25">
        <v>6260</v>
      </c>
      <c r="Y55" s="25">
        <v>5772</v>
      </c>
      <c r="Z55" s="27">
        <v>15225</v>
      </c>
      <c r="AA55" s="25">
        <v>4262</v>
      </c>
      <c r="AB55" s="25">
        <v>4136</v>
      </c>
      <c r="AC55" s="25">
        <v>6827</v>
      </c>
    </row>
    <row r="56" spans="1:29" x14ac:dyDescent="0.2">
      <c r="A56" s="23" t="s">
        <v>58</v>
      </c>
      <c r="B56" s="27">
        <v>61856</v>
      </c>
      <c r="C56" s="25">
        <v>44816</v>
      </c>
      <c r="D56" s="25">
        <v>10768</v>
      </c>
      <c r="E56" s="25">
        <v>6272</v>
      </c>
      <c r="F56" s="28">
        <v>100495</v>
      </c>
      <c r="G56" s="25">
        <v>61524</v>
      </c>
      <c r="H56" s="25">
        <v>22909</v>
      </c>
      <c r="I56" s="25">
        <v>16062</v>
      </c>
      <c r="J56" s="27">
        <v>137567</v>
      </c>
      <c r="K56" s="25">
        <v>73759</v>
      </c>
      <c r="L56" s="25">
        <v>34851</v>
      </c>
      <c r="M56" s="25">
        <v>28957</v>
      </c>
      <c r="N56" s="28">
        <v>181375</v>
      </c>
      <c r="O56" s="25">
        <v>84743</v>
      </c>
      <c r="P56" s="25">
        <v>55638</v>
      </c>
      <c r="Q56" s="25">
        <v>40994</v>
      </c>
      <c r="R56" s="27">
        <v>242362</v>
      </c>
      <c r="S56" s="25">
        <v>102696</v>
      </c>
      <c r="T56" s="25">
        <v>80772</v>
      </c>
      <c r="U56" s="25">
        <v>58894</v>
      </c>
      <c r="V56" s="28">
        <v>337931</v>
      </c>
      <c r="W56" s="25">
        <v>123185</v>
      </c>
      <c r="X56" s="25">
        <v>116658</v>
      </c>
      <c r="Y56" s="25">
        <v>98088</v>
      </c>
      <c r="Z56" s="27">
        <v>391087</v>
      </c>
      <c r="AA56" s="25">
        <v>141883</v>
      </c>
      <c r="AB56" s="25">
        <v>123752</v>
      </c>
      <c r="AC56" s="25">
        <v>125452</v>
      </c>
    </row>
    <row r="57" spans="1:29" x14ac:dyDescent="0.2">
      <c r="A57" s="23" t="s">
        <v>59</v>
      </c>
      <c r="B57" s="27">
        <v>31184</v>
      </c>
      <c r="C57" s="25">
        <v>14656</v>
      </c>
      <c r="D57" s="25">
        <v>10192</v>
      </c>
      <c r="E57" s="25">
        <v>6336</v>
      </c>
      <c r="F57" s="28">
        <v>45074</v>
      </c>
      <c r="G57" s="25">
        <v>17245</v>
      </c>
      <c r="H57" s="25">
        <v>15629</v>
      </c>
      <c r="I57" s="25">
        <v>12200</v>
      </c>
      <c r="J57" s="27">
        <v>57000</v>
      </c>
      <c r="K57" s="25">
        <v>18525</v>
      </c>
      <c r="L57" s="25">
        <v>19709</v>
      </c>
      <c r="M57" s="25">
        <v>18766</v>
      </c>
      <c r="N57" s="28">
        <v>72840</v>
      </c>
      <c r="O57" s="25">
        <v>21533</v>
      </c>
      <c r="P57" s="25">
        <v>27959</v>
      </c>
      <c r="Q57" s="25">
        <v>23348</v>
      </c>
      <c r="R57" s="27">
        <v>93896</v>
      </c>
      <c r="S57" s="25">
        <v>26345</v>
      </c>
      <c r="T57" s="25">
        <v>37330</v>
      </c>
      <c r="U57" s="25">
        <v>30221</v>
      </c>
      <c r="V57" s="28">
        <v>137070</v>
      </c>
      <c r="W57" s="25">
        <v>34573</v>
      </c>
      <c r="X57" s="25">
        <v>49237</v>
      </c>
      <c r="Y57" s="25">
        <v>53260</v>
      </c>
      <c r="Z57" s="27">
        <v>174473</v>
      </c>
      <c r="AA57" s="25">
        <v>49454</v>
      </c>
      <c r="AB57" s="25">
        <v>60493</v>
      </c>
      <c r="AC57" s="25">
        <v>64526</v>
      </c>
    </row>
    <row r="58" spans="1:29" x14ac:dyDescent="0.2">
      <c r="A58" s="23" t="s">
        <v>60</v>
      </c>
      <c r="B58" s="27">
        <v>13711</v>
      </c>
      <c r="C58" s="25">
        <v>2527</v>
      </c>
      <c r="D58" s="25">
        <v>4012</v>
      </c>
      <c r="E58" s="25">
        <v>7172</v>
      </c>
      <c r="F58" s="28">
        <v>18945</v>
      </c>
      <c r="G58" s="25">
        <v>2371</v>
      </c>
      <c r="H58" s="25">
        <v>5472</v>
      </c>
      <c r="I58" s="25">
        <v>11102</v>
      </c>
      <c r="J58" s="27">
        <v>22476</v>
      </c>
      <c r="K58" s="25">
        <v>2021</v>
      </c>
      <c r="L58" s="25">
        <v>6266</v>
      </c>
      <c r="M58" s="25">
        <v>14189</v>
      </c>
      <c r="N58" s="28">
        <v>27073</v>
      </c>
      <c r="O58" s="25">
        <v>2214</v>
      </c>
      <c r="P58" s="25">
        <v>7444</v>
      </c>
      <c r="Q58" s="25">
        <v>17415</v>
      </c>
      <c r="R58" s="27">
        <v>33264</v>
      </c>
      <c r="S58" s="25">
        <v>2576</v>
      </c>
      <c r="T58" s="25">
        <v>8427</v>
      </c>
      <c r="U58" s="25">
        <v>22261</v>
      </c>
      <c r="V58" s="28">
        <v>39611</v>
      </c>
      <c r="W58" s="25">
        <v>2593</v>
      </c>
      <c r="X58" s="25">
        <v>9876</v>
      </c>
      <c r="Y58" s="25">
        <v>27142</v>
      </c>
      <c r="Z58" s="27">
        <v>47788</v>
      </c>
      <c r="AA58" s="25">
        <v>2850</v>
      </c>
      <c r="AB58" s="25">
        <v>10228</v>
      </c>
      <c r="AC58" s="25">
        <v>34710</v>
      </c>
    </row>
    <row r="59" spans="1:29" x14ac:dyDescent="0.2">
      <c r="A59" s="23" t="s">
        <v>61</v>
      </c>
      <c r="B59" s="27">
        <v>34112</v>
      </c>
      <c r="C59" s="25">
        <v>21232</v>
      </c>
      <c r="D59" s="25">
        <v>7296</v>
      </c>
      <c r="E59" s="25">
        <v>5584</v>
      </c>
      <c r="F59" s="28">
        <v>91118</v>
      </c>
      <c r="G59" s="25">
        <v>57538</v>
      </c>
      <c r="H59" s="25">
        <v>20715</v>
      </c>
      <c r="I59" s="25">
        <v>12865</v>
      </c>
      <c r="J59" s="27">
        <v>147256</v>
      </c>
      <c r="K59" s="25">
        <v>90213</v>
      </c>
      <c r="L59" s="25">
        <v>35001</v>
      </c>
      <c r="M59" s="25">
        <v>22042</v>
      </c>
      <c r="N59" s="28">
        <v>191363</v>
      </c>
      <c r="O59" s="25">
        <v>112806</v>
      </c>
      <c r="P59" s="25">
        <v>51349</v>
      </c>
      <c r="Q59" s="25">
        <v>27208</v>
      </c>
      <c r="R59" s="27">
        <v>251177</v>
      </c>
      <c r="S59" s="25">
        <v>145879</v>
      </c>
      <c r="T59" s="25">
        <v>70333</v>
      </c>
      <c r="U59" s="25">
        <v>34965</v>
      </c>
      <c r="V59" s="28">
        <v>392579</v>
      </c>
      <c r="W59" s="25">
        <v>205881</v>
      </c>
      <c r="X59" s="25">
        <v>121145</v>
      </c>
      <c r="Y59" s="25">
        <v>65553</v>
      </c>
      <c r="Z59" s="27">
        <v>474251</v>
      </c>
      <c r="AA59" s="25">
        <v>245307</v>
      </c>
      <c r="AB59" s="25">
        <v>138245</v>
      </c>
      <c r="AC59" s="25">
        <v>90699</v>
      </c>
    </row>
    <row r="60" spans="1:29" x14ac:dyDescent="0.2">
      <c r="A60" s="23" t="s">
        <v>62</v>
      </c>
      <c r="B60" s="27">
        <v>80</v>
      </c>
      <c r="C60" s="25">
        <v>32</v>
      </c>
      <c r="D60" s="25">
        <v>32</v>
      </c>
      <c r="E60" s="25">
        <v>16</v>
      </c>
      <c r="F60" s="28">
        <v>63</v>
      </c>
      <c r="G60" s="25">
        <v>17</v>
      </c>
      <c r="H60" s="25">
        <v>33</v>
      </c>
      <c r="I60" s="25">
        <v>13</v>
      </c>
      <c r="J60" s="27">
        <v>27</v>
      </c>
      <c r="K60" s="25">
        <v>0</v>
      </c>
      <c r="L60" s="25">
        <v>27</v>
      </c>
      <c r="M60" s="25">
        <v>0</v>
      </c>
      <c r="N60" s="28">
        <v>17</v>
      </c>
      <c r="O60" s="25">
        <v>0</v>
      </c>
      <c r="P60" s="25">
        <v>17</v>
      </c>
      <c r="Q60" s="25">
        <v>0</v>
      </c>
      <c r="R60" s="27">
        <v>20</v>
      </c>
      <c r="S60" s="25">
        <v>0</v>
      </c>
      <c r="T60" s="25">
        <v>20</v>
      </c>
      <c r="U60" s="25">
        <v>0</v>
      </c>
      <c r="V60" s="28">
        <v>28</v>
      </c>
      <c r="W60" s="25">
        <v>0</v>
      </c>
      <c r="X60" s="25">
        <v>28</v>
      </c>
      <c r="Y60" s="25">
        <v>0</v>
      </c>
      <c r="Z60" s="27">
        <v>29</v>
      </c>
      <c r="AA60" s="25">
        <v>0</v>
      </c>
      <c r="AB60" s="25">
        <v>29</v>
      </c>
      <c r="AC60" s="25">
        <v>0</v>
      </c>
    </row>
    <row r="61" spans="1:29" x14ac:dyDescent="0.2">
      <c r="A61" s="23" t="s">
        <v>63</v>
      </c>
      <c r="B61" s="27">
        <v>0</v>
      </c>
      <c r="C61" s="25">
        <v>0</v>
      </c>
      <c r="D61" s="25">
        <v>0</v>
      </c>
      <c r="E61" s="25">
        <v>0</v>
      </c>
      <c r="F61" s="28">
        <v>0</v>
      </c>
      <c r="G61" s="25">
        <v>0</v>
      </c>
      <c r="H61" s="25">
        <v>0</v>
      </c>
      <c r="I61" s="25">
        <v>0</v>
      </c>
      <c r="J61" s="27">
        <v>0</v>
      </c>
      <c r="K61" s="25">
        <v>0</v>
      </c>
      <c r="L61" s="25">
        <v>0</v>
      </c>
      <c r="M61" s="25">
        <v>0</v>
      </c>
      <c r="N61" s="28">
        <v>2208</v>
      </c>
      <c r="O61" s="25">
        <v>498</v>
      </c>
      <c r="P61" s="25">
        <v>906</v>
      </c>
      <c r="Q61" s="25">
        <v>804</v>
      </c>
      <c r="R61" s="27">
        <v>5245</v>
      </c>
      <c r="S61" s="25">
        <v>1103</v>
      </c>
      <c r="T61" s="25">
        <v>2157</v>
      </c>
      <c r="U61" s="25">
        <v>1985</v>
      </c>
      <c r="V61" s="28">
        <v>7645</v>
      </c>
      <c r="W61" s="25">
        <v>2417</v>
      </c>
      <c r="X61" s="25">
        <v>2727</v>
      </c>
      <c r="Y61" s="25">
        <v>2501</v>
      </c>
      <c r="Z61" s="27">
        <v>10352</v>
      </c>
      <c r="AA61" s="25">
        <v>2611</v>
      </c>
      <c r="AB61" s="25">
        <v>3237</v>
      </c>
      <c r="AC61" s="25">
        <v>4504</v>
      </c>
    </row>
    <row r="62" spans="1:29" x14ac:dyDescent="0.2">
      <c r="A62" s="23" t="s">
        <v>64</v>
      </c>
      <c r="B62" s="27">
        <v>20846</v>
      </c>
      <c r="C62" s="25">
        <v>9373</v>
      </c>
      <c r="D62" s="25">
        <v>6427</v>
      </c>
      <c r="E62" s="25">
        <v>5046</v>
      </c>
      <c r="F62" s="28">
        <v>25795</v>
      </c>
      <c r="G62" s="25">
        <v>8295</v>
      </c>
      <c r="H62" s="25">
        <v>8378</v>
      </c>
      <c r="I62" s="25">
        <v>9122</v>
      </c>
      <c r="J62" s="27">
        <v>29109</v>
      </c>
      <c r="K62" s="25">
        <v>6524</v>
      </c>
      <c r="L62" s="25">
        <v>9187</v>
      </c>
      <c r="M62" s="25">
        <v>13398</v>
      </c>
      <c r="N62" s="28">
        <v>33143</v>
      </c>
      <c r="O62" s="25">
        <v>5187</v>
      </c>
      <c r="P62" s="25">
        <v>11291</v>
      </c>
      <c r="Q62" s="25">
        <v>16665</v>
      </c>
      <c r="R62" s="27">
        <v>38791</v>
      </c>
      <c r="S62" s="25">
        <v>3974</v>
      </c>
      <c r="T62" s="25">
        <v>13251</v>
      </c>
      <c r="U62" s="25">
        <v>21566</v>
      </c>
      <c r="V62" s="28">
        <v>68926</v>
      </c>
      <c r="W62" s="25">
        <v>6188</v>
      </c>
      <c r="X62" s="25">
        <v>22847</v>
      </c>
      <c r="Y62" s="25">
        <v>39891</v>
      </c>
      <c r="Z62" s="27">
        <v>85507</v>
      </c>
      <c r="AA62" s="25">
        <v>9331</v>
      </c>
      <c r="AB62" s="25">
        <v>28411</v>
      </c>
      <c r="AC62" s="25">
        <v>47765</v>
      </c>
    </row>
    <row r="63" spans="1:29" x14ac:dyDescent="0.2">
      <c r="A63" s="23" t="s">
        <v>65</v>
      </c>
      <c r="B63" s="27">
        <v>2000</v>
      </c>
      <c r="C63" s="25">
        <v>592</v>
      </c>
      <c r="D63" s="25">
        <v>496</v>
      </c>
      <c r="E63" s="25">
        <v>912</v>
      </c>
      <c r="F63" s="28">
        <v>5337</v>
      </c>
      <c r="G63" s="25">
        <v>1029</v>
      </c>
      <c r="H63" s="25">
        <v>1428</v>
      </c>
      <c r="I63" s="25">
        <v>2880</v>
      </c>
      <c r="J63" s="27">
        <v>9447</v>
      </c>
      <c r="K63" s="25">
        <v>1396</v>
      </c>
      <c r="L63" s="25">
        <v>2423</v>
      </c>
      <c r="M63" s="25">
        <v>5628</v>
      </c>
      <c r="N63" s="28">
        <v>14300</v>
      </c>
      <c r="O63" s="25">
        <v>1860</v>
      </c>
      <c r="P63" s="25">
        <v>5110</v>
      </c>
      <c r="Q63" s="25">
        <v>7330</v>
      </c>
      <c r="R63" s="27">
        <v>20958</v>
      </c>
      <c r="S63" s="25">
        <v>2510</v>
      </c>
      <c r="T63" s="25">
        <v>8574</v>
      </c>
      <c r="U63" s="25">
        <v>9874</v>
      </c>
      <c r="V63" s="28">
        <v>44526</v>
      </c>
      <c r="W63" s="25">
        <v>4793</v>
      </c>
      <c r="X63" s="25">
        <v>17184</v>
      </c>
      <c r="Y63" s="25">
        <v>22549</v>
      </c>
      <c r="Z63" s="27">
        <v>58915</v>
      </c>
      <c r="AA63" s="25">
        <v>8003</v>
      </c>
      <c r="AB63" s="25">
        <v>23101</v>
      </c>
      <c r="AC63" s="25">
        <v>27811</v>
      </c>
    </row>
    <row r="64" spans="1:29" x14ac:dyDescent="0.2">
      <c r="A64" s="23" t="s">
        <v>66</v>
      </c>
      <c r="B64" s="27">
        <v>2160</v>
      </c>
      <c r="C64" s="25">
        <v>1248</v>
      </c>
      <c r="D64" s="25">
        <v>464</v>
      </c>
      <c r="E64" s="25">
        <v>448</v>
      </c>
      <c r="F64" s="28">
        <v>3856</v>
      </c>
      <c r="G64" s="25">
        <v>1714</v>
      </c>
      <c r="H64" s="25">
        <v>1232</v>
      </c>
      <c r="I64" s="25">
        <v>910</v>
      </c>
      <c r="J64" s="27">
        <v>5545</v>
      </c>
      <c r="K64" s="25">
        <v>2056</v>
      </c>
      <c r="L64" s="25">
        <v>2038</v>
      </c>
      <c r="M64" s="25">
        <v>1451</v>
      </c>
      <c r="N64" s="28">
        <v>7393</v>
      </c>
      <c r="O64" s="25">
        <v>2169</v>
      </c>
      <c r="P64" s="25">
        <v>3098</v>
      </c>
      <c r="Q64" s="25">
        <v>2126</v>
      </c>
      <c r="R64" s="27">
        <v>9917</v>
      </c>
      <c r="S64" s="25">
        <v>2436</v>
      </c>
      <c r="T64" s="25">
        <v>4352</v>
      </c>
      <c r="U64" s="25">
        <v>3129</v>
      </c>
      <c r="V64" s="28">
        <v>13160</v>
      </c>
      <c r="W64" s="25">
        <v>3169</v>
      </c>
      <c r="X64" s="25">
        <v>5982</v>
      </c>
      <c r="Y64" s="25">
        <v>4009</v>
      </c>
      <c r="Z64" s="27">
        <v>18890</v>
      </c>
      <c r="AA64" s="25">
        <v>4027</v>
      </c>
      <c r="AB64" s="25">
        <v>6911</v>
      </c>
      <c r="AC64" s="25">
        <v>7952</v>
      </c>
    </row>
    <row r="65" spans="1:29" x14ac:dyDescent="0.2">
      <c r="A65" s="23" t="s">
        <v>67</v>
      </c>
      <c r="B65" s="27">
        <v>16880</v>
      </c>
      <c r="C65" s="25">
        <v>8928</v>
      </c>
      <c r="D65" s="25">
        <v>3440</v>
      </c>
      <c r="E65" s="25">
        <v>4512</v>
      </c>
      <c r="F65" s="28">
        <v>16077</v>
      </c>
      <c r="G65" s="25">
        <v>6400</v>
      </c>
      <c r="H65" s="25">
        <v>3888</v>
      </c>
      <c r="I65" s="25">
        <v>5789</v>
      </c>
      <c r="J65" s="27">
        <v>12716</v>
      </c>
      <c r="K65" s="25">
        <v>3293</v>
      </c>
      <c r="L65" s="25">
        <v>3610</v>
      </c>
      <c r="M65" s="25">
        <v>5813</v>
      </c>
      <c r="N65" s="28">
        <v>11368</v>
      </c>
      <c r="O65" s="25">
        <v>2073</v>
      </c>
      <c r="P65" s="25">
        <v>3460</v>
      </c>
      <c r="Q65" s="25">
        <v>5835</v>
      </c>
      <c r="R65" s="27">
        <v>9593</v>
      </c>
      <c r="S65" s="25">
        <v>800</v>
      </c>
      <c r="T65" s="25">
        <v>2880</v>
      </c>
      <c r="U65" s="25">
        <v>5913</v>
      </c>
      <c r="V65" s="28">
        <v>11487</v>
      </c>
      <c r="W65" s="25">
        <v>714</v>
      </c>
      <c r="X65" s="25">
        <v>2544</v>
      </c>
      <c r="Y65" s="25">
        <v>8229</v>
      </c>
      <c r="Z65" s="27">
        <v>10367</v>
      </c>
      <c r="AA65" s="25">
        <v>441</v>
      </c>
      <c r="AB65" s="25">
        <v>2183</v>
      </c>
      <c r="AC65" s="25">
        <v>7743</v>
      </c>
    </row>
    <row r="66" spans="1:29" x14ac:dyDescent="0.2">
      <c r="A66" s="23" t="s">
        <v>68</v>
      </c>
      <c r="B66" s="27">
        <v>63696</v>
      </c>
      <c r="C66" s="25">
        <v>16960</v>
      </c>
      <c r="D66" s="25">
        <v>22544</v>
      </c>
      <c r="E66" s="25">
        <v>24192</v>
      </c>
      <c r="F66" s="28">
        <v>70849</v>
      </c>
      <c r="G66" s="25">
        <v>13309</v>
      </c>
      <c r="H66" s="25">
        <v>25051</v>
      </c>
      <c r="I66" s="25">
        <v>32489</v>
      </c>
      <c r="J66" s="27">
        <v>66163</v>
      </c>
      <c r="K66" s="25">
        <v>8497</v>
      </c>
      <c r="L66" s="25">
        <v>22719</v>
      </c>
      <c r="M66" s="25">
        <v>34947</v>
      </c>
      <c r="N66" s="28">
        <v>71067</v>
      </c>
      <c r="O66" s="25">
        <v>6801</v>
      </c>
      <c r="P66" s="25">
        <v>24217</v>
      </c>
      <c r="Q66" s="25">
        <v>40049</v>
      </c>
      <c r="R66" s="27">
        <v>77035</v>
      </c>
      <c r="S66" s="25">
        <v>5276</v>
      </c>
      <c r="T66" s="25">
        <v>23948</v>
      </c>
      <c r="U66" s="25">
        <v>47811</v>
      </c>
      <c r="V66" s="28">
        <v>74029</v>
      </c>
      <c r="W66" s="25">
        <v>3939</v>
      </c>
      <c r="X66" s="25">
        <v>21731</v>
      </c>
      <c r="Y66" s="25">
        <v>48359</v>
      </c>
      <c r="Z66" s="27">
        <v>76367</v>
      </c>
      <c r="AA66" s="25">
        <v>4328</v>
      </c>
      <c r="AB66" s="25">
        <v>19572</v>
      </c>
      <c r="AC66" s="25">
        <v>52467</v>
      </c>
    </row>
    <row r="67" spans="1:29" x14ac:dyDescent="0.2">
      <c r="A67" s="23" t="s">
        <v>69</v>
      </c>
      <c r="B67" s="27">
        <v>0</v>
      </c>
      <c r="C67" s="25">
        <v>0</v>
      </c>
      <c r="D67" s="25">
        <v>0</v>
      </c>
      <c r="E67" s="25">
        <v>0</v>
      </c>
      <c r="F67" s="28">
        <v>13</v>
      </c>
      <c r="G67" s="25">
        <v>0</v>
      </c>
      <c r="H67" s="25">
        <v>0</v>
      </c>
      <c r="I67" s="25">
        <v>13</v>
      </c>
      <c r="J67" s="27">
        <v>34</v>
      </c>
      <c r="K67" s="25">
        <v>0</v>
      </c>
      <c r="L67" s="25">
        <v>0</v>
      </c>
      <c r="M67" s="25">
        <v>34</v>
      </c>
      <c r="N67" s="28">
        <v>20</v>
      </c>
      <c r="O67" s="25">
        <v>0</v>
      </c>
      <c r="P67" s="25">
        <v>0</v>
      </c>
      <c r="Q67" s="25">
        <v>20</v>
      </c>
      <c r="R67" s="27">
        <v>25</v>
      </c>
      <c r="S67" s="25">
        <v>0</v>
      </c>
      <c r="T67" s="25">
        <v>0</v>
      </c>
      <c r="U67" s="25">
        <v>25</v>
      </c>
      <c r="V67" s="28">
        <v>37</v>
      </c>
      <c r="W67" s="25">
        <v>0</v>
      </c>
      <c r="X67" s="25">
        <v>0</v>
      </c>
      <c r="Y67" s="25">
        <v>37</v>
      </c>
      <c r="Z67" s="27">
        <v>43</v>
      </c>
      <c r="AA67" s="25">
        <v>0</v>
      </c>
      <c r="AB67" s="25">
        <v>0</v>
      </c>
      <c r="AC67" s="25">
        <v>43</v>
      </c>
    </row>
    <row r="68" spans="1:29" x14ac:dyDescent="0.2">
      <c r="A68" s="23" t="s">
        <v>70</v>
      </c>
      <c r="B68" s="27">
        <v>64</v>
      </c>
      <c r="C68" s="25">
        <v>0</v>
      </c>
      <c r="D68" s="25">
        <v>64</v>
      </c>
      <c r="E68" s="25">
        <v>0</v>
      </c>
      <c r="F68" s="28">
        <v>127</v>
      </c>
      <c r="G68" s="25">
        <v>11</v>
      </c>
      <c r="H68" s="25">
        <v>49</v>
      </c>
      <c r="I68" s="25">
        <v>67</v>
      </c>
      <c r="J68" s="27">
        <v>211</v>
      </c>
      <c r="K68" s="25">
        <v>22</v>
      </c>
      <c r="L68" s="25">
        <v>15</v>
      </c>
      <c r="M68" s="25">
        <v>174</v>
      </c>
      <c r="N68" s="28">
        <v>123</v>
      </c>
      <c r="O68" s="25">
        <v>11</v>
      </c>
      <c r="P68" s="25">
        <v>9</v>
      </c>
      <c r="Q68" s="25">
        <v>103</v>
      </c>
      <c r="R68" s="27">
        <v>151</v>
      </c>
      <c r="S68" s="25">
        <v>13</v>
      </c>
      <c r="T68" s="25">
        <v>11</v>
      </c>
      <c r="U68" s="25">
        <v>127</v>
      </c>
      <c r="V68" s="28">
        <v>219</v>
      </c>
      <c r="W68" s="25">
        <v>16</v>
      </c>
      <c r="X68" s="25">
        <v>15</v>
      </c>
      <c r="Y68" s="25">
        <v>188</v>
      </c>
      <c r="Z68" s="27">
        <v>254</v>
      </c>
      <c r="AA68" s="25">
        <v>18</v>
      </c>
      <c r="AB68" s="25">
        <v>16</v>
      </c>
      <c r="AC68" s="25">
        <v>220</v>
      </c>
    </row>
    <row r="69" spans="1:29" x14ac:dyDescent="0.2">
      <c r="A69" s="23" t="s">
        <v>71</v>
      </c>
      <c r="B69" s="27">
        <v>1267</v>
      </c>
      <c r="C69" s="25">
        <v>480</v>
      </c>
      <c r="D69" s="25">
        <v>307</v>
      </c>
      <c r="E69" s="25">
        <v>480</v>
      </c>
      <c r="F69" s="28">
        <v>1481</v>
      </c>
      <c r="G69" s="25">
        <v>397</v>
      </c>
      <c r="H69" s="25">
        <v>359</v>
      </c>
      <c r="I69" s="25">
        <v>725</v>
      </c>
      <c r="J69" s="27">
        <v>1533</v>
      </c>
      <c r="K69" s="25">
        <v>280</v>
      </c>
      <c r="L69" s="25">
        <v>350</v>
      </c>
      <c r="M69" s="25">
        <v>903</v>
      </c>
      <c r="N69" s="28">
        <v>2804</v>
      </c>
      <c r="O69" s="25">
        <v>284</v>
      </c>
      <c r="P69" s="25">
        <v>583</v>
      </c>
      <c r="Q69" s="25">
        <v>1937</v>
      </c>
      <c r="R69" s="27">
        <v>4638</v>
      </c>
      <c r="S69" s="25">
        <v>305</v>
      </c>
      <c r="T69" s="25">
        <v>871</v>
      </c>
      <c r="U69" s="25">
        <v>3462</v>
      </c>
      <c r="V69" s="28">
        <v>7150</v>
      </c>
      <c r="W69" s="25">
        <v>425</v>
      </c>
      <c r="X69" s="25">
        <v>1137</v>
      </c>
      <c r="Y69" s="25">
        <v>5588</v>
      </c>
      <c r="Z69" s="27">
        <v>9445</v>
      </c>
      <c r="AA69" s="25">
        <v>417</v>
      </c>
      <c r="AB69" s="25">
        <v>1783</v>
      </c>
      <c r="AC69" s="25">
        <v>7245</v>
      </c>
    </row>
    <row r="70" spans="1:29" x14ac:dyDescent="0.2">
      <c r="A70" s="23" t="s">
        <v>72</v>
      </c>
      <c r="B70" s="27">
        <v>439280</v>
      </c>
      <c r="C70" s="25">
        <v>147728</v>
      </c>
      <c r="D70" s="25">
        <v>178208</v>
      </c>
      <c r="E70" s="25">
        <v>113344</v>
      </c>
      <c r="F70" s="28">
        <v>471274</v>
      </c>
      <c r="G70" s="25">
        <v>119954</v>
      </c>
      <c r="H70" s="25">
        <v>197010</v>
      </c>
      <c r="I70" s="25">
        <v>154310</v>
      </c>
      <c r="J70" s="27">
        <v>428405</v>
      </c>
      <c r="K70" s="25">
        <v>81846</v>
      </c>
      <c r="L70" s="25">
        <v>177372</v>
      </c>
      <c r="M70" s="25">
        <v>169187</v>
      </c>
      <c r="N70" s="28">
        <v>445116</v>
      </c>
      <c r="O70" s="25">
        <v>63160</v>
      </c>
      <c r="P70" s="25">
        <v>193362</v>
      </c>
      <c r="Q70" s="25">
        <v>188594</v>
      </c>
      <c r="R70" s="27">
        <v>461207</v>
      </c>
      <c r="S70" s="25">
        <v>45616</v>
      </c>
      <c r="T70" s="25">
        <v>197191</v>
      </c>
      <c r="U70" s="25">
        <v>218400</v>
      </c>
      <c r="V70" s="28">
        <v>377769</v>
      </c>
      <c r="W70" s="25">
        <v>36361</v>
      </c>
      <c r="X70" s="25">
        <v>165460</v>
      </c>
      <c r="Y70" s="25">
        <v>175948</v>
      </c>
      <c r="Z70" s="27">
        <v>367083</v>
      </c>
      <c r="AA70" s="25">
        <v>32450</v>
      </c>
      <c r="AB70" s="25">
        <v>158084</v>
      </c>
      <c r="AC70" s="25">
        <v>176549</v>
      </c>
    </row>
    <row r="71" spans="1:29" x14ac:dyDescent="0.2">
      <c r="A71" s="23" t="s">
        <v>73</v>
      </c>
      <c r="B71" s="27">
        <v>1488</v>
      </c>
      <c r="C71" s="25">
        <v>160</v>
      </c>
      <c r="D71" s="25">
        <v>608</v>
      </c>
      <c r="E71" s="25">
        <v>720</v>
      </c>
      <c r="F71" s="28">
        <v>3394</v>
      </c>
      <c r="G71" s="25">
        <v>217</v>
      </c>
      <c r="H71" s="25">
        <v>1358</v>
      </c>
      <c r="I71" s="25">
        <v>1819</v>
      </c>
      <c r="J71" s="27">
        <v>5628</v>
      </c>
      <c r="K71" s="25">
        <v>259</v>
      </c>
      <c r="L71" s="25">
        <v>2110</v>
      </c>
      <c r="M71" s="25">
        <v>3259</v>
      </c>
      <c r="N71" s="28">
        <v>10861</v>
      </c>
      <c r="O71" s="25">
        <v>897</v>
      </c>
      <c r="P71" s="25">
        <v>4610</v>
      </c>
      <c r="Q71" s="25">
        <v>5354</v>
      </c>
      <c r="R71" s="27">
        <v>17988</v>
      </c>
      <c r="S71" s="25">
        <v>1687</v>
      </c>
      <c r="T71" s="25">
        <v>7846</v>
      </c>
      <c r="U71" s="25">
        <v>8455</v>
      </c>
      <c r="V71" s="28">
        <v>31583</v>
      </c>
      <c r="W71" s="25">
        <v>2462</v>
      </c>
      <c r="X71" s="25">
        <v>13990</v>
      </c>
      <c r="Y71" s="25">
        <v>15131</v>
      </c>
      <c r="Z71" s="27">
        <v>41471</v>
      </c>
      <c r="AA71" s="25">
        <v>3511</v>
      </c>
      <c r="AB71" s="25">
        <v>16022</v>
      </c>
      <c r="AC71" s="25">
        <v>21938</v>
      </c>
    </row>
    <row r="72" spans="1:29" x14ac:dyDescent="0.2">
      <c r="A72" s="23" t="s">
        <v>74</v>
      </c>
      <c r="B72" s="27">
        <v>78000</v>
      </c>
      <c r="C72" s="25">
        <v>50160</v>
      </c>
      <c r="D72" s="25">
        <v>18208</v>
      </c>
      <c r="E72" s="25">
        <v>9632</v>
      </c>
      <c r="F72" s="28">
        <v>80851</v>
      </c>
      <c r="G72" s="25">
        <v>44942</v>
      </c>
      <c r="H72" s="25">
        <v>22327</v>
      </c>
      <c r="I72" s="25">
        <v>13582</v>
      </c>
      <c r="J72" s="27">
        <v>74529</v>
      </c>
      <c r="K72" s="25">
        <v>35990</v>
      </c>
      <c r="L72" s="25">
        <v>22942</v>
      </c>
      <c r="M72" s="25">
        <v>15597</v>
      </c>
      <c r="N72" s="28">
        <v>69506</v>
      </c>
      <c r="O72" s="25">
        <v>29358</v>
      </c>
      <c r="P72" s="25">
        <v>23762</v>
      </c>
      <c r="Q72" s="25">
        <v>16386</v>
      </c>
      <c r="R72" s="27">
        <v>63762</v>
      </c>
      <c r="S72" s="25">
        <v>23565</v>
      </c>
      <c r="T72" s="25">
        <v>22532</v>
      </c>
      <c r="U72" s="25">
        <v>17665</v>
      </c>
      <c r="V72" s="28">
        <v>73471</v>
      </c>
      <c r="W72" s="25">
        <v>25527</v>
      </c>
      <c r="X72" s="25">
        <v>25797</v>
      </c>
      <c r="Y72" s="25">
        <v>22147</v>
      </c>
      <c r="Z72" s="27">
        <v>64519</v>
      </c>
      <c r="AA72" s="25">
        <v>20709</v>
      </c>
      <c r="AB72" s="25">
        <v>23810</v>
      </c>
      <c r="AC72" s="25">
        <v>20000</v>
      </c>
    </row>
    <row r="73" spans="1:29" x14ac:dyDescent="0.2">
      <c r="A73" s="23" t="s">
        <v>75</v>
      </c>
      <c r="B73" s="27">
        <v>3024</v>
      </c>
      <c r="C73" s="25">
        <v>1040</v>
      </c>
      <c r="D73" s="25">
        <v>1248</v>
      </c>
      <c r="E73" s="25">
        <v>736</v>
      </c>
      <c r="F73" s="28">
        <v>5179</v>
      </c>
      <c r="G73" s="25">
        <v>1126</v>
      </c>
      <c r="H73" s="25">
        <v>2311</v>
      </c>
      <c r="I73" s="25">
        <v>1742</v>
      </c>
      <c r="J73" s="27">
        <v>7435</v>
      </c>
      <c r="K73" s="25">
        <v>1124</v>
      </c>
      <c r="L73" s="25">
        <v>3285</v>
      </c>
      <c r="M73" s="25">
        <v>3026</v>
      </c>
      <c r="N73" s="28">
        <v>9176</v>
      </c>
      <c r="O73" s="25">
        <v>1412</v>
      </c>
      <c r="P73" s="25">
        <v>4171</v>
      </c>
      <c r="Q73" s="25">
        <v>3593</v>
      </c>
      <c r="R73" s="27">
        <v>11338</v>
      </c>
      <c r="S73" s="25">
        <v>1831</v>
      </c>
      <c r="T73" s="25">
        <v>5057</v>
      </c>
      <c r="U73" s="25">
        <v>4450</v>
      </c>
      <c r="V73" s="28">
        <v>13073</v>
      </c>
      <c r="W73" s="25">
        <v>1375</v>
      </c>
      <c r="X73" s="25">
        <v>6079</v>
      </c>
      <c r="Y73" s="25">
        <v>5619</v>
      </c>
      <c r="Z73" s="27">
        <v>15505</v>
      </c>
      <c r="AA73" s="25">
        <v>2235</v>
      </c>
      <c r="AB73" s="25">
        <v>6476</v>
      </c>
      <c r="AC73" s="25">
        <v>6794</v>
      </c>
    </row>
    <row r="74" spans="1:29" x14ac:dyDescent="0.2">
      <c r="A74" s="23" t="s">
        <v>76</v>
      </c>
      <c r="B74" s="27">
        <v>22208</v>
      </c>
      <c r="C74" s="25">
        <v>13568</v>
      </c>
      <c r="D74" s="25">
        <v>4752</v>
      </c>
      <c r="E74" s="25">
        <v>3888</v>
      </c>
      <c r="F74" s="28">
        <v>48083</v>
      </c>
      <c r="G74" s="25">
        <v>28250</v>
      </c>
      <c r="H74" s="25">
        <v>11427</v>
      </c>
      <c r="I74" s="25">
        <v>8406</v>
      </c>
      <c r="J74" s="27">
        <v>73245</v>
      </c>
      <c r="K74" s="25">
        <v>41066</v>
      </c>
      <c r="L74" s="25">
        <v>18267</v>
      </c>
      <c r="M74" s="25">
        <v>13912</v>
      </c>
      <c r="N74" s="28">
        <v>98042</v>
      </c>
      <c r="O74" s="25">
        <v>53724</v>
      </c>
      <c r="P74" s="25">
        <v>27581</v>
      </c>
      <c r="Q74" s="25">
        <v>16737</v>
      </c>
      <c r="R74" s="27">
        <v>131223</v>
      </c>
      <c r="S74" s="25">
        <v>71659</v>
      </c>
      <c r="T74" s="25">
        <v>38570</v>
      </c>
      <c r="U74" s="25">
        <v>20994</v>
      </c>
      <c r="V74" s="28">
        <v>208239</v>
      </c>
      <c r="W74" s="25">
        <v>104356</v>
      </c>
      <c r="X74" s="25">
        <v>64879</v>
      </c>
      <c r="Y74" s="25">
        <v>39004</v>
      </c>
      <c r="Z74" s="27">
        <v>245618</v>
      </c>
      <c r="AA74" s="25">
        <v>126346</v>
      </c>
      <c r="AB74" s="25">
        <v>68255</v>
      </c>
      <c r="AC74" s="25">
        <v>51017</v>
      </c>
    </row>
    <row r="75" spans="1:29" x14ac:dyDescent="0.2">
      <c r="A75" s="23" t="s">
        <v>77</v>
      </c>
      <c r="B75" s="27">
        <v>272</v>
      </c>
      <c r="C75" s="25">
        <v>96</v>
      </c>
      <c r="D75" s="25">
        <v>64</v>
      </c>
      <c r="E75" s="25">
        <v>112</v>
      </c>
      <c r="F75" s="28">
        <v>240</v>
      </c>
      <c r="G75" s="25">
        <v>57</v>
      </c>
      <c r="H75" s="25">
        <v>78</v>
      </c>
      <c r="I75" s="25">
        <v>105</v>
      </c>
      <c r="J75" s="27">
        <v>135</v>
      </c>
      <c r="K75" s="25">
        <v>12</v>
      </c>
      <c r="L75" s="25">
        <v>80</v>
      </c>
      <c r="M75" s="25">
        <v>43</v>
      </c>
      <c r="N75" s="28">
        <v>81</v>
      </c>
      <c r="O75" s="25">
        <v>6</v>
      </c>
      <c r="P75" s="25">
        <v>50</v>
      </c>
      <c r="Q75" s="25">
        <v>25</v>
      </c>
      <c r="R75" s="27">
        <v>97</v>
      </c>
      <c r="S75" s="25">
        <v>7</v>
      </c>
      <c r="T75" s="25">
        <v>59</v>
      </c>
      <c r="U75" s="25">
        <v>31</v>
      </c>
      <c r="V75" s="28">
        <v>1925</v>
      </c>
      <c r="W75" s="25">
        <v>493</v>
      </c>
      <c r="X75" s="25">
        <v>489</v>
      </c>
      <c r="Y75" s="25">
        <v>943</v>
      </c>
      <c r="Z75" s="27">
        <v>2930</v>
      </c>
      <c r="AA75" s="25">
        <v>1013</v>
      </c>
      <c r="AB75" s="25">
        <v>1027</v>
      </c>
      <c r="AC75" s="25">
        <v>890</v>
      </c>
    </row>
    <row r="76" spans="1:29" x14ac:dyDescent="0.2">
      <c r="A76" s="23" t="s">
        <v>78</v>
      </c>
      <c r="B76" s="27">
        <v>48</v>
      </c>
      <c r="C76" s="25">
        <v>32</v>
      </c>
      <c r="D76" s="25">
        <v>16</v>
      </c>
      <c r="E76" s="25">
        <v>0</v>
      </c>
      <c r="F76" s="28">
        <v>27</v>
      </c>
      <c r="G76" s="25">
        <v>17</v>
      </c>
      <c r="H76" s="25">
        <v>10</v>
      </c>
      <c r="I76" s="25">
        <v>0</v>
      </c>
      <c r="J76" s="27">
        <v>27</v>
      </c>
      <c r="K76" s="25">
        <v>16</v>
      </c>
      <c r="L76" s="25">
        <v>11</v>
      </c>
      <c r="M76" s="25">
        <v>0</v>
      </c>
      <c r="N76" s="28">
        <v>31</v>
      </c>
      <c r="O76" s="25">
        <v>17</v>
      </c>
      <c r="P76" s="25">
        <v>14</v>
      </c>
      <c r="Q76" s="25">
        <v>0</v>
      </c>
      <c r="R76" s="27">
        <v>36</v>
      </c>
      <c r="S76" s="25">
        <v>19</v>
      </c>
      <c r="T76" s="25">
        <v>17</v>
      </c>
      <c r="U76" s="25">
        <v>0</v>
      </c>
      <c r="V76" s="28">
        <v>48</v>
      </c>
      <c r="W76" s="25">
        <v>24</v>
      </c>
      <c r="X76" s="25">
        <v>24</v>
      </c>
      <c r="Y76" s="25">
        <v>0</v>
      </c>
      <c r="Z76" s="27">
        <v>52</v>
      </c>
      <c r="AA76" s="25">
        <v>27</v>
      </c>
      <c r="AB76" s="25">
        <v>25</v>
      </c>
      <c r="AC76" s="25">
        <v>0</v>
      </c>
    </row>
    <row r="77" spans="1:29" x14ac:dyDescent="0.2">
      <c r="A77" s="23" t="s">
        <v>79</v>
      </c>
      <c r="B77" s="27">
        <v>15920</v>
      </c>
      <c r="C77" s="25">
        <v>5392</v>
      </c>
      <c r="D77" s="25">
        <v>6240</v>
      </c>
      <c r="E77" s="25">
        <v>4288</v>
      </c>
      <c r="F77" s="28">
        <v>30023</v>
      </c>
      <c r="G77" s="25">
        <v>7537</v>
      </c>
      <c r="H77" s="25">
        <v>12804</v>
      </c>
      <c r="I77" s="25">
        <v>9682</v>
      </c>
      <c r="J77" s="27">
        <v>44713</v>
      </c>
      <c r="K77" s="25">
        <v>9137</v>
      </c>
      <c r="L77" s="25">
        <v>19162</v>
      </c>
      <c r="M77" s="25">
        <v>16414</v>
      </c>
      <c r="N77" s="28">
        <v>58731</v>
      </c>
      <c r="O77" s="25">
        <v>11337</v>
      </c>
      <c r="P77" s="25">
        <v>26952</v>
      </c>
      <c r="Q77" s="25">
        <v>20442</v>
      </c>
      <c r="R77" s="27">
        <v>76806</v>
      </c>
      <c r="S77" s="25">
        <v>14580</v>
      </c>
      <c r="T77" s="25">
        <v>35743</v>
      </c>
      <c r="U77" s="25">
        <v>26483</v>
      </c>
      <c r="V77" s="28">
        <v>113411</v>
      </c>
      <c r="W77" s="25">
        <v>17756</v>
      </c>
      <c r="X77" s="25">
        <v>51051</v>
      </c>
      <c r="Y77" s="25">
        <v>44604</v>
      </c>
      <c r="Z77" s="27">
        <v>121449</v>
      </c>
      <c r="AA77" s="25">
        <v>20207</v>
      </c>
      <c r="AB77" s="25">
        <v>51411</v>
      </c>
      <c r="AC77" s="25">
        <v>49831</v>
      </c>
    </row>
    <row r="78" spans="1:29" x14ac:dyDescent="0.2">
      <c r="A78" s="23" t="s">
        <v>80</v>
      </c>
      <c r="B78" s="27">
        <v>32000</v>
      </c>
      <c r="C78" s="25">
        <v>12352</v>
      </c>
      <c r="D78" s="25">
        <v>10864</v>
      </c>
      <c r="E78" s="25">
        <v>8784</v>
      </c>
      <c r="F78" s="28">
        <v>58379</v>
      </c>
      <c r="G78" s="25">
        <v>20935</v>
      </c>
      <c r="H78" s="25">
        <v>19944</v>
      </c>
      <c r="I78" s="25">
        <v>17500</v>
      </c>
      <c r="J78" s="27">
        <v>83830</v>
      </c>
      <c r="K78" s="25">
        <v>28073</v>
      </c>
      <c r="L78" s="25">
        <v>28212</v>
      </c>
      <c r="M78" s="25">
        <v>27545</v>
      </c>
      <c r="N78" s="28">
        <v>110808</v>
      </c>
      <c r="O78" s="25">
        <v>33834</v>
      </c>
      <c r="P78" s="25">
        <v>42311</v>
      </c>
      <c r="Q78" s="25">
        <v>34663</v>
      </c>
      <c r="R78" s="27">
        <v>146801</v>
      </c>
      <c r="S78" s="25">
        <v>42586</v>
      </c>
      <c r="T78" s="25">
        <v>58886</v>
      </c>
      <c r="U78" s="25">
        <v>45329</v>
      </c>
      <c r="V78" s="28">
        <v>202327</v>
      </c>
      <c r="W78" s="25">
        <v>48647</v>
      </c>
      <c r="X78" s="25">
        <v>81275</v>
      </c>
      <c r="Y78" s="25">
        <v>72405</v>
      </c>
      <c r="Z78" s="27">
        <v>251330</v>
      </c>
      <c r="AA78" s="25">
        <v>63532</v>
      </c>
      <c r="AB78" s="25">
        <v>92050</v>
      </c>
      <c r="AC78" s="25">
        <v>95748</v>
      </c>
    </row>
    <row r="79" spans="1:29" x14ac:dyDescent="0.2">
      <c r="A79" s="29" t="s">
        <v>81</v>
      </c>
      <c r="B79" s="27">
        <v>32</v>
      </c>
      <c r="C79" s="25">
        <v>32</v>
      </c>
      <c r="D79" s="25">
        <v>0</v>
      </c>
      <c r="E79" s="25">
        <v>0</v>
      </c>
      <c r="F79" s="28">
        <v>17</v>
      </c>
      <c r="G79" s="25">
        <v>17</v>
      </c>
      <c r="H79" s="25">
        <v>0</v>
      </c>
      <c r="I79" s="25">
        <v>0</v>
      </c>
      <c r="J79" s="27">
        <v>16</v>
      </c>
      <c r="K79" s="25">
        <v>16</v>
      </c>
      <c r="L79" s="25">
        <v>0</v>
      </c>
      <c r="M79" s="25">
        <v>0</v>
      </c>
      <c r="N79" s="28">
        <v>17</v>
      </c>
      <c r="O79" s="25">
        <v>17</v>
      </c>
      <c r="P79" s="25">
        <v>0</v>
      </c>
      <c r="Q79" s="25">
        <v>0</v>
      </c>
      <c r="R79" s="27">
        <v>19</v>
      </c>
      <c r="S79" s="25">
        <v>19</v>
      </c>
      <c r="T79" s="25">
        <v>0</v>
      </c>
      <c r="U79" s="25">
        <v>0</v>
      </c>
      <c r="V79" s="28">
        <v>24</v>
      </c>
      <c r="W79" s="25">
        <v>24</v>
      </c>
      <c r="X79" s="25">
        <v>0</v>
      </c>
      <c r="Y79" s="25">
        <v>0</v>
      </c>
      <c r="Z79" s="27">
        <v>27</v>
      </c>
      <c r="AA79" s="25">
        <v>27</v>
      </c>
      <c r="AB79" s="25">
        <v>0</v>
      </c>
      <c r="AC79" s="25">
        <v>0</v>
      </c>
    </row>
    <row r="80" spans="1:29" x14ac:dyDescent="0.2">
      <c r="A80" s="23" t="s">
        <v>82</v>
      </c>
      <c r="B80" s="27">
        <v>14752</v>
      </c>
      <c r="C80" s="25">
        <v>7472</v>
      </c>
      <c r="D80" s="25">
        <v>4256</v>
      </c>
      <c r="E80" s="25">
        <v>3024</v>
      </c>
      <c r="F80" s="28">
        <v>28528</v>
      </c>
      <c r="G80" s="25">
        <v>13013</v>
      </c>
      <c r="H80" s="25">
        <v>8768</v>
      </c>
      <c r="I80" s="25">
        <v>6747</v>
      </c>
      <c r="J80" s="27">
        <v>42171</v>
      </c>
      <c r="K80" s="25">
        <v>17662</v>
      </c>
      <c r="L80" s="25">
        <v>13145</v>
      </c>
      <c r="M80" s="25">
        <v>11364</v>
      </c>
      <c r="N80" s="28">
        <v>61331</v>
      </c>
      <c r="O80" s="25">
        <v>26247</v>
      </c>
      <c r="P80" s="25">
        <v>21307</v>
      </c>
      <c r="Q80" s="25">
        <v>13777</v>
      </c>
      <c r="R80" s="27">
        <v>86412</v>
      </c>
      <c r="S80" s="25">
        <v>37773</v>
      </c>
      <c r="T80" s="25">
        <v>31231</v>
      </c>
      <c r="U80" s="25">
        <v>17408</v>
      </c>
      <c r="V80" s="28">
        <v>139615</v>
      </c>
      <c r="W80" s="25">
        <v>60735</v>
      </c>
      <c r="X80" s="25">
        <v>49101</v>
      </c>
      <c r="Y80" s="25">
        <v>29779</v>
      </c>
      <c r="Z80" s="27">
        <v>180642</v>
      </c>
      <c r="AA80" s="25">
        <v>77468</v>
      </c>
      <c r="AB80" s="25">
        <v>58129</v>
      </c>
      <c r="AC80" s="25">
        <v>45045</v>
      </c>
    </row>
    <row r="81" spans="1:29" x14ac:dyDescent="0.2">
      <c r="A81" s="23" t="s">
        <v>83</v>
      </c>
      <c r="B81" s="27">
        <v>72784</v>
      </c>
      <c r="C81" s="25">
        <v>38288</v>
      </c>
      <c r="D81" s="25">
        <v>19920</v>
      </c>
      <c r="E81" s="25">
        <v>14576</v>
      </c>
      <c r="F81" s="28">
        <v>68880</v>
      </c>
      <c r="G81" s="25">
        <v>29645</v>
      </c>
      <c r="H81" s="25">
        <v>20776</v>
      </c>
      <c r="I81" s="25">
        <v>18459</v>
      </c>
      <c r="J81" s="27">
        <v>53643</v>
      </c>
      <c r="K81" s="25">
        <v>18400</v>
      </c>
      <c r="L81" s="25">
        <v>17094</v>
      </c>
      <c r="M81" s="25">
        <v>18149</v>
      </c>
      <c r="N81" s="28">
        <v>45998</v>
      </c>
      <c r="O81" s="25">
        <v>12630</v>
      </c>
      <c r="P81" s="25">
        <v>16474</v>
      </c>
      <c r="Q81" s="25">
        <v>16894</v>
      </c>
      <c r="R81" s="27">
        <v>35829</v>
      </c>
      <c r="S81" s="25">
        <v>6782</v>
      </c>
      <c r="T81" s="25">
        <v>13857</v>
      </c>
      <c r="U81" s="25">
        <v>15190</v>
      </c>
      <c r="V81" s="28">
        <v>39887</v>
      </c>
      <c r="W81" s="25">
        <v>6913</v>
      </c>
      <c r="X81" s="25">
        <v>14853</v>
      </c>
      <c r="Y81" s="25">
        <v>18121</v>
      </c>
      <c r="Z81" s="27">
        <v>39957</v>
      </c>
      <c r="AA81" s="25">
        <v>4434</v>
      </c>
      <c r="AB81" s="25">
        <v>14504</v>
      </c>
      <c r="AC81" s="25">
        <v>21019</v>
      </c>
    </row>
    <row r="82" spans="1:29" x14ac:dyDescent="0.2">
      <c r="A82" s="23" t="s">
        <v>84</v>
      </c>
      <c r="B82" s="27">
        <v>2144</v>
      </c>
      <c r="C82" s="25">
        <v>464</v>
      </c>
      <c r="D82" s="25">
        <v>960</v>
      </c>
      <c r="E82" s="25">
        <v>720</v>
      </c>
      <c r="F82" s="28">
        <v>2606</v>
      </c>
      <c r="G82" s="25">
        <v>347</v>
      </c>
      <c r="H82" s="25">
        <v>1131</v>
      </c>
      <c r="I82" s="25">
        <v>1128</v>
      </c>
      <c r="J82" s="27">
        <v>2766</v>
      </c>
      <c r="K82" s="25">
        <v>199</v>
      </c>
      <c r="L82" s="25">
        <v>1108</v>
      </c>
      <c r="M82" s="25">
        <v>1459</v>
      </c>
      <c r="N82" s="28">
        <v>1657</v>
      </c>
      <c r="O82" s="25">
        <v>103</v>
      </c>
      <c r="P82" s="25">
        <v>691</v>
      </c>
      <c r="Q82" s="25">
        <v>863</v>
      </c>
      <c r="R82" s="27">
        <v>0</v>
      </c>
      <c r="S82" s="25">
        <v>0</v>
      </c>
      <c r="T82" s="25">
        <v>0</v>
      </c>
      <c r="U82" s="25">
        <v>0</v>
      </c>
      <c r="V82" s="28">
        <v>2257</v>
      </c>
      <c r="W82" s="25">
        <v>96</v>
      </c>
      <c r="X82" s="25">
        <v>883</v>
      </c>
      <c r="Y82" s="25">
        <v>1278</v>
      </c>
      <c r="Z82" s="27">
        <v>2440</v>
      </c>
      <c r="AA82" s="25">
        <v>51</v>
      </c>
      <c r="AB82" s="25">
        <v>817</v>
      </c>
      <c r="AC82" s="25">
        <v>1572</v>
      </c>
    </row>
    <row r="83" spans="1:29" x14ac:dyDescent="0.2">
      <c r="A83" s="23" t="s">
        <v>85</v>
      </c>
      <c r="B83" s="27">
        <v>64576</v>
      </c>
      <c r="C83" s="25">
        <v>11040</v>
      </c>
      <c r="D83" s="25">
        <v>9648</v>
      </c>
      <c r="E83" s="25">
        <v>43888</v>
      </c>
      <c r="F83" s="28">
        <v>111689</v>
      </c>
      <c r="G83" s="25">
        <v>18130</v>
      </c>
      <c r="H83" s="25">
        <v>17477</v>
      </c>
      <c r="I83" s="25">
        <v>76082</v>
      </c>
      <c r="J83" s="27">
        <v>156546</v>
      </c>
      <c r="K83" s="25">
        <v>23959</v>
      </c>
      <c r="L83" s="25">
        <v>24539</v>
      </c>
      <c r="M83" s="25">
        <v>108048</v>
      </c>
      <c r="N83" s="28">
        <v>221498</v>
      </c>
      <c r="O83" s="25">
        <v>29678</v>
      </c>
      <c r="P83" s="25">
        <v>35775</v>
      </c>
      <c r="Q83" s="25">
        <v>156045</v>
      </c>
      <c r="R83" s="27">
        <v>314262</v>
      </c>
      <c r="S83" s="25">
        <v>38120</v>
      </c>
      <c r="T83" s="25">
        <v>48773</v>
      </c>
      <c r="U83" s="25">
        <v>227369</v>
      </c>
      <c r="V83" s="28">
        <v>560367</v>
      </c>
      <c r="W83" s="25">
        <v>51569</v>
      </c>
      <c r="X83" s="25">
        <v>75770</v>
      </c>
      <c r="Y83" s="25">
        <v>433028</v>
      </c>
      <c r="Z83" s="27">
        <v>678733</v>
      </c>
      <c r="AA83" s="25">
        <v>62466</v>
      </c>
      <c r="AB83" s="25">
        <v>87042</v>
      </c>
      <c r="AC83" s="25">
        <v>529225</v>
      </c>
    </row>
    <row r="84" spans="1:29" x14ac:dyDescent="0.2">
      <c r="A84" s="23" t="s">
        <v>86</v>
      </c>
      <c r="B84" s="27">
        <v>11248</v>
      </c>
      <c r="C84" s="25">
        <v>1616</v>
      </c>
      <c r="D84" s="25">
        <v>4224</v>
      </c>
      <c r="E84" s="25">
        <v>5408</v>
      </c>
      <c r="F84" s="28">
        <v>15348</v>
      </c>
      <c r="G84" s="25">
        <v>1508</v>
      </c>
      <c r="H84" s="25">
        <v>5168</v>
      </c>
      <c r="I84" s="25">
        <v>8672</v>
      </c>
      <c r="J84" s="27">
        <v>18055</v>
      </c>
      <c r="K84" s="25">
        <v>1276</v>
      </c>
      <c r="L84" s="25">
        <v>5296</v>
      </c>
      <c r="M84" s="25">
        <v>11483</v>
      </c>
      <c r="N84" s="28">
        <v>20652</v>
      </c>
      <c r="O84" s="25">
        <v>1398</v>
      </c>
      <c r="P84" s="25">
        <v>6300</v>
      </c>
      <c r="Q84" s="25">
        <v>12954</v>
      </c>
      <c r="R84" s="27">
        <v>23969</v>
      </c>
      <c r="S84" s="25">
        <v>1625</v>
      </c>
      <c r="T84" s="25">
        <v>7142</v>
      </c>
      <c r="U84" s="25">
        <v>15202</v>
      </c>
      <c r="V84" s="28">
        <v>39894</v>
      </c>
      <c r="W84" s="25">
        <v>2258</v>
      </c>
      <c r="X84" s="25">
        <v>10951</v>
      </c>
      <c r="Y84" s="25">
        <v>26685</v>
      </c>
      <c r="Z84" s="27">
        <v>44174</v>
      </c>
      <c r="AA84" s="25">
        <v>3195</v>
      </c>
      <c r="AB84" s="25">
        <v>11048</v>
      </c>
      <c r="AC84" s="25">
        <v>29931</v>
      </c>
    </row>
    <row r="85" spans="1:29" x14ac:dyDescent="0.2">
      <c r="A85" s="23" t="s">
        <v>87</v>
      </c>
      <c r="B85" s="27">
        <v>23824</v>
      </c>
      <c r="C85" s="25">
        <v>5616</v>
      </c>
      <c r="D85" s="25">
        <v>6944</v>
      </c>
      <c r="E85" s="25">
        <v>11264</v>
      </c>
      <c r="F85" s="28">
        <v>44107</v>
      </c>
      <c r="G85" s="25">
        <v>8373</v>
      </c>
      <c r="H85" s="25">
        <v>12692</v>
      </c>
      <c r="I85" s="25">
        <v>23042</v>
      </c>
      <c r="J85" s="27">
        <v>65331</v>
      </c>
      <c r="K85" s="25">
        <v>10535</v>
      </c>
      <c r="L85" s="25">
        <v>17910</v>
      </c>
      <c r="M85" s="25">
        <v>36886</v>
      </c>
      <c r="N85" s="28">
        <v>78196</v>
      </c>
      <c r="O85" s="25">
        <v>11347</v>
      </c>
      <c r="P85" s="25">
        <v>22578</v>
      </c>
      <c r="Q85" s="25">
        <v>44271</v>
      </c>
      <c r="R85" s="27">
        <v>95577</v>
      </c>
      <c r="S85" s="25">
        <v>12993</v>
      </c>
      <c r="T85" s="25">
        <v>27184</v>
      </c>
      <c r="U85" s="25">
        <v>55400</v>
      </c>
      <c r="V85" s="28">
        <v>135423</v>
      </c>
      <c r="W85" s="25">
        <v>16794</v>
      </c>
      <c r="X85" s="25">
        <v>37464</v>
      </c>
      <c r="Y85" s="25">
        <v>81165</v>
      </c>
      <c r="Z85" s="27">
        <v>154402</v>
      </c>
      <c r="AA85" s="25">
        <v>19237</v>
      </c>
      <c r="AB85" s="25">
        <v>37338</v>
      </c>
      <c r="AC85" s="25">
        <v>97827</v>
      </c>
    </row>
    <row r="86" spans="1:29" x14ac:dyDescent="0.2">
      <c r="A86" s="23" t="s">
        <v>88</v>
      </c>
      <c r="B86" s="27">
        <v>8180</v>
      </c>
      <c r="C86" s="25">
        <v>4245</v>
      </c>
      <c r="D86" s="25">
        <v>1874</v>
      </c>
      <c r="E86" s="25">
        <v>2061</v>
      </c>
      <c r="F86" s="28">
        <v>11545</v>
      </c>
      <c r="G86" s="25">
        <v>5268</v>
      </c>
      <c r="H86" s="25">
        <v>2959</v>
      </c>
      <c r="I86" s="25">
        <v>3318</v>
      </c>
      <c r="J86" s="27">
        <v>14119</v>
      </c>
      <c r="K86" s="25">
        <v>5898</v>
      </c>
      <c r="L86" s="25">
        <v>3811</v>
      </c>
      <c r="M86" s="25">
        <v>4410</v>
      </c>
      <c r="N86" s="28">
        <v>19500</v>
      </c>
      <c r="O86" s="25">
        <v>7652</v>
      </c>
      <c r="P86" s="25">
        <v>5933</v>
      </c>
      <c r="Q86" s="25">
        <v>5915</v>
      </c>
      <c r="R86" s="27">
        <v>26782</v>
      </c>
      <c r="S86" s="25">
        <v>10151</v>
      </c>
      <c r="T86" s="25">
        <v>8472</v>
      </c>
      <c r="U86" s="25">
        <v>8159</v>
      </c>
      <c r="V86" s="28">
        <v>36086</v>
      </c>
      <c r="W86" s="25">
        <v>10223</v>
      </c>
      <c r="X86" s="25">
        <v>11993</v>
      </c>
      <c r="Y86" s="25">
        <v>13870</v>
      </c>
      <c r="Z86" s="27">
        <v>51697</v>
      </c>
      <c r="AA86" s="25">
        <v>15811</v>
      </c>
      <c r="AB86" s="25">
        <v>14693</v>
      </c>
      <c r="AC86" s="25">
        <v>21193</v>
      </c>
    </row>
    <row r="87" spans="1:29" x14ac:dyDescent="0.2">
      <c r="A87" s="23" t="s">
        <v>89</v>
      </c>
      <c r="B87" s="27">
        <v>117472</v>
      </c>
      <c r="C87" s="25">
        <v>57456</v>
      </c>
      <c r="D87" s="25">
        <v>41760</v>
      </c>
      <c r="E87" s="25">
        <v>18256</v>
      </c>
      <c r="F87" s="28">
        <v>114172</v>
      </c>
      <c r="G87" s="25">
        <v>44191</v>
      </c>
      <c r="H87" s="25">
        <v>45340</v>
      </c>
      <c r="I87" s="25">
        <v>24641</v>
      </c>
      <c r="J87" s="27">
        <v>93485</v>
      </c>
      <c r="K87" s="25">
        <v>27037</v>
      </c>
      <c r="L87" s="25">
        <v>39753</v>
      </c>
      <c r="M87" s="25">
        <v>26695</v>
      </c>
      <c r="N87" s="28">
        <v>82951</v>
      </c>
      <c r="O87" s="25">
        <v>18654</v>
      </c>
      <c r="P87" s="25">
        <v>37848</v>
      </c>
      <c r="Q87" s="25">
        <v>26449</v>
      </c>
      <c r="R87" s="27">
        <v>67593</v>
      </c>
      <c r="S87" s="25">
        <v>10176</v>
      </c>
      <c r="T87" s="25">
        <v>31123</v>
      </c>
      <c r="U87" s="25">
        <v>26294</v>
      </c>
      <c r="V87" s="28">
        <v>67523</v>
      </c>
      <c r="W87" s="25">
        <v>7425</v>
      </c>
      <c r="X87" s="25">
        <v>30425</v>
      </c>
      <c r="Y87" s="25">
        <v>29673</v>
      </c>
      <c r="Z87" s="27">
        <v>63117</v>
      </c>
      <c r="AA87" s="25">
        <v>6661</v>
      </c>
      <c r="AB87" s="25">
        <v>26916</v>
      </c>
      <c r="AC87" s="25">
        <v>29540</v>
      </c>
    </row>
    <row r="88" spans="1:29" x14ac:dyDescent="0.2">
      <c r="A88" s="23" t="s">
        <v>90</v>
      </c>
      <c r="B88" s="27">
        <v>15978</v>
      </c>
      <c r="C88" s="25">
        <v>4040</v>
      </c>
      <c r="D88" s="25">
        <v>4504</v>
      </c>
      <c r="E88" s="25">
        <v>7434</v>
      </c>
      <c r="F88" s="28">
        <v>19980</v>
      </c>
      <c r="G88" s="25">
        <v>3328</v>
      </c>
      <c r="H88" s="25">
        <v>6110</v>
      </c>
      <c r="I88" s="25">
        <v>10542</v>
      </c>
      <c r="J88" s="27">
        <v>21486</v>
      </c>
      <c r="K88" s="25">
        <v>2330</v>
      </c>
      <c r="L88" s="25">
        <v>6963</v>
      </c>
      <c r="M88" s="25">
        <v>12193</v>
      </c>
      <c r="N88" s="28">
        <v>24297</v>
      </c>
      <c r="O88" s="25">
        <v>2497</v>
      </c>
      <c r="P88" s="25">
        <v>8331</v>
      </c>
      <c r="Q88" s="25">
        <v>13469</v>
      </c>
      <c r="R88" s="27">
        <v>27788</v>
      </c>
      <c r="S88" s="25">
        <v>2846</v>
      </c>
      <c r="T88" s="25">
        <v>9505</v>
      </c>
      <c r="U88" s="25">
        <v>15437</v>
      </c>
      <c r="V88" s="28">
        <v>39376</v>
      </c>
      <c r="W88" s="25">
        <v>3452</v>
      </c>
      <c r="X88" s="25">
        <v>11614</v>
      </c>
      <c r="Y88" s="25">
        <v>24310</v>
      </c>
      <c r="Z88" s="27">
        <v>41646</v>
      </c>
      <c r="AA88" s="25">
        <v>2613</v>
      </c>
      <c r="AB88" s="25">
        <v>11585</v>
      </c>
      <c r="AC88" s="25">
        <v>27448</v>
      </c>
    </row>
    <row r="89" spans="1:29" x14ac:dyDescent="0.2">
      <c r="A89" s="23" t="s">
        <v>91</v>
      </c>
      <c r="B89" s="27">
        <v>377856</v>
      </c>
      <c r="C89" s="25">
        <v>282048</v>
      </c>
      <c r="D89" s="25">
        <v>67376</v>
      </c>
      <c r="E89" s="25">
        <v>28432</v>
      </c>
      <c r="F89" s="28">
        <v>348877</v>
      </c>
      <c r="G89" s="25">
        <v>234974</v>
      </c>
      <c r="H89" s="25">
        <v>76928</v>
      </c>
      <c r="I89" s="25">
        <v>36975</v>
      </c>
      <c r="J89" s="27">
        <v>278195</v>
      </c>
      <c r="K89" s="25">
        <v>167852</v>
      </c>
      <c r="L89" s="25">
        <v>72418</v>
      </c>
      <c r="M89" s="25">
        <v>37925</v>
      </c>
      <c r="N89" s="28">
        <v>245235</v>
      </c>
      <c r="O89" s="25">
        <v>126807</v>
      </c>
      <c r="P89" s="25">
        <v>77262</v>
      </c>
      <c r="Q89" s="25">
        <v>41166</v>
      </c>
      <c r="R89" s="27">
        <v>210235</v>
      </c>
      <c r="S89" s="25">
        <v>87520</v>
      </c>
      <c r="T89" s="25">
        <v>76498</v>
      </c>
      <c r="U89" s="25">
        <v>46217</v>
      </c>
      <c r="V89" s="28">
        <v>200348</v>
      </c>
      <c r="W89" s="25">
        <v>81693</v>
      </c>
      <c r="X89" s="25">
        <v>73891</v>
      </c>
      <c r="Y89" s="25">
        <v>44764</v>
      </c>
      <c r="Z89" s="27">
        <v>179976</v>
      </c>
      <c r="AA89" s="25">
        <v>65982</v>
      </c>
      <c r="AB89" s="25">
        <v>67503</v>
      </c>
      <c r="AC89" s="25">
        <v>46491</v>
      </c>
    </row>
    <row r="90" spans="1:29" x14ac:dyDescent="0.2">
      <c r="A90" s="23" t="s">
        <v>92</v>
      </c>
      <c r="B90" s="27">
        <v>73072</v>
      </c>
      <c r="C90" s="25">
        <v>25408</v>
      </c>
      <c r="D90" s="25">
        <v>28128</v>
      </c>
      <c r="E90" s="25">
        <v>19536</v>
      </c>
      <c r="F90" s="28">
        <v>108452</v>
      </c>
      <c r="G90" s="25">
        <v>27017</v>
      </c>
      <c r="H90" s="25">
        <v>43081</v>
      </c>
      <c r="I90" s="25">
        <v>38354</v>
      </c>
      <c r="J90" s="27">
        <v>140573</v>
      </c>
      <c r="K90" s="25">
        <v>26509</v>
      </c>
      <c r="L90" s="25">
        <v>54279</v>
      </c>
      <c r="M90" s="25">
        <v>59785</v>
      </c>
      <c r="N90" s="28">
        <v>172621</v>
      </c>
      <c r="O90" s="25">
        <v>29293</v>
      </c>
      <c r="P90" s="25">
        <v>71113</v>
      </c>
      <c r="Q90" s="25">
        <v>72215</v>
      </c>
      <c r="R90" s="27">
        <v>214049</v>
      </c>
      <c r="S90" s="25">
        <v>34334</v>
      </c>
      <c r="T90" s="25">
        <v>88784</v>
      </c>
      <c r="U90" s="25">
        <v>90931</v>
      </c>
      <c r="V90" s="28">
        <v>292325</v>
      </c>
      <c r="W90" s="25">
        <v>44102</v>
      </c>
      <c r="X90" s="25">
        <v>117952</v>
      </c>
      <c r="Y90" s="25">
        <v>130271</v>
      </c>
      <c r="Z90" s="27">
        <v>320696</v>
      </c>
      <c r="AA90" s="25">
        <v>42565</v>
      </c>
      <c r="AB90" s="25">
        <v>114954</v>
      </c>
      <c r="AC90" s="25">
        <v>163177</v>
      </c>
    </row>
    <row r="91" spans="1:29" x14ac:dyDescent="0.2">
      <c r="A91" s="23" t="s">
        <v>93</v>
      </c>
      <c r="B91" s="27">
        <v>110336</v>
      </c>
      <c r="C91" s="25">
        <v>26944</v>
      </c>
      <c r="D91" s="25">
        <v>47248</v>
      </c>
      <c r="E91" s="25">
        <v>36144</v>
      </c>
      <c r="F91" s="28">
        <v>135975</v>
      </c>
      <c r="G91" s="25">
        <v>23579</v>
      </c>
      <c r="H91" s="25">
        <v>56086</v>
      </c>
      <c r="I91" s="25">
        <v>56310</v>
      </c>
      <c r="J91" s="27">
        <v>146164</v>
      </c>
      <c r="K91" s="25">
        <v>18239</v>
      </c>
      <c r="L91" s="25">
        <v>55475</v>
      </c>
      <c r="M91" s="25">
        <v>72450</v>
      </c>
      <c r="N91" s="28">
        <v>166728</v>
      </c>
      <c r="O91" s="25">
        <v>15472</v>
      </c>
      <c r="P91" s="25">
        <v>60606</v>
      </c>
      <c r="Q91" s="25">
        <v>90650</v>
      </c>
      <c r="R91" s="27">
        <v>193179</v>
      </c>
      <c r="S91" s="25">
        <v>13257</v>
      </c>
      <c r="T91" s="25">
        <v>61984</v>
      </c>
      <c r="U91" s="25">
        <v>117938</v>
      </c>
      <c r="V91" s="28">
        <v>203119</v>
      </c>
      <c r="W91" s="25">
        <v>14127</v>
      </c>
      <c r="X91" s="25">
        <v>63327</v>
      </c>
      <c r="Y91" s="25">
        <v>125665</v>
      </c>
      <c r="Z91" s="27">
        <v>190632</v>
      </c>
      <c r="AA91" s="25">
        <v>12307</v>
      </c>
      <c r="AB91" s="25">
        <v>56020</v>
      </c>
      <c r="AC91" s="25">
        <v>122305</v>
      </c>
    </row>
    <row r="92" spans="1:29" x14ac:dyDescent="0.2">
      <c r="A92" s="23" t="s">
        <v>94</v>
      </c>
      <c r="B92" s="27">
        <v>3872</v>
      </c>
      <c r="C92" s="25">
        <v>1744</v>
      </c>
      <c r="D92" s="25">
        <v>1248</v>
      </c>
      <c r="E92" s="25">
        <v>880</v>
      </c>
      <c r="F92" s="28">
        <v>6025</v>
      </c>
      <c r="G92" s="25">
        <v>2149</v>
      </c>
      <c r="H92" s="25">
        <v>1996</v>
      </c>
      <c r="I92" s="25">
        <v>1880</v>
      </c>
      <c r="J92" s="27">
        <v>8077</v>
      </c>
      <c r="K92" s="25">
        <v>2392</v>
      </c>
      <c r="L92" s="25">
        <v>2594</v>
      </c>
      <c r="M92" s="25">
        <v>3091</v>
      </c>
      <c r="N92" s="28">
        <v>10023</v>
      </c>
      <c r="O92" s="25">
        <v>2307</v>
      </c>
      <c r="P92" s="25">
        <v>3592</v>
      </c>
      <c r="Q92" s="25">
        <v>4124</v>
      </c>
      <c r="R92" s="27">
        <v>12723</v>
      </c>
      <c r="S92" s="25">
        <v>2353</v>
      </c>
      <c r="T92" s="25">
        <v>4705</v>
      </c>
      <c r="U92" s="25">
        <v>5665</v>
      </c>
      <c r="V92" s="28">
        <v>20361</v>
      </c>
      <c r="W92" s="25">
        <v>2884</v>
      </c>
      <c r="X92" s="25">
        <v>7562</v>
      </c>
      <c r="Y92" s="25">
        <v>9915</v>
      </c>
      <c r="Z92" s="27">
        <v>23294</v>
      </c>
      <c r="AA92" s="25">
        <v>3544</v>
      </c>
      <c r="AB92" s="25">
        <v>6894</v>
      </c>
      <c r="AC92" s="25">
        <v>12856</v>
      </c>
    </row>
    <row r="93" spans="1:29" x14ac:dyDescent="0.2">
      <c r="A93" s="23" t="s">
        <v>95</v>
      </c>
      <c r="B93" s="27">
        <v>0</v>
      </c>
      <c r="C93" s="25">
        <v>0</v>
      </c>
      <c r="D93" s="25">
        <v>0</v>
      </c>
      <c r="E93" s="25">
        <v>0</v>
      </c>
      <c r="F93" s="28">
        <v>0</v>
      </c>
      <c r="G93" s="25">
        <v>0</v>
      </c>
      <c r="H93" s="25">
        <v>0</v>
      </c>
      <c r="I93" s="25">
        <v>0</v>
      </c>
      <c r="J93" s="27">
        <v>0</v>
      </c>
      <c r="K93" s="25">
        <v>0</v>
      </c>
      <c r="L93" s="25">
        <v>0</v>
      </c>
      <c r="M93" s="25">
        <v>0</v>
      </c>
      <c r="N93" s="28">
        <v>0</v>
      </c>
      <c r="O93" s="25">
        <v>0</v>
      </c>
      <c r="P93" s="25">
        <v>0</v>
      </c>
      <c r="Q93" s="25">
        <v>0</v>
      </c>
      <c r="R93" s="27">
        <v>0</v>
      </c>
      <c r="S93" s="25">
        <v>0</v>
      </c>
      <c r="T93" s="25">
        <v>0</v>
      </c>
      <c r="U93" s="25">
        <v>0</v>
      </c>
      <c r="V93" s="28">
        <v>3860</v>
      </c>
      <c r="W93" s="25">
        <v>499</v>
      </c>
      <c r="X93" s="25">
        <v>743</v>
      </c>
      <c r="Y93" s="25">
        <v>2618</v>
      </c>
      <c r="Z93" s="27">
        <v>8855</v>
      </c>
      <c r="AA93" s="25">
        <v>296</v>
      </c>
      <c r="AB93" s="25">
        <v>1584</v>
      </c>
      <c r="AC93" s="25">
        <v>6975</v>
      </c>
    </row>
    <row r="94" spans="1:29" x14ac:dyDescent="0.2">
      <c r="A94" s="23" t="s">
        <v>96</v>
      </c>
      <c r="B94" s="27">
        <v>1840</v>
      </c>
      <c r="C94" s="25">
        <v>192</v>
      </c>
      <c r="D94" s="25">
        <v>560</v>
      </c>
      <c r="E94" s="25">
        <v>1088</v>
      </c>
      <c r="F94" s="28">
        <v>3096</v>
      </c>
      <c r="G94" s="25">
        <v>280</v>
      </c>
      <c r="H94" s="25">
        <v>738</v>
      </c>
      <c r="I94" s="25">
        <v>2078</v>
      </c>
      <c r="J94" s="27">
        <v>4343</v>
      </c>
      <c r="K94" s="25">
        <v>347</v>
      </c>
      <c r="L94" s="25">
        <v>818</v>
      </c>
      <c r="M94" s="25">
        <v>3178</v>
      </c>
      <c r="N94" s="28">
        <v>6970</v>
      </c>
      <c r="O94" s="25">
        <v>422</v>
      </c>
      <c r="P94" s="25">
        <v>1462</v>
      </c>
      <c r="Q94" s="25">
        <v>5086</v>
      </c>
      <c r="R94" s="27">
        <v>10715</v>
      </c>
      <c r="S94" s="25">
        <v>535</v>
      </c>
      <c r="T94" s="25">
        <v>2268</v>
      </c>
      <c r="U94" s="25">
        <v>7912</v>
      </c>
      <c r="V94" s="28">
        <v>23516</v>
      </c>
      <c r="W94" s="25">
        <v>1094</v>
      </c>
      <c r="X94" s="25">
        <v>4742</v>
      </c>
      <c r="Y94" s="25">
        <v>17680</v>
      </c>
      <c r="Z94" s="27">
        <v>27920</v>
      </c>
      <c r="AA94" s="25">
        <v>1423</v>
      </c>
      <c r="AB94" s="25">
        <v>5850</v>
      </c>
      <c r="AC94" s="25">
        <v>20647</v>
      </c>
    </row>
    <row r="95" spans="1:29" x14ac:dyDescent="0.2">
      <c r="A95" s="23" t="s">
        <v>97</v>
      </c>
      <c r="B95" s="27">
        <v>48</v>
      </c>
      <c r="C95" s="25">
        <v>48</v>
      </c>
      <c r="D95" s="25">
        <v>0</v>
      </c>
      <c r="E95" s="25">
        <v>0</v>
      </c>
      <c r="F95" s="28">
        <v>161</v>
      </c>
      <c r="G95" s="25">
        <v>114</v>
      </c>
      <c r="H95" s="25">
        <v>28</v>
      </c>
      <c r="I95" s="25">
        <v>19</v>
      </c>
      <c r="J95" s="27">
        <v>284</v>
      </c>
      <c r="K95" s="25">
        <v>173</v>
      </c>
      <c r="L95" s="25">
        <v>61</v>
      </c>
      <c r="M95" s="25">
        <v>50</v>
      </c>
      <c r="N95" s="28">
        <v>158</v>
      </c>
      <c r="O95" s="25">
        <v>90</v>
      </c>
      <c r="P95" s="25">
        <v>38</v>
      </c>
      <c r="Q95" s="25">
        <v>30</v>
      </c>
      <c r="R95" s="27">
        <v>183</v>
      </c>
      <c r="S95" s="25">
        <v>101</v>
      </c>
      <c r="T95" s="25">
        <v>45</v>
      </c>
      <c r="U95" s="25">
        <v>37</v>
      </c>
      <c r="V95" s="28">
        <v>245</v>
      </c>
      <c r="W95" s="25">
        <v>128</v>
      </c>
      <c r="X95" s="25">
        <v>63</v>
      </c>
      <c r="Y95" s="25">
        <v>54</v>
      </c>
      <c r="Z95" s="27">
        <v>272</v>
      </c>
      <c r="AA95" s="25">
        <v>144</v>
      </c>
      <c r="AB95" s="25">
        <v>65</v>
      </c>
      <c r="AC95" s="25">
        <v>63</v>
      </c>
    </row>
    <row r="96" spans="1:29" x14ac:dyDescent="0.2">
      <c r="A96" s="23" t="s">
        <v>98</v>
      </c>
      <c r="B96" s="27">
        <v>101328</v>
      </c>
      <c r="C96" s="25">
        <v>30064</v>
      </c>
      <c r="D96" s="25">
        <v>34176</v>
      </c>
      <c r="E96" s="25">
        <v>37088</v>
      </c>
      <c r="F96" s="28">
        <v>174774</v>
      </c>
      <c r="G96" s="25">
        <v>41256</v>
      </c>
      <c r="H96" s="25">
        <v>61794</v>
      </c>
      <c r="I96" s="25">
        <v>71724</v>
      </c>
      <c r="J96" s="27">
        <v>246782</v>
      </c>
      <c r="K96" s="25">
        <v>49448</v>
      </c>
      <c r="L96" s="25">
        <v>86673</v>
      </c>
      <c r="M96" s="25">
        <v>110661</v>
      </c>
      <c r="N96" s="28">
        <v>283336</v>
      </c>
      <c r="O96" s="25">
        <v>45520</v>
      </c>
      <c r="P96" s="25">
        <v>101656</v>
      </c>
      <c r="Q96" s="25">
        <v>136160</v>
      </c>
      <c r="R96" s="27">
        <v>331750</v>
      </c>
      <c r="S96" s="25">
        <v>43854</v>
      </c>
      <c r="T96" s="25">
        <v>113433</v>
      </c>
      <c r="U96" s="25">
        <v>174463</v>
      </c>
      <c r="V96" s="28">
        <v>460582</v>
      </c>
      <c r="W96" s="25">
        <v>47993</v>
      </c>
      <c r="X96" s="25">
        <v>135390</v>
      </c>
      <c r="Y96" s="25">
        <v>277199</v>
      </c>
      <c r="Z96" s="27">
        <v>505514</v>
      </c>
      <c r="AA96" s="25">
        <v>48264</v>
      </c>
      <c r="AB96" s="25">
        <v>143153</v>
      </c>
      <c r="AC96" s="25">
        <v>314097</v>
      </c>
    </row>
    <row r="97" spans="1:29" x14ac:dyDescent="0.2">
      <c r="A97" s="23" t="s">
        <v>99</v>
      </c>
      <c r="B97" s="27">
        <v>176</v>
      </c>
      <c r="C97" s="25">
        <v>16</v>
      </c>
      <c r="D97" s="25">
        <v>48</v>
      </c>
      <c r="E97" s="25">
        <v>112</v>
      </c>
      <c r="F97" s="28">
        <v>456</v>
      </c>
      <c r="G97" s="25">
        <v>8</v>
      </c>
      <c r="H97" s="25">
        <v>68</v>
      </c>
      <c r="I97" s="25">
        <v>380</v>
      </c>
      <c r="J97" s="27">
        <v>841</v>
      </c>
      <c r="K97" s="25">
        <v>0</v>
      </c>
      <c r="L97" s="25">
        <v>80</v>
      </c>
      <c r="M97" s="25">
        <v>761</v>
      </c>
      <c r="N97" s="28">
        <v>2052</v>
      </c>
      <c r="O97" s="25">
        <v>70</v>
      </c>
      <c r="P97" s="25">
        <v>487</v>
      </c>
      <c r="Q97" s="25">
        <v>1495</v>
      </c>
      <c r="R97" s="27">
        <v>3775</v>
      </c>
      <c r="S97" s="25">
        <v>156</v>
      </c>
      <c r="T97" s="25">
        <v>1040</v>
      </c>
      <c r="U97" s="25">
        <v>2579</v>
      </c>
      <c r="V97" s="28">
        <v>6820</v>
      </c>
      <c r="W97" s="25">
        <v>342</v>
      </c>
      <c r="X97" s="25">
        <v>1803</v>
      </c>
      <c r="Y97" s="25">
        <v>4675</v>
      </c>
      <c r="Z97" s="27">
        <v>8262</v>
      </c>
      <c r="AA97" s="25">
        <v>327</v>
      </c>
      <c r="AB97" s="25">
        <v>1719</v>
      </c>
      <c r="AC97" s="25">
        <v>6216</v>
      </c>
    </row>
    <row r="98" spans="1:29" x14ac:dyDescent="0.2">
      <c r="A98" s="23" t="s">
        <v>100</v>
      </c>
      <c r="B98" s="27">
        <v>172</v>
      </c>
      <c r="C98" s="25">
        <v>112</v>
      </c>
      <c r="D98" s="25">
        <v>33</v>
      </c>
      <c r="E98" s="25">
        <v>27</v>
      </c>
      <c r="F98" s="28">
        <v>142</v>
      </c>
      <c r="G98" s="25">
        <v>83</v>
      </c>
      <c r="H98" s="25">
        <v>30</v>
      </c>
      <c r="I98" s="25">
        <v>29</v>
      </c>
      <c r="J98" s="27">
        <v>130</v>
      </c>
      <c r="K98" s="25">
        <v>63</v>
      </c>
      <c r="L98" s="25">
        <v>30</v>
      </c>
      <c r="M98" s="25">
        <v>37</v>
      </c>
      <c r="N98" s="28">
        <v>122</v>
      </c>
      <c r="O98" s="25">
        <v>47</v>
      </c>
      <c r="P98" s="25">
        <v>31</v>
      </c>
      <c r="Q98" s="25">
        <v>44</v>
      </c>
      <c r="R98" s="27">
        <v>117</v>
      </c>
      <c r="S98" s="25">
        <v>32</v>
      </c>
      <c r="T98" s="25">
        <v>30</v>
      </c>
      <c r="U98" s="25">
        <v>55</v>
      </c>
      <c r="V98" s="28">
        <v>157</v>
      </c>
      <c r="W98" s="25">
        <v>37</v>
      </c>
      <c r="X98" s="25">
        <v>39</v>
      </c>
      <c r="Y98" s="25">
        <v>81</v>
      </c>
      <c r="Z98" s="27">
        <v>172</v>
      </c>
      <c r="AA98" s="25">
        <v>39</v>
      </c>
      <c r="AB98" s="25">
        <v>39</v>
      </c>
      <c r="AC98" s="25">
        <v>94</v>
      </c>
    </row>
    <row r="99" spans="1:29" x14ac:dyDescent="0.2">
      <c r="A99" s="23" t="s">
        <v>101</v>
      </c>
      <c r="B99" s="27">
        <v>8288</v>
      </c>
      <c r="C99" s="25">
        <v>6304</v>
      </c>
      <c r="D99" s="25">
        <v>1104</v>
      </c>
      <c r="E99" s="25">
        <v>880</v>
      </c>
      <c r="F99" s="28">
        <v>27074</v>
      </c>
      <c r="G99" s="25">
        <v>19633</v>
      </c>
      <c r="H99" s="25">
        <v>4492</v>
      </c>
      <c r="I99" s="25">
        <v>2949</v>
      </c>
      <c r="J99" s="27">
        <v>45896</v>
      </c>
      <c r="K99" s="25">
        <v>31748</v>
      </c>
      <c r="L99" s="25">
        <v>8274</v>
      </c>
      <c r="M99" s="25">
        <v>5874</v>
      </c>
      <c r="N99" s="28">
        <v>54594</v>
      </c>
      <c r="O99" s="25">
        <v>32731</v>
      </c>
      <c r="P99" s="25">
        <v>13455</v>
      </c>
      <c r="Q99" s="25">
        <v>8408</v>
      </c>
      <c r="R99" s="27">
        <v>67853</v>
      </c>
      <c r="S99" s="25">
        <v>35915</v>
      </c>
      <c r="T99" s="25">
        <v>19762</v>
      </c>
      <c r="U99" s="25">
        <v>12176</v>
      </c>
      <c r="V99" s="28">
        <v>92188</v>
      </c>
      <c r="W99" s="25">
        <v>39768</v>
      </c>
      <c r="X99" s="25">
        <v>29560</v>
      </c>
      <c r="Y99" s="25">
        <v>22860</v>
      </c>
      <c r="Z99" s="27">
        <v>91642</v>
      </c>
      <c r="AA99" s="25">
        <v>37995</v>
      </c>
      <c r="AB99" s="25">
        <v>28770</v>
      </c>
      <c r="AC99" s="25">
        <v>24877</v>
      </c>
    </row>
    <row r="100" spans="1:29" x14ac:dyDescent="0.2">
      <c r="A100" s="23" t="s">
        <v>102</v>
      </c>
      <c r="B100" s="27">
        <v>35950</v>
      </c>
      <c r="C100" s="25">
        <v>12649</v>
      </c>
      <c r="D100" s="25">
        <v>12371</v>
      </c>
      <c r="E100" s="25">
        <v>10930</v>
      </c>
      <c r="F100" s="28">
        <v>38393</v>
      </c>
      <c r="G100" s="25">
        <v>10179</v>
      </c>
      <c r="H100" s="25">
        <v>13978</v>
      </c>
      <c r="I100" s="25">
        <v>14236</v>
      </c>
      <c r="J100" s="27">
        <v>34439</v>
      </c>
      <c r="K100" s="25">
        <v>6829</v>
      </c>
      <c r="L100" s="25">
        <v>12974</v>
      </c>
      <c r="M100" s="25">
        <v>14636</v>
      </c>
      <c r="N100" s="28">
        <v>32303</v>
      </c>
      <c r="O100" s="25">
        <v>4637</v>
      </c>
      <c r="P100" s="25">
        <v>11793</v>
      </c>
      <c r="Q100" s="25">
        <v>15873</v>
      </c>
      <c r="R100" s="27">
        <v>29032</v>
      </c>
      <c r="S100" s="25">
        <v>2405</v>
      </c>
      <c r="T100" s="25">
        <v>8825</v>
      </c>
      <c r="U100" s="25">
        <v>17802</v>
      </c>
      <c r="V100" s="28">
        <v>36125</v>
      </c>
      <c r="W100" s="25">
        <v>2154</v>
      </c>
      <c r="X100" s="25">
        <v>9385</v>
      </c>
      <c r="Y100" s="25">
        <v>24586</v>
      </c>
      <c r="Z100" s="27">
        <v>38349</v>
      </c>
      <c r="AA100" s="25">
        <v>1744</v>
      </c>
      <c r="AB100" s="25">
        <v>9259</v>
      </c>
      <c r="AC100" s="25">
        <v>27346</v>
      </c>
    </row>
    <row r="101" spans="1:29" x14ac:dyDescent="0.2">
      <c r="A101" s="23" t="s">
        <v>103</v>
      </c>
      <c r="B101" s="27">
        <v>14624</v>
      </c>
      <c r="C101" s="25">
        <v>7456</v>
      </c>
      <c r="D101" s="25">
        <v>3760</v>
      </c>
      <c r="E101" s="25">
        <v>3408</v>
      </c>
      <c r="F101" s="28">
        <v>21241</v>
      </c>
      <c r="G101" s="25">
        <v>8126</v>
      </c>
      <c r="H101" s="25">
        <v>6194</v>
      </c>
      <c r="I101" s="25">
        <v>6921</v>
      </c>
      <c r="J101" s="27">
        <v>27404</v>
      </c>
      <c r="K101" s="25">
        <v>8165</v>
      </c>
      <c r="L101" s="25">
        <v>8210</v>
      </c>
      <c r="M101" s="25">
        <v>11029</v>
      </c>
      <c r="N101" s="28">
        <v>30607</v>
      </c>
      <c r="O101" s="25">
        <v>7408</v>
      </c>
      <c r="P101" s="25">
        <v>9743</v>
      </c>
      <c r="Q101" s="25">
        <v>13456</v>
      </c>
      <c r="R101" s="27">
        <v>35123</v>
      </c>
      <c r="S101" s="25">
        <v>7002</v>
      </c>
      <c r="T101" s="25">
        <v>11015</v>
      </c>
      <c r="U101" s="25">
        <v>17106</v>
      </c>
      <c r="V101" s="28">
        <v>45477</v>
      </c>
      <c r="W101" s="25">
        <v>8174</v>
      </c>
      <c r="X101" s="25">
        <v>15751</v>
      </c>
      <c r="Y101" s="25">
        <v>21552</v>
      </c>
      <c r="Z101" s="27">
        <v>49898</v>
      </c>
      <c r="AA101" s="25">
        <v>9850</v>
      </c>
      <c r="AB101" s="25">
        <v>13819</v>
      </c>
      <c r="AC101" s="25">
        <v>26229</v>
      </c>
    </row>
    <row r="102" spans="1:29" x14ac:dyDescent="0.2">
      <c r="A102" s="23" t="s">
        <v>104</v>
      </c>
      <c r="B102" s="27">
        <v>48</v>
      </c>
      <c r="C102" s="25">
        <v>0</v>
      </c>
      <c r="D102" s="25">
        <v>0</v>
      </c>
      <c r="E102" s="25">
        <v>48</v>
      </c>
      <c r="F102" s="28">
        <v>86</v>
      </c>
      <c r="G102" s="25">
        <v>8</v>
      </c>
      <c r="H102" s="25">
        <v>5</v>
      </c>
      <c r="I102" s="25">
        <v>73</v>
      </c>
      <c r="J102" s="27">
        <v>116</v>
      </c>
      <c r="K102" s="25">
        <v>15</v>
      </c>
      <c r="L102" s="25">
        <v>10</v>
      </c>
      <c r="M102" s="25">
        <v>91</v>
      </c>
      <c r="N102" s="28">
        <v>68</v>
      </c>
      <c r="O102" s="25">
        <v>8</v>
      </c>
      <c r="P102" s="25">
        <v>6</v>
      </c>
      <c r="Q102" s="25">
        <v>54</v>
      </c>
      <c r="R102" s="27">
        <v>82</v>
      </c>
      <c r="S102" s="25">
        <v>9</v>
      </c>
      <c r="T102" s="25">
        <v>7</v>
      </c>
      <c r="U102" s="25">
        <v>66</v>
      </c>
      <c r="V102" s="28">
        <v>119</v>
      </c>
      <c r="W102" s="25">
        <v>11</v>
      </c>
      <c r="X102" s="25">
        <v>10</v>
      </c>
      <c r="Y102" s="25">
        <v>98</v>
      </c>
      <c r="Z102" s="27">
        <v>138</v>
      </c>
      <c r="AA102" s="25">
        <v>12</v>
      </c>
      <c r="AB102" s="25">
        <v>11</v>
      </c>
      <c r="AC102" s="25">
        <v>115</v>
      </c>
    </row>
    <row r="103" spans="1:29" x14ac:dyDescent="0.2">
      <c r="A103" s="23" t="s">
        <v>105</v>
      </c>
      <c r="B103" s="27">
        <v>736</v>
      </c>
      <c r="C103" s="25">
        <v>112</v>
      </c>
      <c r="D103" s="25">
        <v>256</v>
      </c>
      <c r="E103" s="25">
        <v>368</v>
      </c>
      <c r="F103" s="28">
        <v>2129</v>
      </c>
      <c r="G103" s="25">
        <v>233</v>
      </c>
      <c r="H103" s="25">
        <v>757</v>
      </c>
      <c r="I103" s="25">
        <v>1139</v>
      </c>
      <c r="J103" s="27">
        <v>3842</v>
      </c>
      <c r="K103" s="25">
        <v>338</v>
      </c>
      <c r="L103" s="25">
        <v>1294</v>
      </c>
      <c r="M103" s="25">
        <v>2210</v>
      </c>
      <c r="N103" s="28">
        <v>7599</v>
      </c>
      <c r="O103" s="25">
        <v>935</v>
      </c>
      <c r="P103" s="25">
        <v>2868</v>
      </c>
      <c r="Q103" s="25">
        <v>3796</v>
      </c>
      <c r="R103" s="27">
        <v>12733</v>
      </c>
      <c r="S103" s="25">
        <v>1681</v>
      </c>
      <c r="T103" s="25">
        <v>4909</v>
      </c>
      <c r="U103" s="25">
        <v>6143</v>
      </c>
      <c r="V103" s="28">
        <v>19433</v>
      </c>
      <c r="W103" s="25">
        <v>3156</v>
      </c>
      <c r="X103" s="25">
        <v>6615</v>
      </c>
      <c r="Y103" s="25">
        <v>9662</v>
      </c>
      <c r="Z103" s="27">
        <v>23376</v>
      </c>
      <c r="AA103" s="25">
        <v>3711</v>
      </c>
      <c r="AB103" s="25">
        <v>6992</v>
      </c>
      <c r="AC103" s="25">
        <v>12673</v>
      </c>
    </row>
    <row r="104" spans="1:29" x14ac:dyDescent="0.2">
      <c r="A104" s="23" t="s">
        <v>106</v>
      </c>
      <c r="B104" s="27">
        <v>1040</v>
      </c>
      <c r="C104" s="25">
        <v>304</v>
      </c>
      <c r="D104" s="25">
        <v>368</v>
      </c>
      <c r="E104" s="25">
        <v>368</v>
      </c>
      <c r="F104" s="28">
        <v>1129</v>
      </c>
      <c r="G104" s="25">
        <v>250</v>
      </c>
      <c r="H104" s="25">
        <v>415</v>
      </c>
      <c r="I104" s="25">
        <v>464</v>
      </c>
      <c r="J104" s="27">
        <v>1011</v>
      </c>
      <c r="K104" s="25">
        <v>175</v>
      </c>
      <c r="L104" s="25">
        <v>384</v>
      </c>
      <c r="M104" s="25">
        <v>452</v>
      </c>
      <c r="N104" s="28">
        <v>597</v>
      </c>
      <c r="O104" s="25">
        <v>91</v>
      </c>
      <c r="P104" s="25">
        <v>239</v>
      </c>
      <c r="Q104" s="25">
        <v>267</v>
      </c>
      <c r="R104" s="27">
        <v>717</v>
      </c>
      <c r="S104" s="25">
        <v>102</v>
      </c>
      <c r="T104" s="25">
        <v>285</v>
      </c>
      <c r="U104" s="25">
        <v>330</v>
      </c>
      <c r="V104" s="28">
        <v>798</v>
      </c>
      <c r="W104" s="25">
        <v>77</v>
      </c>
      <c r="X104" s="25">
        <v>65</v>
      </c>
      <c r="Y104" s="25">
        <v>656</v>
      </c>
      <c r="Z104" s="27">
        <v>922</v>
      </c>
      <c r="AA104" s="25">
        <v>86</v>
      </c>
      <c r="AB104" s="25">
        <v>68</v>
      </c>
      <c r="AC104" s="25">
        <v>768</v>
      </c>
    </row>
    <row r="105" spans="1:29" x14ac:dyDescent="0.2">
      <c r="A105" s="23" t="s">
        <v>107</v>
      </c>
      <c r="B105" s="27">
        <v>1232</v>
      </c>
      <c r="C105" s="25">
        <v>352</v>
      </c>
      <c r="D105" s="25">
        <v>336</v>
      </c>
      <c r="E105" s="25">
        <v>544</v>
      </c>
      <c r="F105" s="28">
        <v>862</v>
      </c>
      <c r="G105" s="25">
        <v>188</v>
      </c>
      <c r="H105" s="25">
        <v>219</v>
      </c>
      <c r="I105" s="25">
        <v>455</v>
      </c>
      <c r="J105" s="27">
        <v>72</v>
      </c>
      <c r="K105" s="25">
        <v>4</v>
      </c>
      <c r="L105" s="25">
        <v>0</v>
      </c>
      <c r="M105" s="25">
        <v>68</v>
      </c>
      <c r="N105" s="28">
        <v>42</v>
      </c>
      <c r="O105" s="25">
        <v>2</v>
      </c>
      <c r="P105" s="25">
        <v>0</v>
      </c>
      <c r="Q105" s="25">
        <v>40</v>
      </c>
      <c r="R105" s="27">
        <v>52</v>
      </c>
      <c r="S105" s="25">
        <v>2</v>
      </c>
      <c r="T105" s="25">
        <v>0</v>
      </c>
      <c r="U105" s="25">
        <v>50</v>
      </c>
      <c r="V105" s="28">
        <v>76</v>
      </c>
      <c r="W105" s="25">
        <v>3</v>
      </c>
      <c r="X105" s="25">
        <v>0</v>
      </c>
      <c r="Y105" s="25">
        <v>73</v>
      </c>
      <c r="Z105" s="27">
        <v>89</v>
      </c>
      <c r="AA105" s="25">
        <v>3</v>
      </c>
      <c r="AB105" s="25">
        <v>0</v>
      </c>
      <c r="AC105" s="25">
        <v>86</v>
      </c>
    </row>
    <row r="106" spans="1:29" x14ac:dyDescent="0.2">
      <c r="A106" s="23" t="s">
        <v>108</v>
      </c>
      <c r="B106" s="27">
        <v>51280</v>
      </c>
      <c r="C106" s="25">
        <v>32379</v>
      </c>
      <c r="D106" s="25">
        <v>10223</v>
      </c>
      <c r="E106" s="25">
        <v>8678</v>
      </c>
      <c r="F106" s="28">
        <v>48231</v>
      </c>
      <c r="G106" s="25">
        <v>25607</v>
      </c>
      <c r="H106" s="25">
        <v>11286</v>
      </c>
      <c r="I106" s="25">
        <v>11338</v>
      </c>
      <c r="J106" s="27">
        <v>38460</v>
      </c>
      <c r="K106" s="25">
        <v>16607</v>
      </c>
      <c r="L106" s="25">
        <v>10140</v>
      </c>
      <c r="M106" s="25">
        <v>11713</v>
      </c>
      <c r="N106" s="28">
        <v>32946</v>
      </c>
      <c r="O106" s="25">
        <v>10705</v>
      </c>
      <c r="P106" s="25">
        <v>9380</v>
      </c>
      <c r="Q106" s="25">
        <v>12861</v>
      </c>
      <c r="R106" s="27">
        <v>26506</v>
      </c>
      <c r="S106" s="25">
        <v>4585</v>
      </c>
      <c r="T106" s="25">
        <v>7285</v>
      </c>
      <c r="U106" s="25">
        <v>14636</v>
      </c>
      <c r="V106" s="28">
        <v>40301</v>
      </c>
      <c r="W106" s="25">
        <v>4314</v>
      </c>
      <c r="X106" s="25">
        <v>9921</v>
      </c>
      <c r="Y106" s="25">
        <v>26066</v>
      </c>
      <c r="Z106" s="27">
        <v>41346</v>
      </c>
      <c r="AA106" s="25">
        <v>3833</v>
      </c>
      <c r="AB106" s="25">
        <v>8344</v>
      </c>
      <c r="AC106" s="25">
        <v>29169</v>
      </c>
    </row>
    <row r="107" spans="1:29" x14ac:dyDescent="0.2">
      <c r="A107" s="23" t="s">
        <v>109</v>
      </c>
      <c r="B107" s="27">
        <v>1600</v>
      </c>
      <c r="C107" s="25">
        <v>608</v>
      </c>
      <c r="D107" s="25">
        <v>576</v>
      </c>
      <c r="E107" s="25">
        <v>416</v>
      </c>
      <c r="F107" s="28">
        <v>1610</v>
      </c>
      <c r="G107" s="25">
        <v>479</v>
      </c>
      <c r="H107" s="25">
        <v>600</v>
      </c>
      <c r="I107" s="25">
        <v>531</v>
      </c>
      <c r="J107" s="27">
        <v>1329</v>
      </c>
      <c r="K107" s="25">
        <v>308</v>
      </c>
      <c r="L107" s="25">
        <v>492</v>
      </c>
      <c r="M107" s="25">
        <v>529</v>
      </c>
      <c r="N107" s="28">
        <v>780</v>
      </c>
      <c r="O107" s="25">
        <v>160</v>
      </c>
      <c r="P107" s="25">
        <v>307</v>
      </c>
      <c r="Q107" s="25">
        <v>313</v>
      </c>
      <c r="R107" s="27">
        <v>930</v>
      </c>
      <c r="S107" s="25">
        <v>179</v>
      </c>
      <c r="T107" s="25">
        <v>365</v>
      </c>
      <c r="U107" s="25">
        <v>386</v>
      </c>
      <c r="V107" s="28">
        <v>1307</v>
      </c>
      <c r="W107" s="25">
        <v>228</v>
      </c>
      <c r="X107" s="25">
        <v>507</v>
      </c>
      <c r="Y107" s="25">
        <v>572</v>
      </c>
      <c r="Z107" s="27">
        <v>1453</v>
      </c>
      <c r="AA107" s="25">
        <v>256</v>
      </c>
      <c r="AB107" s="25">
        <v>528</v>
      </c>
      <c r="AC107" s="25">
        <v>669</v>
      </c>
    </row>
    <row r="108" spans="1:29" x14ac:dyDescent="0.2">
      <c r="A108" s="23" t="s">
        <v>110</v>
      </c>
      <c r="B108" s="27">
        <v>10630</v>
      </c>
      <c r="C108" s="25">
        <v>8194</v>
      </c>
      <c r="D108" s="25">
        <v>1512</v>
      </c>
      <c r="E108" s="25">
        <v>924</v>
      </c>
      <c r="F108" s="28">
        <v>10394</v>
      </c>
      <c r="G108" s="25">
        <v>7175</v>
      </c>
      <c r="H108" s="25">
        <v>1919</v>
      </c>
      <c r="I108" s="25">
        <v>1300</v>
      </c>
      <c r="J108" s="27">
        <v>9091</v>
      </c>
      <c r="K108" s="25">
        <v>5555</v>
      </c>
      <c r="L108" s="25">
        <v>2047</v>
      </c>
      <c r="M108" s="25">
        <v>1489</v>
      </c>
      <c r="N108" s="28">
        <v>9657</v>
      </c>
      <c r="O108" s="25">
        <v>4871</v>
      </c>
      <c r="P108" s="25">
        <v>2879</v>
      </c>
      <c r="Q108" s="25">
        <v>1907</v>
      </c>
      <c r="R108" s="27">
        <v>10739</v>
      </c>
      <c r="S108" s="25">
        <v>4389</v>
      </c>
      <c r="T108" s="25">
        <v>3816</v>
      </c>
      <c r="U108" s="25">
        <v>2534</v>
      </c>
      <c r="V108" s="28">
        <v>14758</v>
      </c>
      <c r="W108" s="25">
        <v>4526</v>
      </c>
      <c r="X108" s="25">
        <v>6184</v>
      </c>
      <c r="Y108" s="25">
        <v>4048</v>
      </c>
      <c r="Z108" s="27">
        <v>16658</v>
      </c>
      <c r="AA108" s="25">
        <v>4698</v>
      </c>
      <c r="AB108" s="25">
        <v>5987</v>
      </c>
      <c r="AC108" s="25">
        <v>5973</v>
      </c>
    </row>
    <row r="109" spans="1:29" x14ac:dyDescent="0.2">
      <c r="A109" s="23" t="s">
        <v>111</v>
      </c>
      <c r="B109" s="27">
        <v>192</v>
      </c>
      <c r="C109" s="25">
        <v>32</v>
      </c>
      <c r="D109" s="25">
        <v>48</v>
      </c>
      <c r="E109" s="25">
        <v>112</v>
      </c>
      <c r="F109" s="28">
        <v>257</v>
      </c>
      <c r="G109" s="25">
        <v>17</v>
      </c>
      <c r="H109" s="25">
        <v>45</v>
      </c>
      <c r="I109" s="25">
        <v>195</v>
      </c>
      <c r="J109" s="27">
        <v>307</v>
      </c>
      <c r="K109" s="25">
        <v>0</v>
      </c>
      <c r="L109" s="25">
        <v>29</v>
      </c>
      <c r="M109" s="25">
        <v>278</v>
      </c>
      <c r="N109" s="28">
        <v>183</v>
      </c>
      <c r="O109" s="25">
        <v>0</v>
      </c>
      <c r="P109" s="25">
        <v>18</v>
      </c>
      <c r="Q109" s="25">
        <v>165</v>
      </c>
      <c r="R109" s="27">
        <v>225</v>
      </c>
      <c r="S109" s="25">
        <v>0</v>
      </c>
      <c r="T109" s="25">
        <v>22</v>
      </c>
      <c r="U109" s="25">
        <v>203</v>
      </c>
      <c r="V109" s="28">
        <v>330</v>
      </c>
      <c r="W109" s="25">
        <v>0</v>
      </c>
      <c r="X109" s="25">
        <v>30</v>
      </c>
      <c r="Y109" s="25">
        <v>300</v>
      </c>
      <c r="Z109" s="27">
        <v>383</v>
      </c>
      <c r="AA109" s="25">
        <v>0</v>
      </c>
      <c r="AB109" s="25">
        <v>31</v>
      </c>
      <c r="AC109" s="25">
        <v>352</v>
      </c>
    </row>
    <row r="110" spans="1:29" x14ac:dyDescent="0.2">
      <c r="A110" s="23" t="s">
        <v>112</v>
      </c>
      <c r="B110" s="27">
        <v>176</v>
      </c>
      <c r="C110" s="25">
        <v>32</v>
      </c>
      <c r="D110" s="25">
        <v>48</v>
      </c>
      <c r="E110" s="25">
        <v>96</v>
      </c>
      <c r="F110" s="28">
        <v>244</v>
      </c>
      <c r="G110" s="25">
        <v>30</v>
      </c>
      <c r="H110" s="25">
        <v>58</v>
      </c>
      <c r="I110" s="25">
        <v>156</v>
      </c>
      <c r="J110" s="27">
        <v>294</v>
      </c>
      <c r="K110" s="25">
        <v>25</v>
      </c>
      <c r="L110" s="25">
        <v>59</v>
      </c>
      <c r="M110" s="25">
        <v>210</v>
      </c>
      <c r="N110" s="28">
        <v>174</v>
      </c>
      <c r="O110" s="25">
        <v>13</v>
      </c>
      <c r="P110" s="25">
        <v>37</v>
      </c>
      <c r="Q110" s="25">
        <v>124</v>
      </c>
      <c r="R110" s="27">
        <v>212</v>
      </c>
      <c r="S110" s="25">
        <v>15</v>
      </c>
      <c r="T110" s="25">
        <v>44</v>
      </c>
      <c r="U110" s="25">
        <v>153</v>
      </c>
      <c r="V110" s="28">
        <v>307</v>
      </c>
      <c r="W110" s="25">
        <v>19</v>
      </c>
      <c r="X110" s="25">
        <v>61</v>
      </c>
      <c r="Y110" s="25">
        <v>227</v>
      </c>
      <c r="Z110" s="27">
        <v>350</v>
      </c>
      <c r="AA110" s="25">
        <v>21</v>
      </c>
      <c r="AB110" s="25">
        <v>63</v>
      </c>
      <c r="AC110" s="25">
        <v>266</v>
      </c>
    </row>
    <row r="111" spans="1:29" x14ac:dyDescent="0.2">
      <c r="A111" s="23" t="s">
        <v>113</v>
      </c>
      <c r="B111" s="27">
        <v>2608</v>
      </c>
      <c r="C111" s="25">
        <v>432</v>
      </c>
      <c r="D111" s="25">
        <v>768</v>
      </c>
      <c r="E111" s="25">
        <v>1408</v>
      </c>
      <c r="F111" s="28">
        <v>5867</v>
      </c>
      <c r="G111" s="25">
        <v>885</v>
      </c>
      <c r="H111" s="25">
        <v>1535</v>
      </c>
      <c r="I111" s="25">
        <v>3447</v>
      </c>
      <c r="J111" s="27">
        <v>9636</v>
      </c>
      <c r="K111" s="25">
        <v>1280</v>
      </c>
      <c r="L111" s="25">
        <v>2269</v>
      </c>
      <c r="M111" s="25">
        <v>6087</v>
      </c>
      <c r="N111" s="28">
        <v>12606</v>
      </c>
      <c r="O111" s="25">
        <v>1685</v>
      </c>
      <c r="P111" s="25">
        <v>3432</v>
      </c>
      <c r="Q111" s="25">
        <v>7489</v>
      </c>
      <c r="R111" s="27">
        <v>16659</v>
      </c>
      <c r="S111" s="25">
        <v>2257</v>
      </c>
      <c r="T111" s="25">
        <v>4806</v>
      </c>
      <c r="U111" s="25">
        <v>9596</v>
      </c>
      <c r="V111" s="28">
        <v>26566</v>
      </c>
      <c r="W111" s="25">
        <v>2190</v>
      </c>
      <c r="X111" s="25">
        <v>7099</v>
      </c>
      <c r="Y111" s="25">
        <v>17277</v>
      </c>
      <c r="Z111" s="27">
        <v>26294</v>
      </c>
      <c r="AA111" s="25">
        <v>3173</v>
      </c>
      <c r="AB111" s="25">
        <v>5365</v>
      </c>
      <c r="AC111" s="25">
        <v>17756</v>
      </c>
    </row>
    <row r="112" spans="1:29" x14ac:dyDescent="0.2">
      <c r="A112" s="23" t="s">
        <v>114</v>
      </c>
      <c r="B112" s="27">
        <v>80</v>
      </c>
      <c r="C112" s="25">
        <v>16</v>
      </c>
      <c r="D112" s="25">
        <v>0</v>
      </c>
      <c r="E112" s="25">
        <v>64</v>
      </c>
      <c r="F112" s="28">
        <v>58</v>
      </c>
      <c r="G112" s="25">
        <v>8</v>
      </c>
      <c r="H112" s="25">
        <v>0</v>
      </c>
      <c r="I112" s="25">
        <v>50</v>
      </c>
      <c r="J112" s="27">
        <v>74</v>
      </c>
      <c r="K112" s="25">
        <v>8</v>
      </c>
      <c r="L112" s="25">
        <v>0</v>
      </c>
      <c r="M112" s="25">
        <v>66</v>
      </c>
      <c r="N112" s="28">
        <v>86</v>
      </c>
      <c r="O112" s="25">
        <v>8</v>
      </c>
      <c r="P112" s="25">
        <v>0</v>
      </c>
      <c r="Q112" s="25">
        <v>78</v>
      </c>
      <c r="R112" s="27">
        <v>105</v>
      </c>
      <c r="S112" s="25">
        <v>9</v>
      </c>
      <c r="T112" s="25">
        <v>0</v>
      </c>
      <c r="U112" s="25">
        <v>96</v>
      </c>
      <c r="V112" s="28">
        <v>154</v>
      </c>
      <c r="W112" s="25">
        <v>12</v>
      </c>
      <c r="X112" s="25">
        <v>0</v>
      </c>
      <c r="Y112" s="25">
        <v>142</v>
      </c>
      <c r="Z112" s="27">
        <v>180</v>
      </c>
      <c r="AA112" s="25">
        <v>14</v>
      </c>
      <c r="AB112" s="25">
        <v>0</v>
      </c>
      <c r="AC112" s="25">
        <v>166</v>
      </c>
    </row>
    <row r="113" spans="1:29" x14ac:dyDescent="0.2">
      <c r="A113" s="23" t="s">
        <v>115</v>
      </c>
      <c r="B113" s="27">
        <v>112</v>
      </c>
      <c r="C113" s="25">
        <v>16</v>
      </c>
      <c r="D113" s="25">
        <v>64</v>
      </c>
      <c r="E113" s="25">
        <v>32</v>
      </c>
      <c r="F113" s="28">
        <v>90</v>
      </c>
      <c r="G113" s="25">
        <v>16</v>
      </c>
      <c r="H113" s="25">
        <v>44</v>
      </c>
      <c r="I113" s="25">
        <v>30</v>
      </c>
      <c r="J113" s="27">
        <v>33</v>
      </c>
      <c r="K113" s="25">
        <v>14</v>
      </c>
      <c r="L113" s="25">
        <v>6</v>
      </c>
      <c r="M113" s="25">
        <v>13</v>
      </c>
      <c r="N113" s="28">
        <v>19</v>
      </c>
      <c r="O113" s="25">
        <v>7</v>
      </c>
      <c r="P113" s="25">
        <v>4</v>
      </c>
      <c r="Q113" s="25">
        <v>8</v>
      </c>
      <c r="R113" s="27">
        <v>21</v>
      </c>
      <c r="S113" s="25">
        <v>8</v>
      </c>
      <c r="T113" s="25">
        <v>4</v>
      </c>
      <c r="U113" s="25">
        <v>9</v>
      </c>
      <c r="V113" s="28">
        <v>30</v>
      </c>
      <c r="W113" s="25">
        <v>10</v>
      </c>
      <c r="X113" s="25">
        <v>6</v>
      </c>
      <c r="Y113" s="25">
        <v>14</v>
      </c>
      <c r="Z113" s="27">
        <v>34</v>
      </c>
      <c r="AA113" s="25">
        <v>12</v>
      </c>
      <c r="AB113" s="25">
        <v>6</v>
      </c>
      <c r="AC113" s="25">
        <v>16</v>
      </c>
    </row>
    <row r="114" spans="1:29" x14ac:dyDescent="0.2">
      <c r="A114" s="29" t="s">
        <v>116</v>
      </c>
      <c r="B114" s="27">
        <v>3936</v>
      </c>
      <c r="C114" s="25">
        <v>1968</v>
      </c>
      <c r="D114" s="25">
        <v>1568</v>
      </c>
      <c r="E114" s="25">
        <v>400</v>
      </c>
      <c r="F114" s="28">
        <v>4482</v>
      </c>
      <c r="G114" s="25">
        <v>1970</v>
      </c>
      <c r="H114" s="25">
        <v>1860</v>
      </c>
      <c r="I114" s="25">
        <v>652</v>
      </c>
      <c r="J114" s="27">
        <v>4531</v>
      </c>
      <c r="K114" s="25">
        <v>1815</v>
      </c>
      <c r="L114" s="25">
        <v>1838</v>
      </c>
      <c r="M114" s="25">
        <v>878</v>
      </c>
      <c r="N114" s="28">
        <v>2610</v>
      </c>
      <c r="O114" s="25">
        <v>944</v>
      </c>
      <c r="P114" s="25">
        <v>1146</v>
      </c>
      <c r="Q114" s="25">
        <v>520</v>
      </c>
      <c r="R114" s="27">
        <v>3061</v>
      </c>
      <c r="S114" s="25">
        <v>1056</v>
      </c>
      <c r="T114" s="25">
        <v>1364</v>
      </c>
      <c r="U114" s="25">
        <v>641</v>
      </c>
      <c r="V114" s="28">
        <v>4190</v>
      </c>
      <c r="W114" s="25">
        <v>1345</v>
      </c>
      <c r="X114" s="25">
        <v>1896</v>
      </c>
      <c r="Y114" s="25">
        <v>949</v>
      </c>
      <c r="Z114" s="27">
        <v>4594</v>
      </c>
      <c r="AA114" s="25">
        <v>1510</v>
      </c>
      <c r="AB114" s="25">
        <v>1973</v>
      </c>
      <c r="AC114" s="25">
        <v>1111</v>
      </c>
    </row>
    <row r="115" spans="1:29" x14ac:dyDescent="0.2">
      <c r="A115" s="23" t="s">
        <v>117</v>
      </c>
      <c r="B115" s="27">
        <v>0</v>
      </c>
      <c r="C115" s="25">
        <v>0</v>
      </c>
      <c r="D115" s="25">
        <v>0</v>
      </c>
      <c r="E115" s="25">
        <v>0</v>
      </c>
      <c r="F115" s="28">
        <v>155</v>
      </c>
      <c r="G115" s="25">
        <v>51</v>
      </c>
      <c r="H115" s="25">
        <v>64</v>
      </c>
      <c r="I115" s="25">
        <v>40</v>
      </c>
      <c r="J115" s="27">
        <v>344</v>
      </c>
      <c r="K115" s="25">
        <v>100</v>
      </c>
      <c r="L115" s="25">
        <v>140</v>
      </c>
      <c r="M115" s="25">
        <v>104</v>
      </c>
      <c r="N115" s="28">
        <v>201</v>
      </c>
      <c r="O115" s="25">
        <v>52</v>
      </c>
      <c r="P115" s="25">
        <v>87</v>
      </c>
      <c r="Q115" s="25">
        <v>62</v>
      </c>
      <c r="R115" s="27">
        <v>238</v>
      </c>
      <c r="S115" s="25">
        <v>58</v>
      </c>
      <c r="T115" s="25">
        <v>104</v>
      </c>
      <c r="U115" s="25">
        <v>76</v>
      </c>
      <c r="V115" s="28">
        <v>330</v>
      </c>
      <c r="W115" s="25">
        <v>74</v>
      </c>
      <c r="X115" s="25">
        <v>144</v>
      </c>
      <c r="Y115" s="25">
        <v>112</v>
      </c>
      <c r="Z115" s="27">
        <v>365</v>
      </c>
      <c r="AA115" s="25">
        <v>83</v>
      </c>
      <c r="AB115" s="25">
        <v>150</v>
      </c>
      <c r="AC115" s="25">
        <v>132</v>
      </c>
    </row>
    <row r="116" spans="1:29" x14ac:dyDescent="0.2">
      <c r="A116" s="23" t="s">
        <v>118</v>
      </c>
      <c r="B116" s="27">
        <v>256</v>
      </c>
      <c r="C116" s="25">
        <v>96</v>
      </c>
      <c r="D116" s="25">
        <v>64</v>
      </c>
      <c r="E116" s="25">
        <v>96</v>
      </c>
      <c r="F116" s="28">
        <v>169</v>
      </c>
      <c r="G116" s="25">
        <v>51</v>
      </c>
      <c r="H116" s="25">
        <v>42</v>
      </c>
      <c r="I116" s="25">
        <v>76</v>
      </c>
      <c r="J116" s="27">
        <v>194</v>
      </c>
      <c r="K116" s="25">
        <v>49</v>
      </c>
      <c r="L116" s="25">
        <v>46</v>
      </c>
      <c r="M116" s="25">
        <v>99</v>
      </c>
      <c r="N116" s="28">
        <v>225</v>
      </c>
      <c r="O116" s="25">
        <v>51</v>
      </c>
      <c r="P116" s="25">
        <v>57</v>
      </c>
      <c r="Q116" s="25">
        <v>117</v>
      </c>
      <c r="R116" s="27">
        <v>269</v>
      </c>
      <c r="S116" s="25">
        <v>57</v>
      </c>
      <c r="T116" s="25">
        <v>68</v>
      </c>
      <c r="U116" s="25">
        <v>144</v>
      </c>
      <c r="V116" s="28">
        <v>379</v>
      </c>
      <c r="W116" s="25">
        <v>72</v>
      </c>
      <c r="X116" s="25">
        <v>94</v>
      </c>
      <c r="Y116" s="25">
        <v>213</v>
      </c>
      <c r="Z116" s="27">
        <v>428</v>
      </c>
      <c r="AA116" s="25">
        <v>81</v>
      </c>
      <c r="AB116" s="25">
        <v>98</v>
      </c>
      <c r="AC116" s="25">
        <v>249</v>
      </c>
    </row>
    <row r="117" spans="1:29" x14ac:dyDescent="0.2">
      <c r="A117" s="23" t="s">
        <v>119</v>
      </c>
      <c r="B117" s="27">
        <v>240</v>
      </c>
      <c r="C117" s="25">
        <v>48</v>
      </c>
      <c r="D117" s="25">
        <v>112</v>
      </c>
      <c r="E117" s="25">
        <v>80</v>
      </c>
      <c r="F117" s="28">
        <v>379</v>
      </c>
      <c r="G117" s="25">
        <v>25</v>
      </c>
      <c r="H117" s="25">
        <v>149</v>
      </c>
      <c r="I117" s="25">
        <v>205</v>
      </c>
      <c r="J117" s="27">
        <v>537</v>
      </c>
      <c r="K117" s="25">
        <v>0</v>
      </c>
      <c r="L117" s="25">
        <v>167</v>
      </c>
      <c r="M117" s="25">
        <v>370</v>
      </c>
      <c r="N117" s="28">
        <v>323</v>
      </c>
      <c r="O117" s="25">
        <v>0</v>
      </c>
      <c r="P117" s="25">
        <v>104</v>
      </c>
      <c r="Q117" s="25">
        <v>219</v>
      </c>
      <c r="R117" s="27">
        <v>394</v>
      </c>
      <c r="S117" s="25">
        <v>0</v>
      </c>
      <c r="T117" s="25">
        <v>124</v>
      </c>
      <c r="U117" s="25">
        <v>270</v>
      </c>
      <c r="V117" s="28">
        <v>572</v>
      </c>
      <c r="W117" s="25">
        <v>0</v>
      </c>
      <c r="X117" s="25">
        <v>172</v>
      </c>
      <c r="Y117" s="25">
        <v>400</v>
      </c>
      <c r="Z117" s="27">
        <v>647</v>
      </c>
      <c r="AA117" s="25">
        <v>0</v>
      </c>
      <c r="AB117" s="25">
        <v>179</v>
      </c>
      <c r="AC117" s="25">
        <v>468</v>
      </c>
    </row>
    <row r="118" spans="1:29" x14ac:dyDescent="0.2">
      <c r="A118" s="23" t="s">
        <v>120</v>
      </c>
      <c r="B118" s="27">
        <v>622880</v>
      </c>
      <c r="C118" s="25">
        <v>492976</v>
      </c>
      <c r="D118" s="25">
        <v>81216</v>
      </c>
      <c r="E118" s="25">
        <v>48688</v>
      </c>
      <c r="F118" s="28">
        <v>960595</v>
      </c>
      <c r="G118" s="25">
        <v>711245</v>
      </c>
      <c r="H118" s="25">
        <v>151546</v>
      </c>
      <c r="I118" s="25">
        <v>97804</v>
      </c>
      <c r="J118" s="27">
        <v>1249513</v>
      </c>
      <c r="K118" s="25">
        <v>878471</v>
      </c>
      <c r="L118" s="25">
        <v>216271</v>
      </c>
      <c r="M118" s="25">
        <v>154771</v>
      </c>
      <c r="N118" s="28">
        <v>1691571</v>
      </c>
      <c r="O118" s="25">
        <v>1100000</v>
      </c>
      <c r="P118" s="25">
        <v>387187</v>
      </c>
      <c r="Q118" s="25">
        <v>204384</v>
      </c>
      <c r="R118" s="27">
        <v>2376414</v>
      </c>
      <c r="S118" s="25">
        <v>1496892</v>
      </c>
      <c r="T118" s="25">
        <v>601081</v>
      </c>
      <c r="U118" s="25">
        <v>278441</v>
      </c>
      <c r="V118" s="28">
        <v>3673278</v>
      </c>
      <c r="W118" s="25">
        <v>2102304</v>
      </c>
      <c r="X118" s="25">
        <v>1082617</v>
      </c>
      <c r="Y118" s="25">
        <v>488357</v>
      </c>
      <c r="Z118" s="27">
        <v>4189730</v>
      </c>
      <c r="AA118" s="25">
        <v>2391591</v>
      </c>
      <c r="AB118" s="25">
        <v>1158085</v>
      </c>
      <c r="AC118" s="25">
        <v>640054</v>
      </c>
    </row>
    <row r="119" spans="1:29" x14ac:dyDescent="0.2">
      <c r="A119" s="23" t="s">
        <v>121</v>
      </c>
      <c r="B119" s="27">
        <v>0</v>
      </c>
      <c r="C119" s="25">
        <v>0</v>
      </c>
      <c r="D119" s="25">
        <v>0</v>
      </c>
      <c r="E119" s="25">
        <v>0</v>
      </c>
      <c r="F119" s="28">
        <v>0</v>
      </c>
      <c r="G119" s="25">
        <v>0</v>
      </c>
      <c r="H119" s="25">
        <v>0</v>
      </c>
      <c r="I119" s="25">
        <v>0</v>
      </c>
      <c r="J119" s="27">
        <v>0</v>
      </c>
      <c r="K119" s="25">
        <v>0</v>
      </c>
      <c r="L119" s="25">
        <v>0</v>
      </c>
      <c r="M119" s="25">
        <v>0</v>
      </c>
      <c r="N119" s="28">
        <v>0</v>
      </c>
      <c r="O119" s="25">
        <v>0</v>
      </c>
      <c r="P119" s="25">
        <v>0</v>
      </c>
      <c r="Q119" s="25">
        <v>0</v>
      </c>
      <c r="R119" s="27">
        <v>0</v>
      </c>
      <c r="S119" s="25">
        <v>0</v>
      </c>
      <c r="T119" s="25">
        <v>0</v>
      </c>
      <c r="U119" s="25">
        <v>0</v>
      </c>
      <c r="V119" s="28">
        <v>0</v>
      </c>
      <c r="W119" s="25">
        <v>0</v>
      </c>
      <c r="X119" s="25">
        <v>0</v>
      </c>
      <c r="Y119" s="25">
        <v>0</v>
      </c>
      <c r="Z119" s="27">
        <v>0</v>
      </c>
      <c r="AA119" s="25">
        <v>0</v>
      </c>
      <c r="AB119" s="25">
        <v>0</v>
      </c>
      <c r="AC119" s="25">
        <v>0</v>
      </c>
    </row>
    <row r="120" spans="1:29" x14ac:dyDescent="0.2">
      <c r="A120" s="23" t="s">
        <v>122</v>
      </c>
      <c r="B120" s="27">
        <v>4111</v>
      </c>
      <c r="C120" s="25">
        <v>2483</v>
      </c>
      <c r="D120" s="25">
        <v>820</v>
      </c>
      <c r="E120" s="25">
        <v>808</v>
      </c>
      <c r="F120" s="28">
        <v>4151</v>
      </c>
      <c r="G120" s="25">
        <v>2026</v>
      </c>
      <c r="H120" s="25">
        <v>928</v>
      </c>
      <c r="I120" s="25">
        <v>1197</v>
      </c>
      <c r="J120" s="27">
        <v>3842</v>
      </c>
      <c r="K120" s="25">
        <v>1443</v>
      </c>
      <c r="L120" s="25">
        <v>908</v>
      </c>
      <c r="M120" s="25">
        <v>1491</v>
      </c>
      <c r="N120" s="28">
        <v>5977</v>
      </c>
      <c r="O120" s="25">
        <v>1410</v>
      </c>
      <c r="P120" s="25">
        <v>1440</v>
      </c>
      <c r="Q120" s="25">
        <v>3127</v>
      </c>
      <c r="R120" s="27">
        <v>9255</v>
      </c>
      <c r="S120" s="25">
        <v>1517</v>
      </c>
      <c r="T120" s="25">
        <v>2148</v>
      </c>
      <c r="U120" s="25">
        <v>5590</v>
      </c>
      <c r="V120" s="28">
        <v>15567</v>
      </c>
      <c r="W120" s="25">
        <v>1689</v>
      </c>
      <c r="X120" s="25">
        <v>3730</v>
      </c>
      <c r="Y120" s="25">
        <v>10148</v>
      </c>
      <c r="Z120" s="27">
        <v>17614</v>
      </c>
      <c r="AA120" s="25">
        <v>1790</v>
      </c>
      <c r="AB120" s="25">
        <v>3930</v>
      </c>
      <c r="AC120" s="25">
        <v>11894</v>
      </c>
    </row>
    <row r="121" spans="1:29" x14ac:dyDescent="0.2">
      <c r="A121" s="29" t="s">
        <v>123</v>
      </c>
      <c r="B121" s="27">
        <v>352</v>
      </c>
      <c r="C121" s="25">
        <v>176</v>
      </c>
      <c r="D121" s="25">
        <v>112</v>
      </c>
      <c r="E121" s="25">
        <v>64</v>
      </c>
      <c r="F121" s="28">
        <v>257</v>
      </c>
      <c r="G121" s="25">
        <v>107</v>
      </c>
      <c r="H121" s="25">
        <v>78</v>
      </c>
      <c r="I121" s="25">
        <v>72</v>
      </c>
      <c r="J121" s="27">
        <v>93</v>
      </c>
      <c r="K121" s="25">
        <v>28</v>
      </c>
      <c r="L121" s="25">
        <v>10</v>
      </c>
      <c r="M121" s="25">
        <v>55</v>
      </c>
      <c r="N121" s="28">
        <v>54</v>
      </c>
      <c r="O121" s="25">
        <v>15</v>
      </c>
      <c r="P121" s="25">
        <v>6</v>
      </c>
      <c r="Q121" s="25">
        <v>33</v>
      </c>
      <c r="R121" s="27">
        <v>63</v>
      </c>
      <c r="S121" s="25">
        <v>16</v>
      </c>
      <c r="T121" s="25">
        <v>7</v>
      </c>
      <c r="U121" s="25">
        <v>40</v>
      </c>
      <c r="V121" s="28">
        <v>90</v>
      </c>
      <c r="W121" s="25">
        <v>21</v>
      </c>
      <c r="X121" s="25">
        <v>10</v>
      </c>
      <c r="Y121" s="25">
        <v>59</v>
      </c>
      <c r="Z121" s="27">
        <v>104</v>
      </c>
      <c r="AA121" s="25">
        <v>23</v>
      </c>
      <c r="AB121" s="25">
        <v>11</v>
      </c>
      <c r="AC121" s="25">
        <v>70</v>
      </c>
    </row>
    <row r="122" spans="1:29" x14ac:dyDescent="0.2">
      <c r="A122" s="23" t="s">
        <v>124</v>
      </c>
      <c r="B122" s="27">
        <v>0</v>
      </c>
      <c r="C122" s="25">
        <v>0</v>
      </c>
      <c r="D122" s="25">
        <v>0</v>
      </c>
      <c r="E122" s="25">
        <v>0</v>
      </c>
      <c r="F122" s="28">
        <v>14</v>
      </c>
      <c r="G122" s="25">
        <v>0</v>
      </c>
      <c r="H122" s="25">
        <v>14</v>
      </c>
      <c r="I122" s="25">
        <v>0</v>
      </c>
      <c r="J122" s="27">
        <v>30</v>
      </c>
      <c r="K122" s="25">
        <v>0</v>
      </c>
      <c r="L122" s="25">
        <v>30</v>
      </c>
      <c r="M122" s="25">
        <v>0</v>
      </c>
      <c r="N122" s="28">
        <v>19</v>
      </c>
      <c r="O122" s="25">
        <v>0</v>
      </c>
      <c r="P122" s="25">
        <v>19</v>
      </c>
      <c r="Q122" s="25">
        <v>0</v>
      </c>
      <c r="R122" s="27">
        <v>22</v>
      </c>
      <c r="S122" s="25">
        <v>0</v>
      </c>
      <c r="T122" s="25">
        <v>22</v>
      </c>
      <c r="U122" s="25">
        <v>0</v>
      </c>
      <c r="V122" s="28">
        <v>31</v>
      </c>
      <c r="W122" s="25">
        <v>0</v>
      </c>
      <c r="X122" s="25">
        <v>31</v>
      </c>
      <c r="Y122" s="25">
        <v>0</v>
      </c>
      <c r="Z122" s="27">
        <v>32</v>
      </c>
      <c r="AA122" s="25">
        <v>0</v>
      </c>
      <c r="AB122" s="25">
        <v>32</v>
      </c>
      <c r="AC122" s="25">
        <v>0</v>
      </c>
    </row>
    <row r="123" spans="1:29" x14ac:dyDescent="0.2">
      <c r="A123" s="23" t="s">
        <v>125</v>
      </c>
      <c r="B123" s="27">
        <v>4064</v>
      </c>
      <c r="C123" s="25">
        <v>1088</v>
      </c>
      <c r="D123" s="25">
        <v>1536</v>
      </c>
      <c r="E123" s="25">
        <v>1440</v>
      </c>
      <c r="F123" s="28">
        <v>4968</v>
      </c>
      <c r="G123" s="25">
        <v>1007</v>
      </c>
      <c r="H123" s="25">
        <v>1785</v>
      </c>
      <c r="I123" s="25">
        <v>2176</v>
      </c>
      <c r="J123" s="27">
        <v>5274</v>
      </c>
      <c r="K123" s="25">
        <v>843</v>
      </c>
      <c r="L123" s="25">
        <v>1720</v>
      </c>
      <c r="M123" s="25">
        <v>2711</v>
      </c>
      <c r="N123" s="28">
        <v>7870</v>
      </c>
      <c r="O123" s="25">
        <v>984</v>
      </c>
      <c r="P123" s="25">
        <v>2646</v>
      </c>
      <c r="Q123" s="25">
        <v>4240</v>
      </c>
      <c r="R123" s="27">
        <v>11463</v>
      </c>
      <c r="S123" s="25">
        <v>1208</v>
      </c>
      <c r="T123" s="25">
        <v>3749</v>
      </c>
      <c r="U123" s="25">
        <v>6506</v>
      </c>
      <c r="V123" s="28">
        <v>18545</v>
      </c>
      <c r="W123" s="25">
        <v>2305</v>
      </c>
      <c r="X123" s="25">
        <v>7356</v>
      </c>
      <c r="Y123" s="25">
        <v>8884</v>
      </c>
      <c r="Z123" s="27">
        <v>19984</v>
      </c>
      <c r="AA123" s="25">
        <v>2739</v>
      </c>
      <c r="AB123" s="25">
        <v>6965</v>
      </c>
      <c r="AC123" s="25">
        <v>10280</v>
      </c>
    </row>
    <row r="124" spans="1:29" x14ac:dyDescent="0.2">
      <c r="A124" s="23" t="s">
        <v>126</v>
      </c>
      <c r="B124" s="27">
        <v>96</v>
      </c>
      <c r="C124" s="25">
        <v>48</v>
      </c>
      <c r="D124" s="25">
        <v>0</v>
      </c>
      <c r="E124" s="25">
        <v>48</v>
      </c>
      <c r="F124" s="28">
        <v>225</v>
      </c>
      <c r="G124" s="25">
        <v>60</v>
      </c>
      <c r="H124" s="25">
        <v>49</v>
      </c>
      <c r="I124" s="25">
        <v>116</v>
      </c>
      <c r="J124" s="27">
        <v>377</v>
      </c>
      <c r="K124" s="25">
        <v>67</v>
      </c>
      <c r="L124" s="25">
        <v>107</v>
      </c>
      <c r="M124" s="25">
        <v>203</v>
      </c>
      <c r="N124" s="28">
        <v>222</v>
      </c>
      <c r="O124" s="25">
        <v>35</v>
      </c>
      <c r="P124" s="25">
        <v>67</v>
      </c>
      <c r="Q124" s="25">
        <v>120</v>
      </c>
      <c r="R124" s="27">
        <v>266</v>
      </c>
      <c r="S124" s="25">
        <v>39</v>
      </c>
      <c r="T124" s="25">
        <v>79</v>
      </c>
      <c r="U124" s="25">
        <v>148</v>
      </c>
      <c r="V124" s="28">
        <v>379</v>
      </c>
      <c r="W124" s="25">
        <v>50</v>
      </c>
      <c r="X124" s="25">
        <v>110</v>
      </c>
      <c r="Y124" s="25">
        <v>219</v>
      </c>
      <c r="Z124" s="27">
        <v>428</v>
      </c>
      <c r="AA124" s="25">
        <v>56</v>
      </c>
      <c r="AB124" s="25">
        <v>115</v>
      </c>
      <c r="AC124" s="25">
        <v>257</v>
      </c>
    </row>
    <row r="125" spans="1:29" x14ac:dyDescent="0.2">
      <c r="A125" s="23" t="s">
        <v>202</v>
      </c>
      <c r="B125" s="27">
        <v>3584</v>
      </c>
      <c r="C125" s="25">
        <v>1248</v>
      </c>
      <c r="D125" s="25">
        <v>848</v>
      </c>
      <c r="E125" s="25">
        <v>1488</v>
      </c>
      <c r="F125" s="28">
        <v>5737</v>
      </c>
      <c r="G125" s="25">
        <v>1605</v>
      </c>
      <c r="H125" s="25">
        <v>1325</v>
      </c>
      <c r="I125" s="25">
        <v>2807</v>
      </c>
      <c r="J125" s="27">
        <v>7795</v>
      </c>
      <c r="K125" s="25">
        <v>1844</v>
      </c>
      <c r="L125" s="25">
        <v>1694</v>
      </c>
      <c r="M125" s="25">
        <v>4257</v>
      </c>
      <c r="N125" s="28">
        <v>9521</v>
      </c>
      <c r="O125" s="25">
        <v>2152</v>
      </c>
      <c r="P125" s="25">
        <v>2281</v>
      </c>
      <c r="Q125" s="25">
        <v>5088</v>
      </c>
      <c r="R125" s="27">
        <v>11902</v>
      </c>
      <c r="S125" s="25">
        <v>2642</v>
      </c>
      <c r="T125" s="25">
        <v>2918</v>
      </c>
      <c r="U125" s="25">
        <v>6342</v>
      </c>
      <c r="V125" s="28">
        <v>17422</v>
      </c>
      <c r="W125" s="25">
        <v>2849</v>
      </c>
      <c r="X125" s="25">
        <v>4725</v>
      </c>
      <c r="Y125" s="25">
        <v>9848</v>
      </c>
      <c r="Z125" s="27">
        <v>26619</v>
      </c>
      <c r="AA125" s="25">
        <v>8442</v>
      </c>
      <c r="AB125" s="25">
        <v>5101</v>
      </c>
      <c r="AC125" s="25">
        <v>13076</v>
      </c>
    </row>
    <row r="126" spans="1:29" x14ac:dyDescent="0.2">
      <c r="A126" s="23" t="s">
        <v>127</v>
      </c>
      <c r="B126" s="27">
        <v>48</v>
      </c>
      <c r="C126" s="25">
        <v>0</v>
      </c>
      <c r="D126" s="25">
        <v>0</v>
      </c>
      <c r="E126" s="25">
        <v>48</v>
      </c>
      <c r="F126" s="28">
        <v>73</v>
      </c>
      <c r="G126" s="25">
        <v>0</v>
      </c>
      <c r="H126" s="25">
        <v>11</v>
      </c>
      <c r="I126" s="25">
        <v>62</v>
      </c>
      <c r="J126" s="27">
        <v>88</v>
      </c>
      <c r="K126" s="25">
        <v>0</v>
      </c>
      <c r="L126" s="25">
        <v>25</v>
      </c>
      <c r="M126" s="25">
        <v>63</v>
      </c>
      <c r="N126" s="28">
        <v>53</v>
      </c>
      <c r="O126" s="25">
        <v>0</v>
      </c>
      <c r="P126" s="25">
        <v>16</v>
      </c>
      <c r="Q126" s="25">
        <v>37</v>
      </c>
      <c r="R126" s="27">
        <v>65</v>
      </c>
      <c r="S126" s="25">
        <v>0</v>
      </c>
      <c r="T126" s="25">
        <v>19</v>
      </c>
      <c r="U126" s="25">
        <v>46</v>
      </c>
      <c r="V126" s="28">
        <v>94</v>
      </c>
      <c r="W126" s="25">
        <v>0</v>
      </c>
      <c r="X126" s="25">
        <v>26</v>
      </c>
      <c r="Y126" s="25">
        <v>68</v>
      </c>
      <c r="Z126" s="27">
        <v>107</v>
      </c>
      <c r="AA126" s="25">
        <v>0</v>
      </c>
      <c r="AB126" s="25">
        <v>27</v>
      </c>
      <c r="AC126" s="25">
        <v>80</v>
      </c>
    </row>
    <row r="127" spans="1:29" x14ac:dyDescent="0.2">
      <c r="A127" s="23" t="s">
        <v>128</v>
      </c>
      <c r="B127" s="27">
        <v>0</v>
      </c>
      <c r="C127" s="25">
        <v>0</v>
      </c>
      <c r="D127" s="25">
        <v>0</v>
      </c>
      <c r="E127" s="25">
        <v>0</v>
      </c>
      <c r="F127" s="28">
        <v>0</v>
      </c>
      <c r="G127" s="25">
        <v>0</v>
      </c>
      <c r="H127" s="25">
        <v>0</v>
      </c>
      <c r="I127" s="25">
        <v>0</v>
      </c>
      <c r="J127" s="27">
        <v>0</v>
      </c>
      <c r="K127" s="25">
        <v>0</v>
      </c>
      <c r="L127" s="25">
        <v>0</v>
      </c>
      <c r="M127" s="25">
        <v>0</v>
      </c>
      <c r="N127" s="28">
        <v>0</v>
      </c>
      <c r="O127" s="25">
        <v>0</v>
      </c>
      <c r="P127" s="25">
        <v>0</v>
      </c>
      <c r="Q127" s="25">
        <v>0</v>
      </c>
      <c r="R127" s="27">
        <v>0</v>
      </c>
      <c r="S127" s="25">
        <v>0</v>
      </c>
      <c r="T127" s="25">
        <v>0</v>
      </c>
      <c r="U127" s="25">
        <v>0</v>
      </c>
      <c r="V127" s="28">
        <v>0</v>
      </c>
      <c r="W127" s="25">
        <v>0</v>
      </c>
      <c r="X127" s="25">
        <v>0</v>
      </c>
      <c r="Y127" s="25">
        <v>0</v>
      </c>
      <c r="Z127" s="27">
        <v>0</v>
      </c>
      <c r="AA127" s="25">
        <v>0</v>
      </c>
      <c r="AB127" s="25">
        <v>0</v>
      </c>
      <c r="AC127" s="25">
        <v>0</v>
      </c>
    </row>
    <row r="128" spans="1:29" x14ac:dyDescent="0.2">
      <c r="A128" s="23" t="s">
        <v>129</v>
      </c>
      <c r="B128" s="27">
        <v>208</v>
      </c>
      <c r="C128" s="25">
        <v>16</v>
      </c>
      <c r="D128" s="25">
        <v>64</v>
      </c>
      <c r="E128" s="25">
        <v>128</v>
      </c>
      <c r="F128" s="28">
        <v>363</v>
      </c>
      <c r="G128" s="25">
        <v>41</v>
      </c>
      <c r="H128" s="25">
        <v>106</v>
      </c>
      <c r="I128" s="25">
        <v>216</v>
      </c>
      <c r="J128" s="27">
        <v>504</v>
      </c>
      <c r="K128" s="25">
        <v>63</v>
      </c>
      <c r="L128" s="25">
        <v>142</v>
      </c>
      <c r="M128" s="25">
        <v>299</v>
      </c>
      <c r="N128" s="28">
        <v>1419</v>
      </c>
      <c r="O128" s="25">
        <v>230</v>
      </c>
      <c r="P128" s="25">
        <v>458</v>
      </c>
      <c r="Q128" s="25">
        <v>731</v>
      </c>
      <c r="R128" s="27">
        <v>2683</v>
      </c>
      <c r="S128" s="25">
        <v>436</v>
      </c>
      <c r="T128" s="25">
        <v>879</v>
      </c>
      <c r="U128" s="25">
        <v>1368</v>
      </c>
      <c r="V128" s="28">
        <v>7556</v>
      </c>
      <c r="W128" s="25">
        <v>823</v>
      </c>
      <c r="X128" s="25">
        <v>1022</v>
      </c>
      <c r="Y128" s="25">
        <v>5711</v>
      </c>
      <c r="Z128" s="27">
        <v>13580</v>
      </c>
      <c r="AA128" s="25">
        <v>1699</v>
      </c>
      <c r="AB128" s="25">
        <v>3282</v>
      </c>
      <c r="AC128" s="25">
        <v>8599</v>
      </c>
    </row>
    <row r="129" spans="1:29" x14ac:dyDescent="0.2">
      <c r="A129" s="23" t="s">
        <v>130</v>
      </c>
      <c r="B129" s="27">
        <v>46608</v>
      </c>
      <c r="C129" s="25">
        <v>16352</v>
      </c>
      <c r="D129" s="25">
        <v>14672</v>
      </c>
      <c r="E129" s="25">
        <v>15584</v>
      </c>
      <c r="F129" s="28">
        <v>51124</v>
      </c>
      <c r="G129" s="25">
        <v>13010</v>
      </c>
      <c r="H129" s="25">
        <v>16642</v>
      </c>
      <c r="I129" s="25">
        <v>21472</v>
      </c>
      <c r="J129" s="27">
        <v>47994</v>
      </c>
      <c r="K129" s="25">
        <v>8538</v>
      </c>
      <c r="L129" s="25">
        <v>15528</v>
      </c>
      <c r="M129" s="25">
        <v>23928</v>
      </c>
      <c r="N129" s="28">
        <v>44104</v>
      </c>
      <c r="O129" s="25">
        <v>6376</v>
      </c>
      <c r="P129" s="25">
        <v>15284</v>
      </c>
      <c r="Q129" s="25">
        <v>22444</v>
      </c>
      <c r="R129" s="27">
        <v>38084</v>
      </c>
      <c r="S129" s="25">
        <v>4288</v>
      </c>
      <c r="T129" s="25">
        <v>13348</v>
      </c>
      <c r="U129" s="25">
        <v>20448</v>
      </c>
      <c r="V129" s="28">
        <v>41181</v>
      </c>
      <c r="W129" s="25">
        <v>4364</v>
      </c>
      <c r="X129" s="25">
        <v>14385</v>
      </c>
      <c r="Y129" s="25">
        <v>22432</v>
      </c>
      <c r="Z129" s="27">
        <v>39201</v>
      </c>
      <c r="AA129" s="25">
        <v>2781</v>
      </c>
      <c r="AB129" s="25">
        <v>12925</v>
      </c>
      <c r="AC129" s="25">
        <v>23495</v>
      </c>
    </row>
    <row r="130" spans="1:29" x14ac:dyDescent="0.2">
      <c r="A130" s="23" t="s">
        <v>131</v>
      </c>
      <c r="B130" s="27">
        <v>5648</v>
      </c>
      <c r="C130" s="25">
        <v>768</v>
      </c>
      <c r="D130" s="25">
        <v>2368</v>
      </c>
      <c r="E130" s="25">
        <v>2512</v>
      </c>
      <c r="F130" s="28">
        <v>6865</v>
      </c>
      <c r="G130" s="25">
        <v>674</v>
      </c>
      <c r="H130" s="25">
        <v>2770</v>
      </c>
      <c r="I130" s="25">
        <v>3421</v>
      </c>
      <c r="J130" s="27">
        <v>6967</v>
      </c>
      <c r="K130" s="25">
        <v>524</v>
      </c>
      <c r="L130" s="25">
        <v>2690</v>
      </c>
      <c r="M130" s="25">
        <v>3753</v>
      </c>
      <c r="N130" s="28">
        <v>7787</v>
      </c>
      <c r="O130" s="25">
        <v>422</v>
      </c>
      <c r="P130" s="25">
        <v>2970</v>
      </c>
      <c r="Q130" s="25">
        <v>4395</v>
      </c>
      <c r="R130" s="27">
        <v>8777</v>
      </c>
      <c r="S130" s="25">
        <v>332</v>
      </c>
      <c r="T130" s="25">
        <v>3079</v>
      </c>
      <c r="U130" s="25">
        <v>5366</v>
      </c>
      <c r="V130" s="28">
        <v>9352</v>
      </c>
      <c r="W130" s="25">
        <v>264</v>
      </c>
      <c r="X130" s="25">
        <v>2387</v>
      </c>
      <c r="Y130" s="25">
        <v>6701</v>
      </c>
      <c r="Z130" s="27">
        <v>10921</v>
      </c>
      <c r="AA130" s="25">
        <v>363</v>
      </c>
      <c r="AB130" s="25">
        <v>3601</v>
      </c>
      <c r="AC130" s="25">
        <v>6957</v>
      </c>
    </row>
    <row r="131" spans="1:29" x14ac:dyDescent="0.2">
      <c r="A131" s="23" t="s">
        <v>132</v>
      </c>
      <c r="B131" s="27">
        <v>17760</v>
      </c>
      <c r="C131" s="25">
        <v>8432</v>
      </c>
      <c r="D131" s="25">
        <v>5424</v>
      </c>
      <c r="E131" s="25">
        <v>3904</v>
      </c>
      <c r="F131" s="28">
        <v>37028</v>
      </c>
      <c r="G131" s="25">
        <v>15107</v>
      </c>
      <c r="H131" s="25">
        <v>11799</v>
      </c>
      <c r="I131" s="25">
        <v>10122</v>
      </c>
      <c r="J131" s="27">
        <v>57223</v>
      </c>
      <c r="K131" s="25">
        <v>20752</v>
      </c>
      <c r="L131" s="25">
        <v>18124</v>
      </c>
      <c r="M131" s="25">
        <v>18347</v>
      </c>
      <c r="N131" s="28">
        <v>65271</v>
      </c>
      <c r="O131" s="25">
        <v>21319</v>
      </c>
      <c r="P131" s="25">
        <v>23902</v>
      </c>
      <c r="Q131" s="25">
        <v>20050</v>
      </c>
      <c r="R131" s="27">
        <v>76021</v>
      </c>
      <c r="S131" s="25">
        <v>23309</v>
      </c>
      <c r="T131" s="25">
        <v>30020</v>
      </c>
      <c r="U131" s="25">
        <v>22692</v>
      </c>
      <c r="V131" s="28">
        <v>103268</v>
      </c>
      <c r="W131" s="25">
        <v>26331</v>
      </c>
      <c r="X131" s="25">
        <v>41910</v>
      </c>
      <c r="Y131" s="25">
        <v>35027</v>
      </c>
      <c r="Z131" s="27">
        <v>119762</v>
      </c>
      <c r="AA131" s="25">
        <v>31843</v>
      </c>
      <c r="AB131" s="25">
        <v>42281</v>
      </c>
      <c r="AC131" s="25">
        <v>45638</v>
      </c>
    </row>
    <row r="132" spans="1:29" x14ac:dyDescent="0.2">
      <c r="A132" s="23" t="s">
        <v>133</v>
      </c>
      <c r="B132" s="27">
        <v>960</v>
      </c>
      <c r="C132" s="25">
        <v>576</v>
      </c>
      <c r="D132" s="25">
        <v>160</v>
      </c>
      <c r="E132" s="25">
        <v>224</v>
      </c>
      <c r="F132" s="28">
        <v>604</v>
      </c>
      <c r="G132" s="25">
        <v>304</v>
      </c>
      <c r="H132" s="25">
        <v>104</v>
      </c>
      <c r="I132" s="25">
        <v>196</v>
      </c>
      <c r="J132" s="27">
        <v>51</v>
      </c>
      <c r="K132" s="25">
        <v>0</v>
      </c>
      <c r="L132" s="25">
        <v>0</v>
      </c>
      <c r="M132" s="25">
        <v>51</v>
      </c>
      <c r="N132" s="28">
        <v>30</v>
      </c>
      <c r="O132" s="25">
        <v>0</v>
      </c>
      <c r="P132" s="25">
        <v>0</v>
      </c>
      <c r="Q132" s="25">
        <v>30</v>
      </c>
      <c r="R132" s="27">
        <v>37</v>
      </c>
      <c r="S132" s="25">
        <v>0</v>
      </c>
      <c r="T132" s="25">
        <v>0</v>
      </c>
      <c r="U132" s="25">
        <v>37</v>
      </c>
      <c r="V132" s="28">
        <v>55</v>
      </c>
      <c r="W132" s="25">
        <v>0</v>
      </c>
      <c r="X132" s="25">
        <v>0</v>
      </c>
      <c r="Y132" s="25">
        <v>55</v>
      </c>
      <c r="Z132" s="27">
        <v>65</v>
      </c>
      <c r="AA132" s="25">
        <v>0</v>
      </c>
      <c r="AB132" s="25">
        <v>0</v>
      </c>
      <c r="AC132" s="25">
        <v>65</v>
      </c>
    </row>
    <row r="133" spans="1:29" x14ac:dyDescent="0.2">
      <c r="A133" s="23" t="s">
        <v>134</v>
      </c>
      <c r="B133" s="27">
        <v>3600</v>
      </c>
      <c r="C133" s="25">
        <v>288</v>
      </c>
      <c r="D133" s="25">
        <v>528</v>
      </c>
      <c r="E133" s="25">
        <v>2784</v>
      </c>
      <c r="F133" s="28">
        <v>8039</v>
      </c>
      <c r="G133" s="25">
        <v>361</v>
      </c>
      <c r="H133" s="25">
        <v>1155</v>
      </c>
      <c r="I133" s="25">
        <v>6523</v>
      </c>
      <c r="J133" s="27">
        <v>13461</v>
      </c>
      <c r="K133" s="25">
        <v>408</v>
      </c>
      <c r="L133" s="25">
        <v>1779</v>
      </c>
      <c r="M133" s="25">
        <v>11274</v>
      </c>
      <c r="N133" s="28">
        <v>23798</v>
      </c>
      <c r="O133" s="25">
        <v>1392</v>
      </c>
      <c r="P133" s="25">
        <v>4933</v>
      </c>
      <c r="Q133" s="25">
        <v>17473</v>
      </c>
      <c r="R133" s="27">
        <v>38384</v>
      </c>
      <c r="S133" s="25">
        <v>2611</v>
      </c>
      <c r="T133" s="25">
        <v>9109</v>
      </c>
      <c r="U133" s="25">
        <v>26664</v>
      </c>
      <c r="V133" s="28">
        <v>60175</v>
      </c>
      <c r="W133" s="25">
        <v>2758</v>
      </c>
      <c r="X133" s="25">
        <v>11086</v>
      </c>
      <c r="Y133" s="25">
        <v>46331</v>
      </c>
      <c r="Z133" s="27">
        <v>74602</v>
      </c>
      <c r="AA133" s="25">
        <v>4326</v>
      </c>
      <c r="AB133" s="25">
        <v>13450</v>
      </c>
      <c r="AC133" s="25">
        <v>56826</v>
      </c>
    </row>
    <row r="134" spans="1:29" x14ac:dyDescent="0.2">
      <c r="A134" s="23" t="s">
        <v>135</v>
      </c>
      <c r="B134" s="27">
        <v>30432</v>
      </c>
      <c r="C134" s="25">
        <v>15872</v>
      </c>
      <c r="D134" s="25">
        <v>7920</v>
      </c>
      <c r="E134" s="25">
        <v>6640</v>
      </c>
      <c r="F134" s="28">
        <v>27960</v>
      </c>
      <c r="G134" s="25">
        <v>11530</v>
      </c>
      <c r="H134" s="25">
        <v>8175</v>
      </c>
      <c r="I134" s="25">
        <v>8255</v>
      </c>
      <c r="J134" s="27">
        <v>20628</v>
      </c>
      <c r="K134" s="25">
        <v>6150</v>
      </c>
      <c r="L134" s="25">
        <v>6610</v>
      </c>
      <c r="M134" s="25">
        <v>7868</v>
      </c>
      <c r="N134" s="28">
        <v>17858</v>
      </c>
      <c r="O134" s="25">
        <v>4065</v>
      </c>
      <c r="P134" s="25">
        <v>6240</v>
      </c>
      <c r="Q134" s="25">
        <v>7553</v>
      </c>
      <c r="R134" s="27">
        <v>14119</v>
      </c>
      <c r="S134" s="25">
        <v>1920</v>
      </c>
      <c r="T134" s="25">
        <v>5049</v>
      </c>
      <c r="U134" s="25">
        <v>7150</v>
      </c>
      <c r="V134" s="28">
        <v>13398</v>
      </c>
      <c r="W134" s="25">
        <v>1463</v>
      </c>
      <c r="X134" s="25">
        <v>4573</v>
      </c>
      <c r="Y134" s="25">
        <v>7362</v>
      </c>
      <c r="Z134" s="27">
        <v>12457</v>
      </c>
      <c r="AA134" s="25">
        <v>1087</v>
      </c>
      <c r="AB134" s="25">
        <v>4037</v>
      </c>
      <c r="AC134" s="25">
        <v>7333</v>
      </c>
    </row>
    <row r="135" spans="1:29" x14ac:dyDescent="0.2">
      <c r="A135" s="23" t="s">
        <v>136</v>
      </c>
      <c r="B135" s="27">
        <v>3862</v>
      </c>
      <c r="C135" s="25">
        <v>968</v>
      </c>
      <c r="D135" s="25">
        <v>1096</v>
      </c>
      <c r="E135" s="25">
        <v>1798</v>
      </c>
      <c r="F135" s="28">
        <v>7802</v>
      </c>
      <c r="G135" s="25">
        <v>1878</v>
      </c>
      <c r="H135" s="25">
        <v>2581</v>
      </c>
      <c r="I135" s="25">
        <v>3343</v>
      </c>
      <c r="J135" s="27">
        <v>11771</v>
      </c>
      <c r="K135" s="25">
        <v>2663</v>
      </c>
      <c r="L135" s="25">
        <v>4093</v>
      </c>
      <c r="M135" s="25">
        <v>5015</v>
      </c>
      <c r="N135" s="28">
        <v>9668</v>
      </c>
      <c r="O135" s="25">
        <v>1693</v>
      </c>
      <c r="P135" s="25">
        <v>3508</v>
      </c>
      <c r="Q135" s="25">
        <v>4467</v>
      </c>
      <c r="R135" s="27">
        <v>6662</v>
      </c>
      <c r="S135" s="25">
        <v>682</v>
      </c>
      <c r="T135" s="25">
        <v>2279</v>
      </c>
      <c r="U135" s="25">
        <v>3701</v>
      </c>
      <c r="V135" s="28">
        <v>9439</v>
      </c>
      <c r="W135" s="25">
        <v>827</v>
      </c>
      <c r="X135" s="25">
        <v>2784</v>
      </c>
      <c r="Y135" s="25">
        <v>5828</v>
      </c>
      <c r="Z135" s="27">
        <v>9982</v>
      </c>
      <c r="AA135" s="25">
        <v>626</v>
      </c>
      <c r="AB135" s="25">
        <v>2777</v>
      </c>
      <c r="AC135" s="25">
        <v>6579</v>
      </c>
    </row>
    <row r="136" spans="1:29" x14ac:dyDescent="0.2">
      <c r="A136" s="23" t="s">
        <v>137</v>
      </c>
      <c r="B136" s="27">
        <v>32</v>
      </c>
      <c r="C136" s="25">
        <v>0</v>
      </c>
      <c r="D136" s="25">
        <v>0</v>
      </c>
      <c r="E136" s="25">
        <v>32</v>
      </c>
      <c r="F136" s="28">
        <v>25</v>
      </c>
      <c r="G136" s="25">
        <v>0</v>
      </c>
      <c r="H136" s="25">
        <v>0</v>
      </c>
      <c r="I136" s="25">
        <v>25</v>
      </c>
      <c r="J136" s="27">
        <v>33</v>
      </c>
      <c r="K136" s="25">
        <v>0</v>
      </c>
      <c r="L136" s="25">
        <v>0</v>
      </c>
      <c r="M136" s="25">
        <v>33</v>
      </c>
      <c r="N136" s="28">
        <v>39</v>
      </c>
      <c r="O136" s="25">
        <v>0</v>
      </c>
      <c r="P136" s="25">
        <v>0</v>
      </c>
      <c r="Q136" s="25">
        <v>39</v>
      </c>
      <c r="R136" s="27">
        <v>48</v>
      </c>
      <c r="S136" s="25">
        <v>0</v>
      </c>
      <c r="T136" s="25">
        <v>0</v>
      </c>
      <c r="U136" s="25">
        <v>48</v>
      </c>
      <c r="V136" s="28">
        <v>71</v>
      </c>
      <c r="W136" s="25">
        <v>0</v>
      </c>
      <c r="X136" s="25">
        <v>0</v>
      </c>
      <c r="Y136" s="25">
        <v>71</v>
      </c>
      <c r="Z136" s="27">
        <v>83</v>
      </c>
      <c r="AA136" s="25">
        <v>0</v>
      </c>
      <c r="AB136" s="25">
        <v>0</v>
      </c>
      <c r="AC136" s="25">
        <v>83</v>
      </c>
    </row>
    <row r="137" spans="1:29" x14ac:dyDescent="0.2">
      <c r="A137" s="23" t="s">
        <v>138</v>
      </c>
      <c r="B137" s="27">
        <v>6992</v>
      </c>
      <c r="C137" s="25">
        <v>1664</v>
      </c>
      <c r="D137" s="25">
        <v>1184</v>
      </c>
      <c r="E137" s="25">
        <v>4144</v>
      </c>
      <c r="F137" s="28">
        <v>14279</v>
      </c>
      <c r="G137" s="25">
        <v>2605</v>
      </c>
      <c r="H137" s="25">
        <v>2989</v>
      </c>
      <c r="I137" s="25">
        <v>8685</v>
      </c>
      <c r="J137" s="27">
        <v>22335</v>
      </c>
      <c r="K137" s="25">
        <v>3362</v>
      </c>
      <c r="L137" s="25">
        <v>4862</v>
      </c>
      <c r="M137" s="25">
        <v>14111</v>
      </c>
      <c r="N137" s="28">
        <v>37255</v>
      </c>
      <c r="O137" s="25">
        <v>6471</v>
      </c>
      <c r="P137" s="25">
        <v>9146</v>
      </c>
      <c r="Q137" s="25">
        <v>21638</v>
      </c>
      <c r="R137" s="27">
        <v>57820</v>
      </c>
      <c r="S137" s="25">
        <v>10455</v>
      </c>
      <c r="T137" s="25">
        <v>14564</v>
      </c>
      <c r="U137" s="25">
        <v>32801</v>
      </c>
      <c r="V137" s="28">
        <v>83823</v>
      </c>
      <c r="W137" s="25">
        <v>11832</v>
      </c>
      <c r="X137" s="25">
        <v>20931</v>
      </c>
      <c r="Y137" s="25">
        <v>51060</v>
      </c>
      <c r="Z137" s="27">
        <v>103166</v>
      </c>
      <c r="AA137" s="25">
        <v>14834</v>
      </c>
      <c r="AB137" s="25">
        <v>25283</v>
      </c>
      <c r="AC137" s="25">
        <v>63049</v>
      </c>
    </row>
    <row r="138" spans="1:29" x14ac:dyDescent="0.2">
      <c r="A138" s="23" t="s">
        <v>139</v>
      </c>
      <c r="B138" s="27">
        <v>0</v>
      </c>
      <c r="C138" s="25">
        <v>0</v>
      </c>
      <c r="D138" s="25">
        <v>0</v>
      </c>
      <c r="E138" s="25">
        <v>0</v>
      </c>
      <c r="F138" s="28">
        <v>254</v>
      </c>
      <c r="G138" s="25">
        <v>35</v>
      </c>
      <c r="H138" s="25">
        <v>70</v>
      </c>
      <c r="I138" s="25">
        <v>149</v>
      </c>
      <c r="J138" s="27">
        <v>611</v>
      </c>
      <c r="K138" s="25">
        <v>69</v>
      </c>
      <c r="L138" s="25">
        <v>153</v>
      </c>
      <c r="M138" s="25">
        <v>389</v>
      </c>
      <c r="N138" s="28">
        <v>361</v>
      </c>
      <c r="O138" s="25">
        <v>36</v>
      </c>
      <c r="P138" s="25">
        <v>95</v>
      </c>
      <c r="Q138" s="25">
        <v>230</v>
      </c>
      <c r="R138" s="27">
        <v>438</v>
      </c>
      <c r="S138" s="25">
        <v>40</v>
      </c>
      <c r="T138" s="25">
        <v>114</v>
      </c>
      <c r="U138" s="25">
        <v>284</v>
      </c>
      <c r="V138" s="28">
        <v>629</v>
      </c>
      <c r="W138" s="25">
        <v>51</v>
      </c>
      <c r="X138" s="25">
        <v>158</v>
      </c>
      <c r="Y138" s="25">
        <v>420</v>
      </c>
      <c r="Z138" s="27">
        <v>713</v>
      </c>
      <c r="AA138" s="25">
        <v>57</v>
      </c>
      <c r="AB138" s="25">
        <v>164</v>
      </c>
      <c r="AC138" s="25">
        <v>492</v>
      </c>
    </row>
    <row r="139" spans="1:29" x14ac:dyDescent="0.2">
      <c r="A139" s="23" t="s">
        <v>140</v>
      </c>
      <c r="B139" s="27">
        <v>25472</v>
      </c>
      <c r="C139" s="25">
        <v>7200</v>
      </c>
      <c r="D139" s="25">
        <v>9680</v>
      </c>
      <c r="E139" s="25">
        <v>8592</v>
      </c>
      <c r="F139" s="28">
        <v>34920</v>
      </c>
      <c r="G139" s="25">
        <v>7515</v>
      </c>
      <c r="H139" s="25">
        <v>12941</v>
      </c>
      <c r="I139" s="25">
        <v>14464</v>
      </c>
      <c r="J139" s="27">
        <v>41815</v>
      </c>
      <c r="K139" s="25">
        <v>7238</v>
      </c>
      <c r="L139" s="25">
        <v>14547</v>
      </c>
      <c r="M139" s="25">
        <v>20030</v>
      </c>
      <c r="N139" s="28">
        <v>48763</v>
      </c>
      <c r="O139" s="25">
        <v>6932</v>
      </c>
      <c r="P139" s="25">
        <v>17907</v>
      </c>
      <c r="Q139" s="25">
        <v>23924</v>
      </c>
      <c r="R139" s="27">
        <v>57863</v>
      </c>
      <c r="S139" s="25">
        <v>7015</v>
      </c>
      <c r="T139" s="25">
        <v>21052</v>
      </c>
      <c r="U139" s="25">
        <v>29796</v>
      </c>
      <c r="V139" s="28">
        <v>56201</v>
      </c>
      <c r="W139" s="25">
        <v>5425</v>
      </c>
      <c r="X139" s="25">
        <v>21476</v>
      </c>
      <c r="Y139" s="25">
        <v>29300</v>
      </c>
      <c r="Z139" s="27">
        <v>58256</v>
      </c>
      <c r="AA139" s="25">
        <v>5283</v>
      </c>
      <c r="AB139" s="25">
        <v>22358</v>
      </c>
      <c r="AC139" s="25">
        <v>30615</v>
      </c>
    </row>
    <row r="140" spans="1:29" x14ac:dyDescent="0.2">
      <c r="A140" s="23" t="s">
        <v>141</v>
      </c>
      <c r="B140" s="27">
        <v>176</v>
      </c>
      <c r="C140" s="25">
        <v>32</v>
      </c>
      <c r="D140" s="25">
        <v>96</v>
      </c>
      <c r="E140" s="25">
        <v>48</v>
      </c>
      <c r="F140" s="28">
        <v>232</v>
      </c>
      <c r="G140" s="25">
        <v>21</v>
      </c>
      <c r="H140" s="25">
        <v>120</v>
      </c>
      <c r="I140" s="25">
        <v>91</v>
      </c>
      <c r="J140" s="27">
        <v>275</v>
      </c>
      <c r="K140" s="25">
        <v>9</v>
      </c>
      <c r="L140" s="25">
        <v>127</v>
      </c>
      <c r="M140" s="25">
        <v>139</v>
      </c>
      <c r="N140" s="28">
        <v>166</v>
      </c>
      <c r="O140" s="25">
        <v>5</v>
      </c>
      <c r="P140" s="25">
        <v>79</v>
      </c>
      <c r="Q140" s="25">
        <v>82</v>
      </c>
      <c r="R140" s="27">
        <v>0</v>
      </c>
      <c r="S140" s="25">
        <v>0</v>
      </c>
      <c r="T140" s="25">
        <v>0</v>
      </c>
      <c r="U140" s="25">
        <v>0</v>
      </c>
      <c r="V140" s="28">
        <v>0</v>
      </c>
      <c r="W140" s="25">
        <v>0</v>
      </c>
      <c r="X140" s="25">
        <v>0</v>
      </c>
      <c r="Y140" s="25">
        <v>0</v>
      </c>
      <c r="Z140" s="27">
        <v>0</v>
      </c>
      <c r="AA140" s="25">
        <v>0</v>
      </c>
      <c r="AB140" s="25">
        <v>0</v>
      </c>
      <c r="AC140" s="25">
        <v>0</v>
      </c>
    </row>
    <row r="141" spans="1:29" x14ac:dyDescent="0.2">
      <c r="A141" s="23" t="s">
        <v>142</v>
      </c>
      <c r="B141" s="27">
        <v>1248</v>
      </c>
      <c r="C141" s="25">
        <v>416</v>
      </c>
      <c r="D141" s="25">
        <v>352</v>
      </c>
      <c r="E141" s="25">
        <v>480</v>
      </c>
      <c r="F141" s="28">
        <v>2065</v>
      </c>
      <c r="G141" s="25">
        <v>570</v>
      </c>
      <c r="H141" s="25">
        <v>621</v>
      </c>
      <c r="I141" s="25">
        <v>874</v>
      </c>
      <c r="J141" s="27">
        <v>2831</v>
      </c>
      <c r="K141" s="25">
        <v>682</v>
      </c>
      <c r="L141" s="25">
        <v>859</v>
      </c>
      <c r="M141" s="25">
        <v>1290</v>
      </c>
      <c r="N141" s="28">
        <v>3271</v>
      </c>
      <c r="O141" s="25">
        <v>641</v>
      </c>
      <c r="P141" s="25">
        <v>1048</v>
      </c>
      <c r="Q141" s="25">
        <v>1582</v>
      </c>
      <c r="R141" s="27">
        <v>3876</v>
      </c>
      <c r="S141" s="25">
        <v>635</v>
      </c>
      <c r="T141" s="25">
        <v>1220</v>
      </c>
      <c r="U141" s="25">
        <v>2021</v>
      </c>
      <c r="V141" s="28">
        <v>5457</v>
      </c>
      <c r="W141" s="25">
        <v>881</v>
      </c>
      <c r="X141" s="25">
        <v>2100</v>
      </c>
      <c r="Y141" s="25">
        <v>2476</v>
      </c>
      <c r="Z141" s="27">
        <v>5849</v>
      </c>
      <c r="AA141" s="25">
        <v>787</v>
      </c>
      <c r="AB141" s="25">
        <v>2119</v>
      </c>
      <c r="AC141" s="25">
        <v>2943</v>
      </c>
    </row>
    <row r="142" spans="1:29" x14ac:dyDescent="0.2">
      <c r="A142" s="23" t="s">
        <v>143</v>
      </c>
      <c r="B142" s="27">
        <v>20144</v>
      </c>
      <c r="C142" s="25">
        <v>5520</v>
      </c>
      <c r="D142" s="25">
        <v>7360</v>
      </c>
      <c r="E142" s="25">
        <v>7264</v>
      </c>
      <c r="F142" s="28">
        <v>37774</v>
      </c>
      <c r="G142" s="25">
        <v>7607</v>
      </c>
      <c r="H142" s="25">
        <v>14565</v>
      </c>
      <c r="I142" s="25">
        <v>15602</v>
      </c>
      <c r="J142" s="27">
        <v>56285</v>
      </c>
      <c r="K142" s="25">
        <v>9142</v>
      </c>
      <c r="L142" s="25">
        <v>21422</v>
      </c>
      <c r="M142" s="25">
        <v>25721</v>
      </c>
      <c r="N142" s="28">
        <v>73137</v>
      </c>
      <c r="O142" s="25">
        <v>10568</v>
      </c>
      <c r="P142" s="25">
        <v>30084</v>
      </c>
      <c r="Q142" s="25">
        <v>32485</v>
      </c>
      <c r="R142" s="27">
        <v>95333</v>
      </c>
      <c r="S142" s="25">
        <v>12871</v>
      </c>
      <c r="T142" s="25">
        <v>39846</v>
      </c>
      <c r="U142" s="25">
        <v>42616</v>
      </c>
      <c r="V142" s="28">
        <v>158869</v>
      </c>
      <c r="W142" s="25">
        <v>15064</v>
      </c>
      <c r="X142" s="25">
        <v>67467</v>
      </c>
      <c r="Y142" s="25">
        <v>76338</v>
      </c>
      <c r="Z142" s="27">
        <v>184254</v>
      </c>
      <c r="AA142" s="25">
        <v>19226</v>
      </c>
      <c r="AB142" s="25">
        <v>71023</v>
      </c>
      <c r="AC142" s="25">
        <v>94005</v>
      </c>
    </row>
    <row r="143" spans="1:29" x14ac:dyDescent="0.2">
      <c r="A143" s="23" t="s">
        <v>144</v>
      </c>
      <c r="B143" s="27">
        <v>198528</v>
      </c>
      <c r="C143" s="25">
        <v>49088</v>
      </c>
      <c r="D143" s="25">
        <v>26336</v>
      </c>
      <c r="E143" s="25">
        <v>123104</v>
      </c>
      <c r="F143" s="28">
        <v>313239</v>
      </c>
      <c r="G143" s="25">
        <v>59564</v>
      </c>
      <c r="H143" s="25">
        <v>47972</v>
      </c>
      <c r="I143" s="25">
        <v>205703</v>
      </c>
      <c r="J143" s="27">
        <v>416131</v>
      </c>
      <c r="K143" s="25">
        <v>65557</v>
      </c>
      <c r="L143" s="25">
        <v>67566</v>
      </c>
      <c r="M143" s="25">
        <v>283008</v>
      </c>
      <c r="N143" s="28">
        <v>484238</v>
      </c>
      <c r="O143" s="25">
        <v>64317</v>
      </c>
      <c r="P143" s="25">
        <v>92730</v>
      </c>
      <c r="Q143" s="25">
        <v>327191</v>
      </c>
      <c r="R143" s="27">
        <v>581726</v>
      </c>
      <c r="S143" s="25">
        <v>66923</v>
      </c>
      <c r="T143" s="25">
        <v>120543</v>
      </c>
      <c r="U143" s="25">
        <v>394260</v>
      </c>
      <c r="V143" s="28">
        <v>820984</v>
      </c>
      <c r="W143" s="25">
        <v>72770</v>
      </c>
      <c r="X143" s="25">
        <v>156414</v>
      </c>
      <c r="Y143" s="25">
        <v>591800</v>
      </c>
      <c r="Z143" s="27">
        <v>921239</v>
      </c>
      <c r="AA143" s="25">
        <v>73860</v>
      </c>
      <c r="AB143" s="25">
        <v>174411</v>
      </c>
      <c r="AC143" s="25">
        <v>672968</v>
      </c>
    </row>
    <row r="144" spans="1:29" x14ac:dyDescent="0.2">
      <c r="A144" s="23" t="s">
        <v>145</v>
      </c>
      <c r="B144" s="27">
        <v>211648</v>
      </c>
      <c r="C144" s="25">
        <v>135568</v>
      </c>
      <c r="D144" s="25">
        <v>46448</v>
      </c>
      <c r="E144" s="25">
        <v>29632</v>
      </c>
      <c r="F144" s="28">
        <v>209999</v>
      </c>
      <c r="G144" s="25">
        <v>107858</v>
      </c>
      <c r="H144" s="25">
        <v>58269</v>
      </c>
      <c r="I144" s="25">
        <v>43872</v>
      </c>
      <c r="J144" s="27">
        <v>185616</v>
      </c>
      <c r="K144" s="25">
        <v>70782</v>
      </c>
      <c r="L144" s="25">
        <v>61407</v>
      </c>
      <c r="M144" s="25">
        <v>53427</v>
      </c>
      <c r="N144" s="28">
        <v>182770</v>
      </c>
      <c r="O144" s="25">
        <v>54236</v>
      </c>
      <c r="P144" s="25">
        <v>69155</v>
      </c>
      <c r="Q144" s="25">
        <v>59379</v>
      </c>
      <c r="R144" s="27">
        <v>180666</v>
      </c>
      <c r="S144" s="25">
        <v>38595</v>
      </c>
      <c r="T144" s="25">
        <v>73538</v>
      </c>
      <c r="U144" s="25">
        <v>68533</v>
      </c>
      <c r="V144" s="28">
        <v>228638</v>
      </c>
      <c r="W144" s="25">
        <v>31072</v>
      </c>
      <c r="X144" s="25">
        <v>88962</v>
      </c>
      <c r="Y144" s="25">
        <v>108604</v>
      </c>
      <c r="Z144" s="27">
        <v>234240</v>
      </c>
      <c r="AA144" s="25">
        <v>27246</v>
      </c>
      <c r="AB144" s="25">
        <v>86276</v>
      </c>
      <c r="AC144" s="25">
        <v>120718</v>
      </c>
    </row>
    <row r="145" spans="1:29" x14ac:dyDescent="0.2">
      <c r="A145" s="23" t="s">
        <v>146</v>
      </c>
      <c r="B145" s="27">
        <v>73872</v>
      </c>
      <c r="C145" s="25">
        <v>58576</v>
      </c>
      <c r="D145" s="25">
        <v>10672</v>
      </c>
      <c r="E145" s="25">
        <v>4624</v>
      </c>
      <c r="F145" s="28">
        <v>83308</v>
      </c>
      <c r="G145" s="25">
        <v>58896</v>
      </c>
      <c r="H145" s="25">
        <v>16949</v>
      </c>
      <c r="I145" s="25">
        <v>7463</v>
      </c>
      <c r="J145" s="27">
        <v>86376</v>
      </c>
      <c r="K145" s="25">
        <v>54515</v>
      </c>
      <c r="L145" s="25">
        <v>21918</v>
      </c>
      <c r="M145" s="25">
        <v>9943</v>
      </c>
      <c r="N145" s="28">
        <v>82197</v>
      </c>
      <c r="O145" s="25">
        <v>45754</v>
      </c>
      <c r="P145" s="25">
        <v>25116</v>
      </c>
      <c r="Q145" s="25">
        <v>11327</v>
      </c>
      <c r="R145" s="27">
        <v>79254</v>
      </c>
      <c r="S145" s="25">
        <v>38540</v>
      </c>
      <c r="T145" s="25">
        <v>27278</v>
      </c>
      <c r="U145" s="25">
        <v>13436</v>
      </c>
      <c r="V145" s="28">
        <v>85983</v>
      </c>
      <c r="W145" s="25">
        <v>37719</v>
      </c>
      <c r="X145" s="25">
        <v>32268</v>
      </c>
      <c r="Y145" s="25">
        <v>15996</v>
      </c>
      <c r="Z145" s="27">
        <v>91692</v>
      </c>
      <c r="AA145" s="25">
        <v>40238</v>
      </c>
      <c r="AB145" s="25">
        <v>32591</v>
      </c>
      <c r="AC145" s="25">
        <v>18863</v>
      </c>
    </row>
    <row r="146" spans="1:29" x14ac:dyDescent="0.2">
      <c r="A146" s="23" t="s">
        <v>147</v>
      </c>
      <c r="B146" s="27">
        <v>64</v>
      </c>
      <c r="C146" s="25">
        <v>32</v>
      </c>
      <c r="D146" s="25">
        <v>0</v>
      </c>
      <c r="E146" s="25">
        <v>32</v>
      </c>
      <c r="F146" s="28">
        <v>102</v>
      </c>
      <c r="G146" s="25">
        <v>17</v>
      </c>
      <c r="H146" s="25">
        <v>14</v>
      </c>
      <c r="I146" s="25">
        <v>71</v>
      </c>
      <c r="J146" s="27">
        <v>148</v>
      </c>
      <c r="K146" s="25">
        <v>0</v>
      </c>
      <c r="L146" s="25">
        <v>30</v>
      </c>
      <c r="M146" s="25">
        <v>118</v>
      </c>
      <c r="N146" s="28">
        <v>89</v>
      </c>
      <c r="O146" s="25">
        <v>0</v>
      </c>
      <c r="P146" s="25">
        <v>19</v>
      </c>
      <c r="Q146" s="25">
        <v>70</v>
      </c>
      <c r="R146" s="27">
        <v>108</v>
      </c>
      <c r="S146" s="25">
        <v>0</v>
      </c>
      <c r="T146" s="25">
        <v>22</v>
      </c>
      <c r="U146" s="25">
        <v>86</v>
      </c>
      <c r="V146" s="28">
        <v>159</v>
      </c>
      <c r="W146" s="25">
        <v>0</v>
      </c>
      <c r="X146" s="25">
        <v>31</v>
      </c>
      <c r="Y146" s="25">
        <v>128</v>
      </c>
      <c r="Z146" s="27">
        <v>181</v>
      </c>
      <c r="AA146" s="25">
        <v>0</v>
      </c>
      <c r="AB146" s="25">
        <v>32</v>
      </c>
      <c r="AC146" s="25">
        <v>149</v>
      </c>
    </row>
    <row r="147" spans="1:29" x14ac:dyDescent="0.2">
      <c r="A147" s="23" t="s">
        <v>148</v>
      </c>
      <c r="B147" s="27">
        <v>30048</v>
      </c>
      <c r="C147" s="25">
        <v>15120</v>
      </c>
      <c r="D147" s="25">
        <v>8224</v>
      </c>
      <c r="E147" s="25">
        <v>6704</v>
      </c>
      <c r="F147" s="28">
        <v>35234</v>
      </c>
      <c r="G147" s="25">
        <v>13994</v>
      </c>
      <c r="H147" s="25">
        <v>10497</v>
      </c>
      <c r="I147" s="25">
        <v>10743</v>
      </c>
      <c r="J147" s="27">
        <v>37201</v>
      </c>
      <c r="K147" s="25">
        <v>11719</v>
      </c>
      <c r="L147" s="25">
        <v>11266</v>
      </c>
      <c r="M147" s="25">
        <v>14216</v>
      </c>
      <c r="N147" s="28">
        <v>40510</v>
      </c>
      <c r="O147" s="25">
        <v>9671</v>
      </c>
      <c r="P147" s="25">
        <v>13732</v>
      </c>
      <c r="Q147" s="25">
        <v>17107</v>
      </c>
      <c r="R147" s="27">
        <v>45362</v>
      </c>
      <c r="S147" s="25">
        <v>7920</v>
      </c>
      <c r="T147" s="25">
        <v>15980</v>
      </c>
      <c r="U147" s="25">
        <v>21462</v>
      </c>
      <c r="V147" s="28">
        <v>67206</v>
      </c>
      <c r="W147" s="25">
        <v>8186</v>
      </c>
      <c r="X147" s="25">
        <v>21367</v>
      </c>
      <c r="Y147" s="25">
        <v>37653</v>
      </c>
      <c r="Z147" s="27">
        <v>78500</v>
      </c>
      <c r="AA147" s="25">
        <v>7754</v>
      </c>
      <c r="AB147" s="25">
        <v>25484</v>
      </c>
      <c r="AC147" s="25">
        <v>45262</v>
      </c>
    </row>
    <row r="148" spans="1:29" x14ac:dyDescent="0.2">
      <c r="A148" s="23" t="s">
        <v>149</v>
      </c>
      <c r="B148" s="27">
        <v>0</v>
      </c>
      <c r="C148" s="25">
        <v>0</v>
      </c>
      <c r="D148" s="25">
        <v>0</v>
      </c>
      <c r="E148" s="25">
        <v>0</v>
      </c>
      <c r="F148" s="28">
        <v>0</v>
      </c>
      <c r="G148" s="25">
        <v>0</v>
      </c>
      <c r="H148" s="25">
        <v>0</v>
      </c>
      <c r="I148" s="25">
        <v>0</v>
      </c>
      <c r="J148" s="27">
        <v>0</v>
      </c>
      <c r="K148" s="25">
        <v>0</v>
      </c>
      <c r="L148" s="25">
        <v>0</v>
      </c>
      <c r="M148" s="25">
        <v>0</v>
      </c>
      <c r="N148" s="28">
        <v>0</v>
      </c>
      <c r="O148" s="25">
        <v>0</v>
      </c>
      <c r="P148" s="25">
        <v>0</v>
      </c>
      <c r="Q148" s="25">
        <v>0</v>
      </c>
      <c r="R148" s="27">
        <v>0</v>
      </c>
      <c r="S148" s="25">
        <v>0</v>
      </c>
      <c r="T148" s="25">
        <v>0</v>
      </c>
      <c r="U148" s="25">
        <v>0</v>
      </c>
      <c r="V148" s="28">
        <v>0</v>
      </c>
      <c r="W148" s="25">
        <v>0</v>
      </c>
      <c r="X148" s="25">
        <v>0</v>
      </c>
      <c r="Y148" s="25">
        <v>0</v>
      </c>
      <c r="Z148" s="27">
        <v>0</v>
      </c>
      <c r="AA148" s="25">
        <v>0</v>
      </c>
      <c r="AB148" s="25">
        <v>0</v>
      </c>
      <c r="AC148" s="25">
        <v>0</v>
      </c>
    </row>
    <row r="149" spans="1:29" x14ac:dyDescent="0.2">
      <c r="A149" s="23" t="s">
        <v>150</v>
      </c>
      <c r="B149" s="27">
        <v>0</v>
      </c>
      <c r="C149" s="25">
        <v>0</v>
      </c>
      <c r="D149" s="25">
        <v>0</v>
      </c>
      <c r="E149" s="25">
        <v>0</v>
      </c>
      <c r="F149" s="28">
        <v>49</v>
      </c>
      <c r="G149" s="25">
        <v>0</v>
      </c>
      <c r="H149" s="25">
        <v>26</v>
      </c>
      <c r="I149" s="25">
        <v>23</v>
      </c>
      <c r="J149" s="27">
        <v>117</v>
      </c>
      <c r="K149" s="25">
        <v>0</v>
      </c>
      <c r="L149" s="25">
        <v>56</v>
      </c>
      <c r="M149" s="25">
        <v>61</v>
      </c>
      <c r="N149" s="28">
        <v>71</v>
      </c>
      <c r="O149" s="25">
        <v>0</v>
      </c>
      <c r="P149" s="25">
        <v>35</v>
      </c>
      <c r="Q149" s="25">
        <v>36</v>
      </c>
      <c r="R149" s="27">
        <v>87</v>
      </c>
      <c r="S149" s="25">
        <v>0</v>
      </c>
      <c r="T149" s="25">
        <v>42</v>
      </c>
      <c r="U149" s="25">
        <v>45</v>
      </c>
      <c r="V149" s="28">
        <v>124</v>
      </c>
      <c r="W149" s="25">
        <v>0</v>
      </c>
      <c r="X149" s="25">
        <v>58</v>
      </c>
      <c r="Y149" s="25">
        <v>66</v>
      </c>
      <c r="Z149" s="27">
        <v>137</v>
      </c>
      <c r="AA149" s="25">
        <v>0</v>
      </c>
      <c r="AB149" s="25">
        <v>60</v>
      </c>
      <c r="AC149" s="25">
        <v>77</v>
      </c>
    </row>
    <row r="150" spans="1:29" x14ac:dyDescent="0.2">
      <c r="A150" s="23" t="s">
        <v>151</v>
      </c>
      <c r="B150" s="27">
        <v>736</v>
      </c>
      <c r="C150" s="25">
        <v>400</v>
      </c>
      <c r="D150" s="25">
        <v>224</v>
      </c>
      <c r="E150" s="25">
        <v>112</v>
      </c>
      <c r="F150" s="28">
        <v>1879</v>
      </c>
      <c r="G150" s="25">
        <v>485</v>
      </c>
      <c r="H150" s="25">
        <v>803</v>
      </c>
      <c r="I150" s="25">
        <v>591</v>
      </c>
      <c r="J150" s="27">
        <v>3284</v>
      </c>
      <c r="K150" s="25">
        <v>534</v>
      </c>
      <c r="L150" s="25">
        <v>1441</v>
      </c>
      <c r="M150" s="25">
        <v>1309</v>
      </c>
      <c r="N150" s="28">
        <v>3856</v>
      </c>
      <c r="O150" s="25">
        <v>571</v>
      </c>
      <c r="P150" s="25">
        <v>1748</v>
      </c>
      <c r="Q150" s="25">
        <v>1537</v>
      </c>
      <c r="R150" s="27">
        <v>4556</v>
      </c>
      <c r="S150" s="25">
        <v>649</v>
      </c>
      <c r="T150" s="25">
        <v>2024</v>
      </c>
      <c r="U150" s="25">
        <v>1883</v>
      </c>
      <c r="V150" s="28">
        <v>3452</v>
      </c>
      <c r="W150" s="25">
        <v>576</v>
      </c>
      <c r="X150" s="25">
        <v>1646</v>
      </c>
      <c r="Y150" s="25">
        <v>1230</v>
      </c>
      <c r="Z150" s="27">
        <v>5903</v>
      </c>
      <c r="AA150" s="25">
        <v>769</v>
      </c>
      <c r="AB150" s="25">
        <v>2242</v>
      </c>
      <c r="AC150" s="25">
        <v>2892</v>
      </c>
    </row>
    <row r="151" spans="1:29" x14ac:dyDescent="0.2">
      <c r="A151" s="23" t="s">
        <v>152</v>
      </c>
      <c r="B151" s="27">
        <v>576</v>
      </c>
      <c r="C151" s="25">
        <v>352</v>
      </c>
      <c r="D151" s="25">
        <v>112</v>
      </c>
      <c r="E151" s="25">
        <v>112</v>
      </c>
      <c r="F151" s="28">
        <v>1629</v>
      </c>
      <c r="G151" s="25">
        <v>462</v>
      </c>
      <c r="H151" s="25">
        <v>696</v>
      </c>
      <c r="I151" s="25">
        <v>471</v>
      </c>
      <c r="J151" s="27">
        <v>2900</v>
      </c>
      <c r="K151" s="25">
        <v>538</v>
      </c>
      <c r="L151" s="25">
        <v>1366</v>
      </c>
      <c r="M151" s="25">
        <v>996</v>
      </c>
      <c r="N151" s="28">
        <v>3817</v>
      </c>
      <c r="O151" s="25">
        <v>664</v>
      </c>
      <c r="P151" s="25">
        <v>1860</v>
      </c>
      <c r="Q151" s="25">
        <v>1293</v>
      </c>
      <c r="R151" s="27">
        <v>4991</v>
      </c>
      <c r="S151" s="25">
        <v>851</v>
      </c>
      <c r="T151" s="25">
        <v>2403</v>
      </c>
      <c r="U151" s="25">
        <v>1737</v>
      </c>
      <c r="V151" s="28">
        <v>5760</v>
      </c>
      <c r="W151" s="25">
        <v>1236</v>
      </c>
      <c r="X151" s="25">
        <v>2370</v>
      </c>
      <c r="Y151" s="25">
        <v>2154</v>
      </c>
      <c r="Z151" s="27">
        <v>10553</v>
      </c>
      <c r="AA151" s="25">
        <v>890</v>
      </c>
      <c r="AB151" s="25">
        <v>5198</v>
      </c>
      <c r="AC151" s="25">
        <v>4465</v>
      </c>
    </row>
    <row r="152" spans="1:29" x14ac:dyDescent="0.2">
      <c r="A152" s="23" t="s">
        <v>153</v>
      </c>
      <c r="B152" s="27">
        <v>1248</v>
      </c>
      <c r="C152" s="25">
        <v>368</v>
      </c>
      <c r="D152" s="25">
        <v>512</v>
      </c>
      <c r="E152" s="25">
        <v>368</v>
      </c>
      <c r="F152" s="28">
        <v>3043</v>
      </c>
      <c r="G152" s="25">
        <v>692</v>
      </c>
      <c r="H152" s="25">
        <v>1303</v>
      </c>
      <c r="I152" s="25">
        <v>1048</v>
      </c>
      <c r="J152" s="27">
        <v>5069</v>
      </c>
      <c r="K152" s="25">
        <v>969</v>
      </c>
      <c r="L152" s="25">
        <v>2125</v>
      </c>
      <c r="M152" s="25">
        <v>1975</v>
      </c>
      <c r="N152" s="28">
        <v>6536</v>
      </c>
      <c r="O152" s="25">
        <v>1010</v>
      </c>
      <c r="P152" s="25">
        <v>3047</v>
      </c>
      <c r="Q152" s="25">
        <v>2479</v>
      </c>
      <c r="R152" s="27">
        <v>8456</v>
      </c>
      <c r="S152" s="25">
        <v>1120</v>
      </c>
      <c r="T152" s="25">
        <v>4101</v>
      </c>
      <c r="U152" s="25">
        <v>3235</v>
      </c>
      <c r="V152" s="28">
        <v>11528</v>
      </c>
      <c r="W152" s="25">
        <v>1278</v>
      </c>
      <c r="X152" s="25">
        <v>5041</v>
      </c>
      <c r="Y152" s="25">
        <v>5209</v>
      </c>
      <c r="Z152" s="27">
        <v>9966</v>
      </c>
      <c r="AA152" s="25">
        <v>1183</v>
      </c>
      <c r="AB152" s="25">
        <v>4073</v>
      </c>
      <c r="AC152" s="25">
        <v>4710</v>
      </c>
    </row>
    <row r="153" spans="1:29" x14ac:dyDescent="0.2">
      <c r="A153" s="23" t="s">
        <v>154</v>
      </c>
      <c r="B153" s="27">
        <v>3392</v>
      </c>
      <c r="C153" s="25">
        <v>1664</v>
      </c>
      <c r="D153" s="25">
        <v>1200</v>
      </c>
      <c r="E153" s="25">
        <v>528</v>
      </c>
      <c r="F153" s="28">
        <v>4073</v>
      </c>
      <c r="G153" s="25">
        <v>1499</v>
      </c>
      <c r="H153" s="25">
        <v>1707</v>
      </c>
      <c r="I153" s="25">
        <v>867</v>
      </c>
      <c r="J153" s="27">
        <v>4411</v>
      </c>
      <c r="K153" s="25">
        <v>1210</v>
      </c>
      <c r="L153" s="25">
        <v>2028</v>
      </c>
      <c r="M153" s="25">
        <v>1173</v>
      </c>
      <c r="N153" s="28">
        <v>4934</v>
      </c>
      <c r="O153" s="25">
        <v>1133</v>
      </c>
      <c r="P153" s="25">
        <v>2386</v>
      </c>
      <c r="Q153" s="25">
        <v>1415</v>
      </c>
      <c r="R153" s="27">
        <v>5566</v>
      </c>
      <c r="S153" s="25">
        <v>1115</v>
      </c>
      <c r="T153" s="25">
        <v>2671</v>
      </c>
      <c r="U153" s="25">
        <v>1780</v>
      </c>
      <c r="V153" s="28">
        <v>0</v>
      </c>
      <c r="W153" s="25">
        <v>0</v>
      </c>
      <c r="X153" s="25">
        <v>0</v>
      </c>
      <c r="Y153" s="25">
        <v>0</v>
      </c>
      <c r="Z153" s="27">
        <v>0</v>
      </c>
      <c r="AA153" s="25">
        <v>0</v>
      </c>
      <c r="AB153" s="25">
        <v>0</v>
      </c>
      <c r="AC153" s="25">
        <v>0</v>
      </c>
    </row>
    <row r="154" spans="1:29" x14ac:dyDescent="0.2">
      <c r="A154" s="23" t="s">
        <v>155</v>
      </c>
      <c r="B154" s="27">
        <v>416</v>
      </c>
      <c r="C154" s="25">
        <v>208</v>
      </c>
      <c r="D154" s="25">
        <v>96</v>
      </c>
      <c r="E154" s="25">
        <v>112</v>
      </c>
      <c r="F154" s="28">
        <v>319</v>
      </c>
      <c r="G154" s="25">
        <v>128</v>
      </c>
      <c r="H154" s="25">
        <v>83</v>
      </c>
      <c r="I154" s="25">
        <v>108</v>
      </c>
      <c r="J154" s="27">
        <v>132</v>
      </c>
      <c r="K154" s="25">
        <v>36</v>
      </c>
      <c r="L154" s="25">
        <v>45</v>
      </c>
      <c r="M154" s="25">
        <v>51</v>
      </c>
      <c r="N154" s="28">
        <v>77</v>
      </c>
      <c r="O154" s="25">
        <v>19</v>
      </c>
      <c r="P154" s="25">
        <v>28</v>
      </c>
      <c r="Q154" s="25">
        <v>30</v>
      </c>
      <c r="R154" s="27">
        <v>91</v>
      </c>
      <c r="S154" s="25">
        <v>21</v>
      </c>
      <c r="T154" s="25">
        <v>33</v>
      </c>
      <c r="U154" s="25">
        <v>37</v>
      </c>
      <c r="V154" s="28">
        <v>128</v>
      </c>
      <c r="W154" s="25">
        <v>27</v>
      </c>
      <c r="X154" s="25">
        <v>46</v>
      </c>
      <c r="Y154" s="25">
        <v>55</v>
      </c>
      <c r="Z154" s="27">
        <v>143</v>
      </c>
      <c r="AA154" s="25">
        <v>30</v>
      </c>
      <c r="AB154" s="25">
        <v>48</v>
      </c>
      <c r="AC154" s="25">
        <v>65</v>
      </c>
    </row>
    <row r="155" spans="1:29" x14ac:dyDescent="0.2">
      <c r="A155" s="23" t="s">
        <v>156</v>
      </c>
      <c r="B155" s="27">
        <v>0</v>
      </c>
      <c r="C155" s="25">
        <v>0</v>
      </c>
      <c r="D155" s="25">
        <v>0</v>
      </c>
      <c r="E155" s="25">
        <v>0</v>
      </c>
      <c r="F155" s="28">
        <v>8</v>
      </c>
      <c r="G155" s="25">
        <v>0</v>
      </c>
      <c r="H155" s="25">
        <v>0</v>
      </c>
      <c r="I155" s="25">
        <v>8</v>
      </c>
      <c r="J155" s="27">
        <v>21</v>
      </c>
      <c r="K155" s="25">
        <v>0</v>
      </c>
      <c r="L155" s="25">
        <v>0</v>
      </c>
      <c r="M155" s="25">
        <v>21</v>
      </c>
      <c r="N155" s="28">
        <v>12</v>
      </c>
      <c r="O155" s="25">
        <v>0</v>
      </c>
      <c r="P155" s="25">
        <v>0</v>
      </c>
      <c r="Q155" s="25">
        <v>12</v>
      </c>
      <c r="R155" s="27">
        <v>15</v>
      </c>
      <c r="S155" s="25">
        <v>0</v>
      </c>
      <c r="T155" s="25">
        <v>0</v>
      </c>
      <c r="U155" s="25">
        <v>15</v>
      </c>
      <c r="V155" s="28">
        <v>23</v>
      </c>
      <c r="W155" s="25">
        <v>0</v>
      </c>
      <c r="X155" s="25">
        <v>0</v>
      </c>
      <c r="Y155" s="25">
        <v>23</v>
      </c>
      <c r="Z155" s="27">
        <v>27</v>
      </c>
      <c r="AA155" s="25">
        <v>0</v>
      </c>
      <c r="AB155" s="25">
        <v>0</v>
      </c>
      <c r="AC155" s="25">
        <v>27</v>
      </c>
    </row>
    <row r="156" spans="1:29" x14ac:dyDescent="0.2">
      <c r="A156" s="23" t="s">
        <v>157</v>
      </c>
      <c r="B156" s="27">
        <v>1612</v>
      </c>
      <c r="C156" s="25">
        <v>667</v>
      </c>
      <c r="D156" s="25">
        <v>414</v>
      </c>
      <c r="E156" s="25">
        <v>531</v>
      </c>
      <c r="F156" s="28">
        <v>1940</v>
      </c>
      <c r="G156" s="25">
        <v>608</v>
      </c>
      <c r="H156" s="25">
        <v>479</v>
      </c>
      <c r="I156" s="25">
        <v>853</v>
      </c>
      <c r="J156" s="27">
        <v>2089</v>
      </c>
      <c r="K156" s="25">
        <v>499</v>
      </c>
      <c r="L156" s="25">
        <v>459</v>
      </c>
      <c r="M156" s="25">
        <v>1131</v>
      </c>
      <c r="N156" s="28">
        <v>2445</v>
      </c>
      <c r="O156" s="25">
        <v>363</v>
      </c>
      <c r="P156" s="25">
        <v>671</v>
      </c>
      <c r="Q156" s="25">
        <v>1411</v>
      </c>
      <c r="R156" s="27">
        <v>2977</v>
      </c>
      <c r="S156" s="25">
        <v>229</v>
      </c>
      <c r="T156" s="25">
        <v>916</v>
      </c>
      <c r="U156" s="25">
        <v>1832</v>
      </c>
      <c r="V156" s="28">
        <v>2693</v>
      </c>
      <c r="W156" s="25">
        <v>83</v>
      </c>
      <c r="X156" s="25">
        <v>508</v>
      </c>
      <c r="Y156" s="25">
        <v>2102</v>
      </c>
      <c r="Z156" s="27">
        <v>6385</v>
      </c>
      <c r="AA156" s="25">
        <v>306</v>
      </c>
      <c r="AB156" s="25">
        <v>1063</v>
      </c>
      <c r="AC156" s="25">
        <v>5016</v>
      </c>
    </row>
    <row r="157" spans="1:29" x14ac:dyDescent="0.2">
      <c r="A157" s="23" t="s">
        <v>158</v>
      </c>
      <c r="B157" s="27">
        <v>128</v>
      </c>
      <c r="C157" s="25">
        <v>32</v>
      </c>
      <c r="D157" s="25">
        <v>16</v>
      </c>
      <c r="E157" s="25">
        <v>80</v>
      </c>
      <c r="F157" s="28">
        <v>279</v>
      </c>
      <c r="G157" s="25">
        <v>71</v>
      </c>
      <c r="H157" s="25">
        <v>69</v>
      </c>
      <c r="I157" s="25">
        <v>139</v>
      </c>
      <c r="J157" s="27">
        <v>434</v>
      </c>
      <c r="K157" s="25">
        <v>106</v>
      </c>
      <c r="L157" s="25">
        <v>129</v>
      </c>
      <c r="M157" s="25">
        <v>199</v>
      </c>
      <c r="N157" s="28">
        <v>1156</v>
      </c>
      <c r="O157" s="25">
        <v>305</v>
      </c>
      <c r="P157" s="25">
        <v>352</v>
      </c>
      <c r="Q157" s="25">
        <v>499</v>
      </c>
      <c r="R157" s="27">
        <v>2142</v>
      </c>
      <c r="S157" s="25">
        <v>554</v>
      </c>
      <c r="T157" s="25">
        <v>646</v>
      </c>
      <c r="U157" s="25">
        <v>942</v>
      </c>
      <c r="V157" s="28">
        <v>2472</v>
      </c>
      <c r="W157" s="25">
        <v>504</v>
      </c>
      <c r="X157" s="25">
        <v>914</v>
      </c>
      <c r="Y157" s="25">
        <v>1054</v>
      </c>
      <c r="Z157" s="27">
        <v>4142</v>
      </c>
      <c r="AA157" s="25">
        <v>608</v>
      </c>
      <c r="AB157" s="25">
        <v>1375</v>
      </c>
      <c r="AC157" s="25">
        <v>2159</v>
      </c>
    </row>
    <row r="158" spans="1:29" x14ac:dyDescent="0.2">
      <c r="A158" s="23" t="s">
        <v>159</v>
      </c>
      <c r="B158" s="27">
        <v>7890</v>
      </c>
      <c r="C158" s="25">
        <v>5465</v>
      </c>
      <c r="D158" s="25">
        <v>1207</v>
      </c>
      <c r="E158" s="25">
        <v>1218</v>
      </c>
      <c r="F158" s="28">
        <v>8031</v>
      </c>
      <c r="G158" s="25">
        <v>4785</v>
      </c>
      <c r="H158" s="25">
        <v>1532</v>
      </c>
      <c r="I158" s="25">
        <v>1714</v>
      </c>
      <c r="J158" s="27">
        <v>7303</v>
      </c>
      <c r="K158" s="25">
        <v>3705</v>
      </c>
      <c r="L158" s="25">
        <v>1635</v>
      </c>
      <c r="M158" s="25">
        <v>1963</v>
      </c>
      <c r="N158" s="28">
        <v>8063</v>
      </c>
      <c r="O158" s="25">
        <v>3249</v>
      </c>
      <c r="P158" s="25">
        <v>2299</v>
      </c>
      <c r="Q158" s="25">
        <v>2515</v>
      </c>
      <c r="R158" s="27">
        <v>9317</v>
      </c>
      <c r="S158" s="25">
        <v>2928</v>
      </c>
      <c r="T158" s="25">
        <v>3048</v>
      </c>
      <c r="U158" s="25">
        <v>3341</v>
      </c>
      <c r="V158" s="28">
        <v>9004</v>
      </c>
      <c r="W158" s="25">
        <v>2444</v>
      </c>
      <c r="X158" s="25">
        <v>2861</v>
      </c>
      <c r="Y158" s="25">
        <v>3699</v>
      </c>
      <c r="Z158" s="27">
        <v>6037</v>
      </c>
      <c r="AA158" s="25">
        <v>1564</v>
      </c>
      <c r="AB158" s="25">
        <v>1825</v>
      </c>
      <c r="AC158" s="25">
        <v>2648</v>
      </c>
    </row>
    <row r="159" spans="1:29" x14ac:dyDescent="0.2">
      <c r="A159" s="23" t="s">
        <v>160</v>
      </c>
      <c r="B159" s="27">
        <v>208</v>
      </c>
      <c r="C159" s="25">
        <v>48</v>
      </c>
      <c r="D159" s="25">
        <v>128</v>
      </c>
      <c r="E159" s="25">
        <v>32</v>
      </c>
      <c r="F159" s="28">
        <v>303</v>
      </c>
      <c r="G159" s="25">
        <v>55</v>
      </c>
      <c r="H159" s="25">
        <v>162</v>
      </c>
      <c r="I159" s="25">
        <v>86</v>
      </c>
      <c r="J159" s="27">
        <v>387</v>
      </c>
      <c r="K159" s="25">
        <v>58</v>
      </c>
      <c r="L159" s="25">
        <v>172</v>
      </c>
      <c r="M159" s="25">
        <v>157</v>
      </c>
      <c r="N159" s="28">
        <v>230</v>
      </c>
      <c r="O159" s="25">
        <v>30</v>
      </c>
      <c r="P159" s="25">
        <v>107</v>
      </c>
      <c r="Q159" s="25">
        <v>93</v>
      </c>
      <c r="R159" s="27">
        <v>277</v>
      </c>
      <c r="S159" s="25">
        <v>34</v>
      </c>
      <c r="T159" s="25">
        <v>128</v>
      </c>
      <c r="U159" s="25">
        <v>115</v>
      </c>
      <c r="V159" s="28">
        <v>390</v>
      </c>
      <c r="W159" s="25">
        <v>43</v>
      </c>
      <c r="X159" s="25">
        <v>177</v>
      </c>
      <c r="Y159" s="25">
        <v>170</v>
      </c>
      <c r="Z159" s="27">
        <v>432</v>
      </c>
      <c r="AA159" s="25">
        <v>48</v>
      </c>
      <c r="AB159" s="25">
        <v>185</v>
      </c>
      <c r="AC159" s="25">
        <v>199</v>
      </c>
    </row>
    <row r="160" spans="1:29" x14ac:dyDescent="0.2">
      <c r="A160" s="23" t="s">
        <v>161</v>
      </c>
      <c r="B160" s="27">
        <v>416</v>
      </c>
      <c r="C160" s="25">
        <v>64</v>
      </c>
      <c r="D160" s="25">
        <v>112</v>
      </c>
      <c r="E160" s="25">
        <v>240</v>
      </c>
      <c r="F160" s="28">
        <v>1216</v>
      </c>
      <c r="G160" s="25">
        <v>85</v>
      </c>
      <c r="H160" s="25">
        <v>445</v>
      </c>
      <c r="I160" s="25">
        <v>686</v>
      </c>
      <c r="J160" s="27">
        <v>2208</v>
      </c>
      <c r="K160" s="25">
        <v>99</v>
      </c>
      <c r="L160" s="25">
        <v>816</v>
      </c>
      <c r="M160" s="25">
        <v>1293</v>
      </c>
      <c r="N160" s="28">
        <v>3938</v>
      </c>
      <c r="O160" s="25">
        <v>399</v>
      </c>
      <c r="P160" s="25">
        <v>1540</v>
      </c>
      <c r="Q160" s="25">
        <v>1999</v>
      </c>
      <c r="R160" s="27">
        <v>6273</v>
      </c>
      <c r="S160" s="25">
        <v>770</v>
      </c>
      <c r="T160" s="25">
        <v>2457</v>
      </c>
      <c r="U160" s="25">
        <v>3046</v>
      </c>
      <c r="V160" s="28">
        <v>9834</v>
      </c>
      <c r="W160" s="25">
        <v>1345</v>
      </c>
      <c r="X160" s="25">
        <v>2946</v>
      </c>
      <c r="Y160" s="25">
        <v>5543</v>
      </c>
      <c r="Z160" s="27">
        <v>16298</v>
      </c>
      <c r="AA160" s="25">
        <v>1973</v>
      </c>
      <c r="AB160" s="25">
        <v>4748</v>
      </c>
      <c r="AC160" s="25">
        <v>9577</v>
      </c>
    </row>
    <row r="161" spans="1:29" x14ac:dyDescent="0.2">
      <c r="A161" s="29" t="s">
        <v>162</v>
      </c>
      <c r="B161" s="27">
        <v>1936</v>
      </c>
      <c r="C161" s="25">
        <v>352</v>
      </c>
      <c r="D161" s="25">
        <v>608</v>
      </c>
      <c r="E161" s="25">
        <v>976</v>
      </c>
      <c r="F161" s="28">
        <v>3274</v>
      </c>
      <c r="G161" s="25">
        <v>356</v>
      </c>
      <c r="H161" s="25">
        <v>1026</v>
      </c>
      <c r="I161" s="25">
        <v>1892</v>
      </c>
      <c r="J161" s="27">
        <v>4637</v>
      </c>
      <c r="K161" s="25">
        <v>331</v>
      </c>
      <c r="L161" s="25">
        <v>1381</v>
      </c>
      <c r="M161" s="25">
        <v>2925</v>
      </c>
      <c r="N161" s="28">
        <v>5640</v>
      </c>
      <c r="O161" s="25">
        <v>377</v>
      </c>
      <c r="P161" s="25">
        <v>1549</v>
      </c>
      <c r="Q161" s="25">
        <v>3714</v>
      </c>
      <c r="R161" s="27">
        <v>6987</v>
      </c>
      <c r="S161" s="25">
        <v>453</v>
      </c>
      <c r="T161" s="25">
        <v>1639</v>
      </c>
      <c r="U161" s="25">
        <v>4895</v>
      </c>
      <c r="V161" s="28">
        <v>11836</v>
      </c>
      <c r="W161" s="25">
        <v>786</v>
      </c>
      <c r="X161" s="25">
        <v>2508</v>
      </c>
      <c r="Y161" s="25">
        <v>8542</v>
      </c>
      <c r="Z161" s="27">
        <v>11461</v>
      </c>
      <c r="AA161" s="25">
        <v>409</v>
      </c>
      <c r="AB161" s="25">
        <v>2172</v>
      </c>
      <c r="AC161" s="25">
        <v>8880</v>
      </c>
    </row>
    <row r="162" spans="1:29" x14ac:dyDescent="0.2">
      <c r="A162" s="23" t="s">
        <v>163</v>
      </c>
      <c r="B162" s="27">
        <v>31055</v>
      </c>
      <c r="C162" s="25">
        <v>21250</v>
      </c>
      <c r="D162" s="25">
        <v>5741</v>
      </c>
      <c r="E162" s="25">
        <v>4064</v>
      </c>
      <c r="F162" s="28">
        <v>28045</v>
      </c>
      <c r="G162" s="25">
        <v>16616</v>
      </c>
      <c r="H162" s="25">
        <v>6225</v>
      </c>
      <c r="I162" s="25">
        <v>5204</v>
      </c>
      <c r="J162" s="27">
        <v>21189</v>
      </c>
      <c r="K162" s="25">
        <v>10530</v>
      </c>
      <c r="L162" s="25">
        <v>5448</v>
      </c>
      <c r="M162" s="25">
        <v>5211</v>
      </c>
      <c r="N162" s="28">
        <v>17894</v>
      </c>
      <c r="O162" s="25">
        <v>7220</v>
      </c>
      <c r="P162" s="25">
        <v>5485</v>
      </c>
      <c r="Q162" s="25">
        <v>5189</v>
      </c>
      <c r="R162" s="27">
        <v>14036</v>
      </c>
      <c r="S162" s="25">
        <v>3864</v>
      </c>
      <c r="T162" s="25">
        <v>4976</v>
      </c>
      <c r="U162" s="25">
        <v>5196</v>
      </c>
      <c r="V162" s="28">
        <v>14321</v>
      </c>
      <c r="W162" s="25">
        <v>2429</v>
      </c>
      <c r="X162" s="25">
        <v>4982</v>
      </c>
      <c r="Y162" s="25">
        <v>6910</v>
      </c>
      <c r="Z162" s="27">
        <v>14613</v>
      </c>
      <c r="AA162" s="25">
        <v>2209</v>
      </c>
      <c r="AB162" s="25">
        <v>4517</v>
      </c>
      <c r="AC162" s="25">
        <v>7887</v>
      </c>
    </row>
    <row r="163" spans="1:29" x14ac:dyDescent="0.2">
      <c r="A163" s="23" t="s">
        <v>164</v>
      </c>
      <c r="B163" s="27">
        <v>0</v>
      </c>
      <c r="C163" s="25">
        <v>0</v>
      </c>
      <c r="D163" s="25">
        <v>0</v>
      </c>
      <c r="E163" s="25">
        <v>0</v>
      </c>
      <c r="F163" s="28">
        <v>0</v>
      </c>
      <c r="G163" s="25">
        <v>0</v>
      </c>
      <c r="H163" s="25">
        <v>0</v>
      </c>
      <c r="I163" s="25">
        <v>0</v>
      </c>
      <c r="J163" s="27">
        <v>0</v>
      </c>
      <c r="K163" s="25">
        <v>0</v>
      </c>
      <c r="L163" s="25">
        <v>0</v>
      </c>
      <c r="M163" s="25">
        <v>0</v>
      </c>
      <c r="N163" s="28">
        <v>0</v>
      </c>
      <c r="O163" s="25">
        <v>0</v>
      </c>
      <c r="P163" s="25">
        <v>0</v>
      </c>
      <c r="Q163" s="25">
        <v>0</v>
      </c>
      <c r="R163" s="27">
        <v>0</v>
      </c>
      <c r="S163" s="25">
        <v>0</v>
      </c>
      <c r="T163" s="25">
        <v>0</v>
      </c>
      <c r="U163" s="25">
        <v>0</v>
      </c>
      <c r="V163" s="28">
        <v>0</v>
      </c>
      <c r="W163" s="25">
        <v>0</v>
      </c>
      <c r="X163" s="25">
        <v>0</v>
      </c>
      <c r="Y163" s="25">
        <v>0</v>
      </c>
      <c r="Z163" s="27">
        <v>0</v>
      </c>
      <c r="AA163" s="25">
        <v>0</v>
      </c>
      <c r="AB163" s="25">
        <v>0</v>
      </c>
      <c r="AC163" s="25">
        <v>0</v>
      </c>
    </row>
    <row r="164" spans="1:29" x14ac:dyDescent="0.2">
      <c r="A164" s="23" t="s">
        <v>165</v>
      </c>
      <c r="B164" s="27">
        <v>0</v>
      </c>
      <c r="C164" s="25">
        <v>0</v>
      </c>
      <c r="D164" s="25">
        <v>0</v>
      </c>
      <c r="E164" s="25">
        <v>0</v>
      </c>
      <c r="F164" s="28">
        <v>7</v>
      </c>
      <c r="G164" s="25">
        <v>7</v>
      </c>
      <c r="H164" s="25">
        <v>0</v>
      </c>
      <c r="I164" s="25">
        <v>0</v>
      </c>
      <c r="J164" s="27">
        <v>13</v>
      </c>
      <c r="K164" s="25">
        <v>13</v>
      </c>
      <c r="L164" s="25">
        <v>0</v>
      </c>
      <c r="M164" s="25">
        <v>0</v>
      </c>
      <c r="N164" s="28">
        <v>7</v>
      </c>
      <c r="O164" s="25">
        <v>7</v>
      </c>
      <c r="P164" s="25">
        <v>0</v>
      </c>
      <c r="Q164" s="25">
        <v>0</v>
      </c>
      <c r="R164" s="27">
        <v>8</v>
      </c>
      <c r="S164" s="25">
        <v>8</v>
      </c>
      <c r="T164" s="25">
        <v>0</v>
      </c>
      <c r="U164" s="25">
        <v>0</v>
      </c>
      <c r="V164" s="28">
        <v>10</v>
      </c>
      <c r="W164" s="25">
        <v>10</v>
      </c>
      <c r="X164" s="25">
        <v>0</v>
      </c>
      <c r="Y164" s="25">
        <v>0</v>
      </c>
      <c r="Z164" s="27">
        <v>11</v>
      </c>
      <c r="AA164" s="25">
        <v>11</v>
      </c>
      <c r="AB164" s="25">
        <v>0</v>
      </c>
      <c r="AC164" s="25">
        <v>0</v>
      </c>
    </row>
    <row r="165" spans="1:29" x14ac:dyDescent="0.2">
      <c r="A165" s="23" t="s">
        <v>166</v>
      </c>
      <c r="B165" s="27">
        <v>64</v>
      </c>
      <c r="C165" s="25">
        <v>32</v>
      </c>
      <c r="D165" s="25">
        <v>0</v>
      </c>
      <c r="E165" s="25">
        <v>32</v>
      </c>
      <c r="F165" s="28">
        <v>272</v>
      </c>
      <c r="G165" s="25">
        <v>54</v>
      </c>
      <c r="H165" s="25">
        <v>78</v>
      </c>
      <c r="I165" s="25">
        <v>140</v>
      </c>
      <c r="J165" s="27">
        <v>543</v>
      </c>
      <c r="K165" s="25">
        <v>73</v>
      </c>
      <c r="L165" s="25">
        <v>170</v>
      </c>
      <c r="M165" s="25">
        <v>300</v>
      </c>
      <c r="N165" s="28">
        <v>3392</v>
      </c>
      <c r="O165" s="25">
        <v>1439</v>
      </c>
      <c r="P165" s="25">
        <v>1089</v>
      </c>
      <c r="Q165" s="25">
        <v>864</v>
      </c>
      <c r="R165" s="27">
        <v>7138</v>
      </c>
      <c r="S165" s="25">
        <v>3102</v>
      </c>
      <c r="T165" s="25">
        <v>2341</v>
      </c>
      <c r="U165" s="25">
        <v>1695</v>
      </c>
      <c r="V165" s="28">
        <v>15449</v>
      </c>
      <c r="W165" s="25">
        <v>8045</v>
      </c>
      <c r="X165" s="25">
        <v>4952</v>
      </c>
      <c r="Y165" s="25">
        <v>2452</v>
      </c>
      <c r="Z165" s="27">
        <v>26273</v>
      </c>
      <c r="AA165" s="25">
        <v>12010</v>
      </c>
      <c r="AB165" s="25">
        <v>8641</v>
      </c>
      <c r="AC165" s="25">
        <v>5622</v>
      </c>
    </row>
    <row r="166" spans="1:29" x14ac:dyDescent="0.2">
      <c r="A166" s="23" t="s">
        <v>167</v>
      </c>
      <c r="B166" s="27">
        <v>5440</v>
      </c>
      <c r="C166" s="25">
        <v>816</v>
      </c>
      <c r="D166" s="25">
        <v>1552</v>
      </c>
      <c r="E166" s="25">
        <v>3072</v>
      </c>
      <c r="F166" s="28">
        <v>8621</v>
      </c>
      <c r="G166" s="25">
        <v>733</v>
      </c>
      <c r="H166" s="25">
        <v>2279</v>
      </c>
      <c r="I166" s="25">
        <v>5609</v>
      </c>
      <c r="J166" s="27">
        <v>11670</v>
      </c>
      <c r="K166" s="25">
        <v>590</v>
      </c>
      <c r="L166" s="25">
        <v>2779</v>
      </c>
      <c r="M166" s="25">
        <v>8301</v>
      </c>
      <c r="N166" s="28">
        <v>15552</v>
      </c>
      <c r="O166" s="25">
        <v>665</v>
      </c>
      <c r="P166" s="25">
        <v>3854</v>
      </c>
      <c r="Q166" s="25">
        <v>11033</v>
      </c>
      <c r="R166" s="27">
        <v>20954</v>
      </c>
      <c r="S166" s="25">
        <v>792</v>
      </c>
      <c r="T166" s="25">
        <v>5053</v>
      </c>
      <c r="U166" s="25">
        <v>15109</v>
      </c>
      <c r="V166" s="28">
        <v>30836</v>
      </c>
      <c r="W166" s="25">
        <v>804</v>
      </c>
      <c r="X166" s="25">
        <v>6442</v>
      </c>
      <c r="Y166" s="25">
        <v>23590</v>
      </c>
      <c r="Z166" s="27">
        <v>33060</v>
      </c>
      <c r="AA166" s="25">
        <v>704</v>
      </c>
      <c r="AB166" s="25">
        <v>7950</v>
      </c>
      <c r="AC166" s="25">
        <v>24406</v>
      </c>
    </row>
    <row r="167" spans="1:29" x14ac:dyDescent="0.2">
      <c r="A167" s="23" t="s">
        <v>168</v>
      </c>
      <c r="B167" s="27">
        <v>28624</v>
      </c>
      <c r="C167" s="25">
        <v>16128</v>
      </c>
      <c r="D167" s="25">
        <v>7872</v>
      </c>
      <c r="E167" s="25">
        <v>4624</v>
      </c>
      <c r="F167" s="28">
        <v>32190</v>
      </c>
      <c r="G167" s="25">
        <v>14464</v>
      </c>
      <c r="H167" s="25">
        <v>9905</v>
      </c>
      <c r="I167" s="25">
        <v>7821</v>
      </c>
      <c r="J167" s="27">
        <v>32948</v>
      </c>
      <c r="K167" s="25">
        <v>11599</v>
      </c>
      <c r="L167" s="25">
        <v>10473</v>
      </c>
      <c r="M167" s="25">
        <v>10876</v>
      </c>
      <c r="N167" s="28">
        <v>36266</v>
      </c>
      <c r="O167" s="25">
        <v>9108</v>
      </c>
      <c r="P167" s="25">
        <v>12521</v>
      </c>
      <c r="Q167" s="25">
        <v>14637</v>
      </c>
      <c r="R167" s="27">
        <v>41330</v>
      </c>
      <c r="S167" s="25">
        <v>6813</v>
      </c>
      <c r="T167" s="25">
        <v>14273</v>
      </c>
      <c r="U167" s="25">
        <v>20244</v>
      </c>
      <c r="V167" s="28">
        <v>38955</v>
      </c>
      <c r="W167" s="25">
        <v>6811</v>
      </c>
      <c r="X167" s="25">
        <v>12520</v>
      </c>
      <c r="Y167" s="25">
        <v>19624</v>
      </c>
      <c r="Z167" s="27">
        <v>38200</v>
      </c>
      <c r="AA167" s="25">
        <v>5595</v>
      </c>
      <c r="AB167" s="25">
        <v>11616</v>
      </c>
      <c r="AC167" s="25">
        <v>20989</v>
      </c>
    </row>
    <row r="168" spans="1:29" x14ac:dyDescent="0.2">
      <c r="A168" s="23" t="s">
        <v>169</v>
      </c>
      <c r="B168" s="27">
        <v>1904</v>
      </c>
      <c r="C168" s="25">
        <v>224</v>
      </c>
      <c r="D168" s="25">
        <v>656</v>
      </c>
      <c r="E168" s="25">
        <v>1024</v>
      </c>
      <c r="F168" s="28">
        <v>3369</v>
      </c>
      <c r="G168" s="25">
        <v>327</v>
      </c>
      <c r="H168" s="25">
        <v>1025</v>
      </c>
      <c r="I168" s="25">
        <v>2017</v>
      </c>
      <c r="J168" s="27">
        <v>4869</v>
      </c>
      <c r="K168" s="25">
        <v>407</v>
      </c>
      <c r="L168" s="25">
        <v>1311</v>
      </c>
      <c r="M168" s="25">
        <v>3151</v>
      </c>
      <c r="N168" s="28">
        <v>6479</v>
      </c>
      <c r="O168" s="25">
        <v>567</v>
      </c>
      <c r="P168" s="25">
        <v>2043</v>
      </c>
      <c r="Q168" s="25">
        <v>3869</v>
      </c>
      <c r="R168" s="27">
        <v>8654</v>
      </c>
      <c r="S168" s="25">
        <v>786</v>
      </c>
      <c r="T168" s="25">
        <v>2920</v>
      </c>
      <c r="U168" s="25">
        <v>4948</v>
      </c>
      <c r="V168" s="28">
        <v>13843</v>
      </c>
      <c r="W168" s="25">
        <v>749</v>
      </c>
      <c r="X168" s="25">
        <v>3775</v>
      </c>
      <c r="Y168" s="25">
        <v>9319</v>
      </c>
      <c r="Z168" s="27">
        <v>15878</v>
      </c>
      <c r="AA168" s="25">
        <v>884</v>
      </c>
      <c r="AB168" s="25">
        <v>4416</v>
      </c>
      <c r="AC168" s="25">
        <v>10578</v>
      </c>
    </row>
    <row r="169" spans="1:29" x14ac:dyDescent="0.2">
      <c r="A169" s="23" t="s">
        <v>170</v>
      </c>
      <c r="B169" s="27">
        <v>592</v>
      </c>
      <c r="C169" s="25">
        <v>208</v>
      </c>
      <c r="D169" s="25">
        <v>240</v>
      </c>
      <c r="E169" s="25">
        <v>144</v>
      </c>
      <c r="F169" s="28">
        <v>791</v>
      </c>
      <c r="G169" s="25">
        <v>182</v>
      </c>
      <c r="H169" s="25">
        <v>266</v>
      </c>
      <c r="I169" s="25">
        <v>343</v>
      </c>
      <c r="J169" s="27">
        <v>979</v>
      </c>
      <c r="K169" s="25">
        <v>140</v>
      </c>
      <c r="L169" s="25">
        <v>240</v>
      </c>
      <c r="M169" s="25">
        <v>599</v>
      </c>
      <c r="N169" s="28">
        <v>2124</v>
      </c>
      <c r="O169" s="25">
        <v>428</v>
      </c>
      <c r="P169" s="25">
        <v>701</v>
      </c>
      <c r="Q169" s="25">
        <v>995</v>
      </c>
      <c r="R169" s="27">
        <v>3680</v>
      </c>
      <c r="S169" s="25">
        <v>786</v>
      </c>
      <c r="T169" s="25">
        <v>1314</v>
      </c>
      <c r="U169" s="25">
        <v>1580</v>
      </c>
      <c r="V169" s="28">
        <v>9484</v>
      </c>
      <c r="W169" s="25">
        <v>2336</v>
      </c>
      <c r="X169" s="25">
        <v>2804</v>
      </c>
      <c r="Y169" s="25">
        <v>4344</v>
      </c>
      <c r="Z169" s="27">
        <v>11496</v>
      </c>
      <c r="AA169" s="25">
        <v>3099</v>
      </c>
      <c r="AB169" s="25">
        <v>3499</v>
      </c>
      <c r="AC169" s="25">
        <v>4898</v>
      </c>
    </row>
    <row r="170" spans="1:29" x14ac:dyDescent="0.2">
      <c r="A170" s="23" t="s">
        <v>171</v>
      </c>
      <c r="B170" s="27">
        <v>448</v>
      </c>
      <c r="C170" s="25">
        <v>80</v>
      </c>
      <c r="D170" s="25">
        <v>208</v>
      </c>
      <c r="E170" s="25">
        <v>160</v>
      </c>
      <c r="F170" s="28">
        <v>708</v>
      </c>
      <c r="G170" s="25">
        <v>146</v>
      </c>
      <c r="H170" s="25">
        <v>252</v>
      </c>
      <c r="I170" s="25">
        <v>310</v>
      </c>
      <c r="J170" s="27">
        <v>937</v>
      </c>
      <c r="K170" s="25">
        <v>203</v>
      </c>
      <c r="L170" s="25">
        <v>256</v>
      </c>
      <c r="M170" s="25">
        <v>478</v>
      </c>
      <c r="N170" s="28">
        <v>549</v>
      </c>
      <c r="O170" s="25">
        <v>106</v>
      </c>
      <c r="P170" s="25">
        <v>160</v>
      </c>
      <c r="Q170" s="25">
        <v>283</v>
      </c>
      <c r="R170" s="27">
        <v>657</v>
      </c>
      <c r="S170" s="25">
        <v>118</v>
      </c>
      <c r="T170" s="25">
        <v>190</v>
      </c>
      <c r="U170" s="25">
        <v>349</v>
      </c>
      <c r="V170" s="28">
        <v>931</v>
      </c>
      <c r="W170" s="25">
        <v>150</v>
      </c>
      <c r="X170" s="25">
        <v>264</v>
      </c>
      <c r="Y170" s="25">
        <v>517</v>
      </c>
      <c r="Z170" s="27">
        <v>1049</v>
      </c>
      <c r="AA170" s="25">
        <v>169</v>
      </c>
      <c r="AB170" s="25">
        <v>275</v>
      </c>
      <c r="AC170" s="25">
        <v>605</v>
      </c>
    </row>
    <row r="171" spans="1:29" x14ac:dyDescent="0.2">
      <c r="A171" s="23" t="s">
        <v>172</v>
      </c>
      <c r="B171" s="27">
        <v>288</v>
      </c>
      <c r="C171" s="25">
        <v>48</v>
      </c>
      <c r="D171" s="25">
        <v>96</v>
      </c>
      <c r="E171" s="25">
        <v>144</v>
      </c>
      <c r="F171" s="28">
        <v>259</v>
      </c>
      <c r="G171" s="25">
        <v>33</v>
      </c>
      <c r="H171" s="25">
        <v>72</v>
      </c>
      <c r="I171" s="25">
        <v>154</v>
      </c>
      <c r="J171" s="27">
        <v>139</v>
      </c>
      <c r="K171" s="25">
        <v>14</v>
      </c>
      <c r="L171" s="25">
        <v>20</v>
      </c>
      <c r="M171" s="25">
        <v>105</v>
      </c>
      <c r="N171" s="28">
        <v>81</v>
      </c>
      <c r="O171" s="25">
        <v>7</v>
      </c>
      <c r="P171" s="25">
        <v>12</v>
      </c>
      <c r="Q171" s="25">
        <v>62</v>
      </c>
      <c r="R171" s="27">
        <v>100</v>
      </c>
      <c r="S171" s="25">
        <v>8</v>
      </c>
      <c r="T171" s="25">
        <v>15</v>
      </c>
      <c r="U171" s="25">
        <v>77</v>
      </c>
      <c r="V171" s="28">
        <v>144</v>
      </c>
      <c r="W171" s="25">
        <v>10</v>
      </c>
      <c r="X171" s="25">
        <v>21</v>
      </c>
      <c r="Y171" s="25">
        <v>113</v>
      </c>
      <c r="Z171" s="27">
        <v>166</v>
      </c>
      <c r="AA171" s="25">
        <v>12</v>
      </c>
      <c r="AB171" s="25">
        <v>21</v>
      </c>
      <c r="AC171" s="25">
        <v>133</v>
      </c>
    </row>
    <row r="172" spans="1:29" x14ac:dyDescent="0.2">
      <c r="A172" s="23" t="s">
        <v>173</v>
      </c>
      <c r="B172" s="27">
        <v>37936</v>
      </c>
      <c r="C172" s="25">
        <v>18176</v>
      </c>
      <c r="D172" s="25">
        <v>10432</v>
      </c>
      <c r="E172" s="25">
        <v>9328</v>
      </c>
      <c r="F172" s="28">
        <v>35368</v>
      </c>
      <c r="G172" s="25">
        <v>12966</v>
      </c>
      <c r="H172" s="25">
        <v>10048</v>
      </c>
      <c r="I172" s="25">
        <v>12354</v>
      </c>
      <c r="J172" s="27">
        <v>26731</v>
      </c>
      <c r="K172" s="25">
        <v>6579</v>
      </c>
      <c r="L172" s="25">
        <v>7127</v>
      </c>
      <c r="M172" s="25">
        <v>13025</v>
      </c>
      <c r="N172" s="28">
        <v>24179</v>
      </c>
      <c r="O172" s="25">
        <v>4233</v>
      </c>
      <c r="P172" s="25">
        <v>6850</v>
      </c>
      <c r="Q172" s="25">
        <v>13096</v>
      </c>
      <c r="R172" s="27">
        <v>20832</v>
      </c>
      <c r="S172" s="25">
        <v>1798</v>
      </c>
      <c r="T172" s="25">
        <v>5734</v>
      </c>
      <c r="U172" s="25">
        <v>13300</v>
      </c>
      <c r="V172" s="28">
        <v>22621</v>
      </c>
      <c r="W172" s="25">
        <v>1563</v>
      </c>
      <c r="X172" s="25">
        <v>4943</v>
      </c>
      <c r="Y172" s="25">
        <v>16115</v>
      </c>
      <c r="Z172" s="27">
        <v>24599</v>
      </c>
      <c r="AA172" s="25">
        <v>664</v>
      </c>
      <c r="AB172" s="25">
        <v>5102</v>
      </c>
      <c r="AC172" s="25">
        <v>18833</v>
      </c>
    </row>
    <row r="173" spans="1:29" x14ac:dyDescent="0.2">
      <c r="A173" s="23" t="s">
        <v>174</v>
      </c>
      <c r="B173" s="27">
        <v>19264</v>
      </c>
      <c r="C173" s="25">
        <v>6464</v>
      </c>
      <c r="D173" s="25">
        <v>5584</v>
      </c>
      <c r="E173" s="25">
        <v>7216</v>
      </c>
      <c r="F173" s="28">
        <v>20333</v>
      </c>
      <c r="G173" s="25">
        <v>4722</v>
      </c>
      <c r="H173" s="25">
        <v>5932</v>
      </c>
      <c r="I173" s="25">
        <v>9679</v>
      </c>
      <c r="J173" s="27">
        <v>17979</v>
      </c>
      <c r="K173" s="25">
        <v>2556</v>
      </c>
      <c r="L173" s="25">
        <v>5029</v>
      </c>
      <c r="M173" s="25">
        <v>10394</v>
      </c>
      <c r="N173" s="28">
        <v>17790</v>
      </c>
      <c r="O173" s="25">
        <v>1900</v>
      </c>
      <c r="P173" s="25">
        <v>5229</v>
      </c>
      <c r="Q173" s="25">
        <v>10661</v>
      </c>
      <c r="R173" s="27">
        <v>17387</v>
      </c>
      <c r="S173" s="25">
        <v>1265</v>
      </c>
      <c r="T173" s="25">
        <v>4988</v>
      </c>
      <c r="U173" s="25">
        <v>11134</v>
      </c>
      <c r="V173" s="28">
        <v>16886</v>
      </c>
      <c r="W173" s="25">
        <v>544</v>
      </c>
      <c r="X173" s="25">
        <v>4675</v>
      </c>
      <c r="Y173" s="25">
        <v>11667</v>
      </c>
      <c r="Z173" s="27">
        <v>18424</v>
      </c>
      <c r="AA173" s="25">
        <v>671</v>
      </c>
      <c r="AB173" s="25">
        <v>4339</v>
      </c>
      <c r="AC173" s="25">
        <v>13414</v>
      </c>
    </row>
    <row r="174" spans="1:29" x14ac:dyDescent="0.2">
      <c r="A174" s="23" t="s">
        <v>175</v>
      </c>
      <c r="B174" s="27">
        <v>7632</v>
      </c>
      <c r="C174" s="25">
        <v>4160</v>
      </c>
      <c r="D174" s="25">
        <v>1728</v>
      </c>
      <c r="E174" s="25">
        <v>1744</v>
      </c>
      <c r="F174" s="28">
        <v>10342</v>
      </c>
      <c r="G174" s="25">
        <v>4753</v>
      </c>
      <c r="H174" s="25">
        <v>2541</v>
      </c>
      <c r="I174" s="25">
        <v>3048</v>
      </c>
      <c r="J174" s="27">
        <v>12445</v>
      </c>
      <c r="K174" s="25">
        <v>4982</v>
      </c>
      <c r="L174" s="25">
        <v>3104</v>
      </c>
      <c r="M174" s="25">
        <v>4359</v>
      </c>
      <c r="N174" s="28">
        <v>14555</v>
      </c>
      <c r="O174" s="25">
        <v>5062</v>
      </c>
      <c r="P174" s="25">
        <v>4119</v>
      </c>
      <c r="Q174" s="25">
        <v>5374</v>
      </c>
      <c r="R174" s="27">
        <v>17572</v>
      </c>
      <c r="S174" s="25">
        <v>5472</v>
      </c>
      <c r="T174" s="25">
        <v>5201</v>
      </c>
      <c r="U174" s="25">
        <v>6899</v>
      </c>
      <c r="V174" s="28">
        <v>21720</v>
      </c>
      <c r="W174" s="25">
        <v>5385</v>
      </c>
      <c r="X174" s="25">
        <v>7139</v>
      </c>
      <c r="Y174" s="25">
        <v>9196</v>
      </c>
      <c r="Z174" s="27">
        <v>25797</v>
      </c>
      <c r="AA174" s="25">
        <v>6190</v>
      </c>
      <c r="AB174" s="25">
        <v>8561</v>
      </c>
      <c r="AC174" s="25">
        <v>11046</v>
      </c>
    </row>
    <row r="175" spans="1:29" x14ac:dyDescent="0.2">
      <c r="A175" s="23" t="s">
        <v>176</v>
      </c>
      <c r="B175" s="27">
        <v>26464</v>
      </c>
      <c r="C175" s="25">
        <v>4112</v>
      </c>
      <c r="D175" s="25">
        <v>5504</v>
      </c>
      <c r="E175" s="25">
        <v>16848</v>
      </c>
      <c r="F175" s="28">
        <v>59053</v>
      </c>
      <c r="G175" s="25">
        <v>6776</v>
      </c>
      <c r="H175" s="25">
        <v>11141</v>
      </c>
      <c r="I175" s="25">
        <v>41136</v>
      </c>
      <c r="J175" s="27">
        <v>98088</v>
      </c>
      <c r="K175" s="25">
        <v>8970</v>
      </c>
      <c r="L175" s="25">
        <v>16567</v>
      </c>
      <c r="M175" s="25">
        <v>72551</v>
      </c>
      <c r="N175" s="28">
        <v>109763</v>
      </c>
      <c r="O175" s="25">
        <v>8239</v>
      </c>
      <c r="P175" s="25">
        <v>19590</v>
      </c>
      <c r="Q175" s="25">
        <v>81934</v>
      </c>
      <c r="R175" s="27">
        <v>126250</v>
      </c>
      <c r="S175" s="25">
        <v>7914</v>
      </c>
      <c r="T175" s="25">
        <v>22062</v>
      </c>
      <c r="U175" s="25">
        <v>96274</v>
      </c>
      <c r="V175" s="28">
        <v>172494</v>
      </c>
      <c r="W175" s="25">
        <v>9742</v>
      </c>
      <c r="X175" s="25">
        <v>30534</v>
      </c>
      <c r="Y175" s="25">
        <v>132218</v>
      </c>
      <c r="Z175" s="27">
        <v>179474</v>
      </c>
      <c r="AA175" s="25">
        <v>9240</v>
      </c>
      <c r="AB175" s="25">
        <v>26731</v>
      </c>
      <c r="AC175" s="25">
        <v>143503</v>
      </c>
    </row>
    <row r="176" spans="1:29" x14ac:dyDescent="0.2">
      <c r="A176" s="23" t="s">
        <v>177</v>
      </c>
      <c r="B176" s="27">
        <v>4683</v>
      </c>
      <c r="C176" s="25">
        <v>2291</v>
      </c>
      <c r="D176" s="25">
        <v>1367</v>
      </c>
      <c r="E176" s="25">
        <v>1025</v>
      </c>
      <c r="F176" s="28">
        <v>4059</v>
      </c>
      <c r="G176" s="25">
        <v>1699</v>
      </c>
      <c r="H176" s="25">
        <v>1252</v>
      </c>
      <c r="I176" s="25">
        <v>1108</v>
      </c>
      <c r="J176" s="27">
        <v>3971</v>
      </c>
      <c r="K176" s="25">
        <v>1292</v>
      </c>
      <c r="L176" s="25">
        <v>1272</v>
      </c>
      <c r="M176" s="25">
        <v>1407</v>
      </c>
      <c r="N176" s="28">
        <v>3969</v>
      </c>
      <c r="O176" s="25">
        <v>966</v>
      </c>
      <c r="P176" s="25">
        <v>1323</v>
      </c>
      <c r="Q176" s="25">
        <v>1680</v>
      </c>
      <c r="R176" s="27">
        <v>4011</v>
      </c>
      <c r="S176" s="25">
        <v>660</v>
      </c>
      <c r="T176" s="25">
        <v>1261</v>
      </c>
      <c r="U176" s="25">
        <v>2090</v>
      </c>
      <c r="V176" s="28">
        <v>5504</v>
      </c>
      <c r="W176" s="25">
        <v>753</v>
      </c>
      <c r="X176" s="25">
        <v>1654</v>
      </c>
      <c r="Y176" s="25">
        <v>3097</v>
      </c>
      <c r="Z176" s="27">
        <v>6045</v>
      </c>
      <c r="AA176" s="25">
        <v>801</v>
      </c>
      <c r="AB176" s="25">
        <v>1653</v>
      </c>
      <c r="AC176" s="25">
        <v>3591</v>
      </c>
    </row>
    <row r="177" spans="1:29" x14ac:dyDescent="0.2">
      <c r="A177" s="23" t="s">
        <v>178</v>
      </c>
      <c r="B177" s="27">
        <v>992</v>
      </c>
      <c r="C177" s="25">
        <v>176</v>
      </c>
      <c r="D177" s="25">
        <v>112</v>
      </c>
      <c r="E177" s="25">
        <v>704</v>
      </c>
      <c r="F177" s="28">
        <v>1620</v>
      </c>
      <c r="G177" s="25">
        <v>173</v>
      </c>
      <c r="H177" s="25">
        <v>328</v>
      </c>
      <c r="I177" s="25">
        <v>1119</v>
      </c>
      <c r="J177" s="27">
        <v>2186</v>
      </c>
      <c r="K177" s="25">
        <v>156</v>
      </c>
      <c r="L177" s="25">
        <v>560</v>
      </c>
      <c r="M177" s="25">
        <v>1470</v>
      </c>
      <c r="N177" s="28">
        <v>2914</v>
      </c>
      <c r="O177" s="25">
        <v>163</v>
      </c>
      <c r="P177" s="25">
        <v>750</v>
      </c>
      <c r="Q177" s="25">
        <v>2001</v>
      </c>
      <c r="R177" s="27">
        <v>3928</v>
      </c>
      <c r="S177" s="25">
        <v>181</v>
      </c>
      <c r="T177" s="25">
        <v>955</v>
      </c>
      <c r="U177" s="25">
        <v>2792</v>
      </c>
      <c r="V177" s="28">
        <v>4979</v>
      </c>
      <c r="W177" s="25">
        <v>308</v>
      </c>
      <c r="X177" s="25">
        <v>1187</v>
      </c>
      <c r="Y177" s="25">
        <v>3484</v>
      </c>
      <c r="Z177" s="27">
        <v>7659</v>
      </c>
      <c r="AA177" s="25">
        <v>1039</v>
      </c>
      <c r="AB177" s="25">
        <v>1637</v>
      </c>
      <c r="AC177" s="25">
        <v>4983</v>
      </c>
    </row>
    <row r="178" spans="1:29" x14ac:dyDescent="0.2">
      <c r="A178" s="23" t="s">
        <v>179</v>
      </c>
      <c r="B178" s="27">
        <v>22624</v>
      </c>
      <c r="C178" s="25">
        <v>8784</v>
      </c>
      <c r="D178" s="25">
        <v>5056</v>
      </c>
      <c r="E178" s="25">
        <v>8784</v>
      </c>
      <c r="F178" s="28">
        <v>32166</v>
      </c>
      <c r="G178" s="25">
        <v>10328</v>
      </c>
      <c r="H178" s="25">
        <v>7915</v>
      </c>
      <c r="I178" s="25">
        <v>13923</v>
      </c>
      <c r="J178" s="27">
        <v>39448</v>
      </c>
      <c r="K178" s="25">
        <v>11088</v>
      </c>
      <c r="L178" s="25">
        <v>10133</v>
      </c>
      <c r="M178" s="25">
        <v>18227</v>
      </c>
      <c r="N178" s="28">
        <v>45241</v>
      </c>
      <c r="O178" s="25">
        <v>10863</v>
      </c>
      <c r="P178" s="25">
        <v>12733</v>
      </c>
      <c r="Q178" s="25">
        <v>21645</v>
      </c>
      <c r="R178" s="27">
        <v>53371</v>
      </c>
      <c r="S178" s="25">
        <v>11284</v>
      </c>
      <c r="T178" s="25">
        <v>15282</v>
      </c>
      <c r="U178" s="25">
        <v>26805</v>
      </c>
      <c r="V178" s="28">
        <v>77794</v>
      </c>
      <c r="W178" s="25">
        <v>14247</v>
      </c>
      <c r="X178" s="25">
        <v>22604</v>
      </c>
      <c r="Y178" s="25">
        <v>40943</v>
      </c>
      <c r="Z178" s="27">
        <v>98247</v>
      </c>
      <c r="AA178" s="25">
        <v>17171</v>
      </c>
      <c r="AB178" s="25">
        <v>26483</v>
      </c>
      <c r="AC178" s="25">
        <v>54593</v>
      </c>
    </row>
    <row r="179" spans="1:29" x14ac:dyDescent="0.2">
      <c r="A179" s="23" t="s">
        <v>203</v>
      </c>
      <c r="B179" s="27">
        <v>64</v>
      </c>
      <c r="C179" s="25">
        <v>16</v>
      </c>
      <c r="D179" s="25">
        <v>0</v>
      </c>
      <c r="E179" s="25">
        <v>48</v>
      </c>
      <c r="F179" s="28">
        <v>46</v>
      </c>
      <c r="G179" s="25">
        <v>8</v>
      </c>
      <c r="H179" s="25">
        <v>0</v>
      </c>
      <c r="I179" s="25">
        <v>38</v>
      </c>
      <c r="J179" s="27">
        <v>57</v>
      </c>
      <c r="K179" s="25">
        <v>8</v>
      </c>
      <c r="L179" s="25">
        <v>0</v>
      </c>
      <c r="M179" s="25">
        <v>49</v>
      </c>
      <c r="N179" s="28">
        <v>66</v>
      </c>
      <c r="O179" s="25">
        <v>8</v>
      </c>
      <c r="P179" s="25">
        <v>0</v>
      </c>
      <c r="Q179" s="25">
        <v>58</v>
      </c>
      <c r="R179" s="27">
        <v>81</v>
      </c>
      <c r="S179" s="25">
        <v>9</v>
      </c>
      <c r="T179" s="25">
        <v>0</v>
      </c>
      <c r="U179" s="25">
        <v>72</v>
      </c>
      <c r="V179" s="28">
        <v>119</v>
      </c>
      <c r="W179" s="25">
        <v>12</v>
      </c>
      <c r="X179" s="25">
        <v>0</v>
      </c>
      <c r="Y179" s="25">
        <v>107</v>
      </c>
      <c r="Z179" s="27">
        <v>139</v>
      </c>
      <c r="AA179" s="25">
        <v>14</v>
      </c>
      <c r="AB179" s="25">
        <v>0</v>
      </c>
      <c r="AC179" s="25">
        <v>125</v>
      </c>
    </row>
    <row r="180" spans="1:29" x14ac:dyDescent="0.2">
      <c r="A180" s="23" t="s">
        <v>180</v>
      </c>
      <c r="B180" s="27">
        <v>144</v>
      </c>
      <c r="C180" s="25">
        <v>32</v>
      </c>
      <c r="D180" s="25">
        <v>48</v>
      </c>
      <c r="E180" s="25">
        <v>64</v>
      </c>
      <c r="F180" s="28">
        <v>202</v>
      </c>
      <c r="G180" s="25">
        <v>49</v>
      </c>
      <c r="H180" s="25">
        <v>56</v>
      </c>
      <c r="I180" s="25">
        <v>97</v>
      </c>
      <c r="J180" s="27">
        <v>240</v>
      </c>
      <c r="K180" s="25">
        <v>63</v>
      </c>
      <c r="L180" s="25">
        <v>55</v>
      </c>
      <c r="M180" s="25">
        <v>122</v>
      </c>
      <c r="N180" s="28">
        <v>139</v>
      </c>
      <c r="O180" s="25">
        <v>33</v>
      </c>
      <c r="P180" s="25">
        <v>34</v>
      </c>
      <c r="Q180" s="25">
        <v>72</v>
      </c>
      <c r="R180" s="27">
        <v>0</v>
      </c>
      <c r="S180" s="25">
        <v>0</v>
      </c>
      <c r="T180" s="25">
        <v>0</v>
      </c>
      <c r="U180" s="25">
        <v>0</v>
      </c>
      <c r="V180" s="28">
        <v>0</v>
      </c>
      <c r="W180" s="25">
        <v>0</v>
      </c>
      <c r="X180" s="25">
        <v>0</v>
      </c>
      <c r="Y180" s="25">
        <v>0</v>
      </c>
      <c r="Z180" s="27">
        <v>0</v>
      </c>
      <c r="AA180" s="25">
        <v>0</v>
      </c>
      <c r="AB180" s="25">
        <v>0</v>
      </c>
      <c r="AC180" s="25">
        <v>0</v>
      </c>
    </row>
    <row r="181" spans="1:29" x14ac:dyDescent="0.2">
      <c r="A181" s="23" t="s">
        <v>181</v>
      </c>
      <c r="B181" s="27">
        <v>1632</v>
      </c>
      <c r="C181" s="25">
        <v>544</v>
      </c>
      <c r="D181" s="25">
        <v>784</v>
      </c>
      <c r="E181" s="25">
        <v>304</v>
      </c>
      <c r="F181" s="28">
        <v>2697</v>
      </c>
      <c r="G181" s="25">
        <v>822</v>
      </c>
      <c r="H181" s="25">
        <v>1200</v>
      </c>
      <c r="I181" s="25">
        <v>675</v>
      </c>
      <c r="J181" s="27">
        <v>3687</v>
      </c>
      <c r="K181" s="25">
        <v>1042</v>
      </c>
      <c r="L181" s="25">
        <v>1512</v>
      </c>
      <c r="M181" s="25">
        <v>1133</v>
      </c>
      <c r="N181" s="28">
        <v>4528</v>
      </c>
      <c r="O181" s="25">
        <v>1128</v>
      </c>
      <c r="P181" s="25">
        <v>2192</v>
      </c>
      <c r="Q181" s="25">
        <v>1208</v>
      </c>
      <c r="R181" s="27">
        <v>5601</v>
      </c>
      <c r="S181" s="25">
        <v>1297</v>
      </c>
      <c r="T181" s="25">
        <v>2976</v>
      </c>
      <c r="U181" s="25">
        <v>1328</v>
      </c>
      <c r="V181" s="28">
        <v>6137</v>
      </c>
      <c r="W181" s="25">
        <v>874</v>
      </c>
      <c r="X181" s="25">
        <v>3608</v>
      </c>
      <c r="Y181" s="25">
        <v>1655</v>
      </c>
      <c r="Z181" s="27">
        <v>8461</v>
      </c>
      <c r="AA181" s="25">
        <v>1142</v>
      </c>
      <c r="AB181" s="25">
        <v>4140</v>
      </c>
      <c r="AC181" s="25">
        <v>3179</v>
      </c>
    </row>
    <row r="182" spans="1:29" x14ac:dyDescent="0.2">
      <c r="A182" s="23" t="s">
        <v>182</v>
      </c>
      <c r="B182" s="27">
        <v>24192</v>
      </c>
      <c r="C182" s="25">
        <v>7472</v>
      </c>
      <c r="D182" s="25">
        <v>10560</v>
      </c>
      <c r="E182" s="25">
        <v>6160</v>
      </c>
      <c r="F182" s="28">
        <v>37701</v>
      </c>
      <c r="G182" s="25">
        <v>7921</v>
      </c>
      <c r="H182" s="25">
        <v>16287</v>
      </c>
      <c r="I182" s="25">
        <v>13493</v>
      </c>
      <c r="J182" s="27">
        <v>50873</v>
      </c>
      <c r="K182" s="25">
        <v>7749</v>
      </c>
      <c r="L182" s="25">
        <v>20627</v>
      </c>
      <c r="M182" s="25">
        <v>22497</v>
      </c>
      <c r="N182" s="28">
        <v>62345</v>
      </c>
      <c r="O182" s="25">
        <v>8349</v>
      </c>
      <c r="P182" s="25">
        <v>27920</v>
      </c>
      <c r="Q182" s="25">
        <v>26076</v>
      </c>
      <c r="R182" s="27">
        <v>76940</v>
      </c>
      <c r="S182" s="25">
        <v>9562</v>
      </c>
      <c r="T182" s="25">
        <v>35872</v>
      </c>
      <c r="U182" s="25">
        <v>31506</v>
      </c>
      <c r="V182" s="28">
        <v>106425</v>
      </c>
      <c r="W182" s="25">
        <v>10882</v>
      </c>
      <c r="X182" s="25">
        <v>46932</v>
      </c>
      <c r="Y182" s="25">
        <v>48611</v>
      </c>
      <c r="Z182" s="27">
        <v>109001</v>
      </c>
      <c r="AA182" s="25">
        <v>9186</v>
      </c>
      <c r="AB182" s="25">
        <v>47806</v>
      </c>
      <c r="AC182" s="25">
        <v>52009</v>
      </c>
    </row>
    <row r="183" spans="1:29" x14ac:dyDescent="0.2">
      <c r="A183" s="23" t="s">
        <v>183</v>
      </c>
      <c r="B183" s="27">
        <v>1376</v>
      </c>
      <c r="C183" s="25">
        <v>512</v>
      </c>
      <c r="D183" s="25">
        <v>512</v>
      </c>
      <c r="E183" s="25">
        <v>352</v>
      </c>
      <c r="F183" s="28">
        <v>1495</v>
      </c>
      <c r="G183" s="25">
        <v>388</v>
      </c>
      <c r="H183" s="25">
        <v>527</v>
      </c>
      <c r="I183" s="25">
        <v>580</v>
      </c>
      <c r="J183" s="27">
        <v>1441</v>
      </c>
      <c r="K183" s="25">
        <v>229</v>
      </c>
      <c r="L183" s="25">
        <v>424</v>
      </c>
      <c r="M183" s="25">
        <v>788</v>
      </c>
      <c r="N183" s="28">
        <v>849</v>
      </c>
      <c r="O183" s="25">
        <v>119</v>
      </c>
      <c r="P183" s="25">
        <v>264</v>
      </c>
      <c r="Q183" s="25">
        <v>466</v>
      </c>
      <c r="R183" s="27">
        <v>0</v>
      </c>
      <c r="S183" s="25">
        <v>0</v>
      </c>
      <c r="T183" s="25">
        <v>0</v>
      </c>
      <c r="U183" s="25">
        <v>0</v>
      </c>
      <c r="V183" s="28">
        <v>0</v>
      </c>
      <c r="W183" s="25">
        <v>0</v>
      </c>
      <c r="X183" s="25">
        <v>0</v>
      </c>
      <c r="Y183" s="25">
        <v>0</v>
      </c>
      <c r="Z183" s="27">
        <v>0</v>
      </c>
      <c r="AA183" s="25">
        <v>0</v>
      </c>
      <c r="AB183" s="25">
        <v>0</v>
      </c>
      <c r="AC183" s="25">
        <v>0</v>
      </c>
    </row>
    <row r="184" spans="1:29" x14ac:dyDescent="0.2">
      <c r="A184" s="23" t="s">
        <v>184</v>
      </c>
      <c r="B184" s="27">
        <v>22064</v>
      </c>
      <c r="C184" s="25">
        <v>12496</v>
      </c>
      <c r="D184" s="25">
        <v>5312</v>
      </c>
      <c r="E184" s="25">
        <v>4256</v>
      </c>
      <c r="F184" s="28">
        <v>23557</v>
      </c>
      <c r="G184" s="25">
        <v>11033</v>
      </c>
      <c r="H184" s="25">
        <v>5991</v>
      </c>
      <c r="I184" s="25">
        <v>6533</v>
      </c>
      <c r="J184" s="27">
        <v>22472</v>
      </c>
      <c r="K184" s="25">
        <v>8648</v>
      </c>
      <c r="L184" s="25">
        <v>5548</v>
      </c>
      <c r="M184" s="25">
        <v>8276</v>
      </c>
      <c r="N184" s="28">
        <v>24452</v>
      </c>
      <c r="O184" s="25">
        <v>6777</v>
      </c>
      <c r="P184" s="25">
        <v>6993</v>
      </c>
      <c r="Q184" s="25">
        <v>10682</v>
      </c>
      <c r="R184" s="27">
        <v>27745</v>
      </c>
      <c r="S184" s="25">
        <v>5049</v>
      </c>
      <c r="T184" s="25">
        <v>8418</v>
      </c>
      <c r="U184" s="25">
        <v>14278</v>
      </c>
      <c r="V184" s="28">
        <v>34464</v>
      </c>
      <c r="W184" s="25">
        <v>6112</v>
      </c>
      <c r="X184" s="25">
        <v>9712</v>
      </c>
      <c r="Y184" s="25">
        <v>18640</v>
      </c>
      <c r="Z184" s="27">
        <v>41289</v>
      </c>
      <c r="AA184" s="25">
        <v>5499</v>
      </c>
      <c r="AB184" s="25">
        <v>10169</v>
      </c>
      <c r="AC184" s="25">
        <v>25621</v>
      </c>
    </row>
    <row r="185" spans="1:29" x14ac:dyDescent="0.2">
      <c r="A185" s="23" t="s">
        <v>185</v>
      </c>
      <c r="B185" s="27">
        <v>516</v>
      </c>
      <c r="C185" s="25">
        <v>391</v>
      </c>
      <c r="D185" s="25">
        <v>98</v>
      </c>
      <c r="E185" s="25">
        <v>27</v>
      </c>
      <c r="F185" s="28">
        <v>408</v>
      </c>
      <c r="G185" s="25">
        <v>290</v>
      </c>
      <c r="H185" s="25">
        <v>89</v>
      </c>
      <c r="I185" s="25">
        <v>29</v>
      </c>
      <c r="J185" s="27">
        <v>349</v>
      </c>
      <c r="K185" s="25">
        <v>221</v>
      </c>
      <c r="L185" s="25">
        <v>91</v>
      </c>
      <c r="M185" s="25">
        <v>37</v>
      </c>
      <c r="N185" s="28">
        <v>303</v>
      </c>
      <c r="O185" s="25">
        <v>165</v>
      </c>
      <c r="P185" s="25">
        <v>94</v>
      </c>
      <c r="Q185" s="25">
        <v>44</v>
      </c>
      <c r="R185" s="27">
        <v>258</v>
      </c>
      <c r="S185" s="25">
        <v>113</v>
      </c>
      <c r="T185" s="25">
        <v>90</v>
      </c>
      <c r="U185" s="25">
        <v>55</v>
      </c>
      <c r="V185" s="28">
        <v>328</v>
      </c>
      <c r="W185" s="25">
        <v>129</v>
      </c>
      <c r="X185" s="25">
        <v>118</v>
      </c>
      <c r="Y185" s="25">
        <v>81</v>
      </c>
      <c r="Z185" s="27">
        <v>349</v>
      </c>
      <c r="AA185" s="25">
        <v>137</v>
      </c>
      <c r="AB185" s="25">
        <v>118</v>
      </c>
      <c r="AC185" s="25">
        <v>94</v>
      </c>
    </row>
    <row r="186" spans="1:29" x14ac:dyDescent="0.2">
      <c r="A186" s="23" t="s">
        <v>186</v>
      </c>
      <c r="B186" s="27">
        <v>0</v>
      </c>
      <c r="C186" s="25">
        <v>0</v>
      </c>
      <c r="D186" s="25">
        <v>0</v>
      </c>
      <c r="E186" s="25">
        <v>0</v>
      </c>
      <c r="F186" s="28">
        <v>13</v>
      </c>
      <c r="G186" s="25">
        <v>12</v>
      </c>
      <c r="H186" s="25">
        <v>0</v>
      </c>
      <c r="I186" s="25">
        <v>1</v>
      </c>
      <c r="J186" s="27">
        <v>25</v>
      </c>
      <c r="K186" s="25">
        <v>23</v>
      </c>
      <c r="L186" s="25">
        <v>0</v>
      </c>
      <c r="M186" s="25">
        <v>2</v>
      </c>
      <c r="N186" s="28">
        <v>13</v>
      </c>
      <c r="O186" s="25">
        <v>12</v>
      </c>
      <c r="P186" s="25">
        <v>0</v>
      </c>
      <c r="Q186" s="25">
        <v>1</v>
      </c>
      <c r="R186" s="27">
        <v>14</v>
      </c>
      <c r="S186" s="25">
        <v>13</v>
      </c>
      <c r="T186" s="25">
        <v>0</v>
      </c>
      <c r="U186" s="25">
        <v>1</v>
      </c>
      <c r="V186" s="28">
        <v>19</v>
      </c>
      <c r="W186" s="25">
        <v>17</v>
      </c>
      <c r="X186" s="25">
        <v>0</v>
      </c>
      <c r="Y186" s="25">
        <v>2</v>
      </c>
      <c r="Z186" s="27">
        <v>22</v>
      </c>
      <c r="AA186" s="25">
        <v>19</v>
      </c>
      <c r="AB186" s="25">
        <v>0</v>
      </c>
      <c r="AC186" s="25">
        <v>3</v>
      </c>
    </row>
    <row r="187" spans="1:29" x14ac:dyDescent="0.2">
      <c r="A187" s="23" t="s">
        <v>187</v>
      </c>
      <c r="B187" s="27">
        <v>928</v>
      </c>
      <c r="C187" s="25">
        <v>240</v>
      </c>
      <c r="D187" s="25">
        <v>240</v>
      </c>
      <c r="E187" s="25">
        <v>448</v>
      </c>
      <c r="F187" s="28">
        <v>1659</v>
      </c>
      <c r="G187" s="25">
        <v>348</v>
      </c>
      <c r="H187" s="25">
        <v>303</v>
      </c>
      <c r="I187" s="25">
        <v>1008</v>
      </c>
      <c r="J187" s="27">
        <v>2458</v>
      </c>
      <c r="K187" s="25">
        <v>431</v>
      </c>
      <c r="L187" s="25">
        <v>321</v>
      </c>
      <c r="M187" s="25">
        <v>1706</v>
      </c>
      <c r="N187" s="28">
        <v>3064</v>
      </c>
      <c r="O187" s="25">
        <v>333</v>
      </c>
      <c r="P187" s="25">
        <v>539</v>
      </c>
      <c r="Q187" s="25">
        <v>2192</v>
      </c>
      <c r="R187" s="27">
        <v>3968</v>
      </c>
      <c r="S187" s="25">
        <v>240</v>
      </c>
      <c r="T187" s="25">
        <v>808</v>
      </c>
      <c r="U187" s="25">
        <v>2920</v>
      </c>
      <c r="V187" s="28">
        <v>7108</v>
      </c>
      <c r="W187" s="25">
        <v>146</v>
      </c>
      <c r="X187" s="25">
        <v>2410</v>
      </c>
      <c r="Y187" s="25">
        <v>4552</v>
      </c>
      <c r="Z187" s="27">
        <v>7255</v>
      </c>
      <c r="AA187" s="25">
        <v>589</v>
      </c>
      <c r="AB187" s="25">
        <v>1391</v>
      </c>
      <c r="AC187" s="25">
        <v>5275</v>
      </c>
    </row>
    <row r="188" spans="1:29" x14ac:dyDescent="0.2">
      <c r="A188" s="23" t="s">
        <v>188</v>
      </c>
      <c r="B188" s="27">
        <v>82361</v>
      </c>
      <c r="C188" s="25">
        <v>47902</v>
      </c>
      <c r="D188" s="25">
        <v>17273</v>
      </c>
      <c r="E188" s="25">
        <v>17186</v>
      </c>
      <c r="F188" s="28">
        <v>75118</v>
      </c>
      <c r="G188" s="25">
        <v>35486</v>
      </c>
      <c r="H188" s="25">
        <v>17284</v>
      </c>
      <c r="I188" s="25">
        <v>22348</v>
      </c>
      <c r="J188" s="27">
        <v>56040</v>
      </c>
      <c r="K188" s="25">
        <v>19901</v>
      </c>
      <c r="L188" s="25">
        <v>13220</v>
      </c>
      <c r="M188" s="25">
        <v>22919</v>
      </c>
      <c r="N188" s="28">
        <v>91355</v>
      </c>
      <c r="O188" s="25">
        <v>20130</v>
      </c>
      <c r="P188" s="25">
        <v>22067</v>
      </c>
      <c r="Q188" s="25">
        <v>49158</v>
      </c>
      <c r="R188" s="27">
        <v>142459</v>
      </c>
      <c r="S188" s="25">
        <v>21656</v>
      </c>
      <c r="T188" s="25">
        <v>32931</v>
      </c>
      <c r="U188" s="25">
        <v>87872</v>
      </c>
      <c r="V188" s="28">
        <v>195758</v>
      </c>
      <c r="W188" s="25">
        <v>20021</v>
      </c>
      <c r="X188" s="25">
        <v>40584</v>
      </c>
      <c r="Y188" s="25">
        <v>135153</v>
      </c>
      <c r="Z188" s="27">
        <v>217080</v>
      </c>
      <c r="AA188" s="25">
        <v>18929</v>
      </c>
      <c r="AB188" s="25">
        <v>39892</v>
      </c>
      <c r="AC188" s="25">
        <v>158259</v>
      </c>
    </row>
    <row r="189" spans="1:29" x14ac:dyDescent="0.2">
      <c r="A189" s="23" t="s">
        <v>189</v>
      </c>
      <c r="B189" s="27">
        <v>193</v>
      </c>
      <c r="C189" s="25">
        <v>33</v>
      </c>
      <c r="D189" s="25">
        <v>52</v>
      </c>
      <c r="E189" s="25">
        <v>108</v>
      </c>
      <c r="F189" s="28">
        <v>293</v>
      </c>
      <c r="G189" s="25">
        <v>31</v>
      </c>
      <c r="H189" s="25">
        <v>83</v>
      </c>
      <c r="I189" s="25">
        <v>179</v>
      </c>
      <c r="J189" s="27">
        <v>377</v>
      </c>
      <c r="K189" s="25">
        <v>26</v>
      </c>
      <c r="L189" s="25">
        <v>107</v>
      </c>
      <c r="M189" s="25">
        <v>244</v>
      </c>
      <c r="N189" s="28">
        <v>400</v>
      </c>
      <c r="O189" s="25">
        <v>28</v>
      </c>
      <c r="P189" s="25">
        <v>112</v>
      </c>
      <c r="Q189" s="25">
        <v>260</v>
      </c>
      <c r="R189" s="27">
        <v>427</v>
      </c>
      <c r="S189" s="25">
        <v>33</v>
      </c>
      <c r="T189" s="25">
        <v>108</v>
      </c>
      <c r="U189" s="25">
        <v>286</v>
      </c>
      <c r="V189" s="28">
        <v>509</v>
      </c>
      <c r="W189" s="25">
        <v>33</v>
      </c>
      <c r="X189" s="25">
        <v>127</v>
      </c>
      <c r="Y189" s="25">
        <v>349</v>
      </c>
      <c r="Z189" s="27">
        <v>615</v>
      </c>
      <c r="AA189" s="25">
        <v>37</v>
      </c>
      <c r="AB189" s="25">
        <v>132</v>
      </c>
      <c r="AC189" s="25">
        <v>446</v>
      </c>
    </row>
    <row r="190" spans="1:29" x14ac:dyDescent="0.2">
      <c r="A190" s="23" t="s">
        <v>190</v>
      </c>
      <c r="B190" s="27">
        <v>358864</v>
      </c>
      <c r="C190" s="25">
        <v>100208</v>
      </c>
      <c r="D190" s="25">
        <v>164640</v>
      </c>
      <c r="E190" s="25">
        <v>94016</v>
      </c>
      <c r="F190" s="28">
        <v>385140</v>
      </c>
      <c r="G190" s="25">
        <v>77959</v>
      </c>
      <c r="H190" s="25">
        <v>176746</v>
      </c>
      <c r="I190" s="25">
        <v>130435</v>
      </c>
      <c r="J190" s="27">
        <v>347893</v>
      </c>
      <c r="K190" s="25">
        <v>48882</v>
      </c>
      <c r="L190" s="25">
        <v>152322</v>
      </c>
      <c r="M190" s="25">
        <v>146689</v>
      </c>
      <c r="N190" s="28">
        <v>343146</v>
      </c>
      <c r="O190" s="25">
        <v>34815</v>
      </c>
      <c r="P190" s="25">
        <v>153365</v>
      </c>
      <c r="Q190" s="25">
        <v>154966</v>
      </c>
      <c r="R190" s="27">
        <v>328180</v>
      </c>
      <c r="S190" s="25">
        <v>20809</v>
      </c>
      <c r="T190" s="25">
        <v>139120</v>
      </c>
      <c r="U190" s="25">
        <v>168251</v>
      </c>
      <c r="V190" s="28">
        <v>343729</v>
      </c>
      <c r="W190" s="25">
        <v>18017</v>
      </c>
      <c r="X190" s="25">
        <v>138436</v>
      </c>
      <c r="Y190" s="25">
        <v>187276</v>
      </c>
      <c r="Z190" s="27">
        <v>342730</v>
      </c>
      <c r="AA190" s="25">
        <v>16185</v>
      </c>
      <c r="AB190" s="25">
        <v>132655</v>
      </c>
      <c r="AC190" s="25">
        <v>193890</v>
      </c>
    </row>
    <row r="191" spans="1:29" x14ac:dyDescent="0.2">
      <c r="A191" s="23" t="s">
        <v>191</v>
      </c>
      <c r="B191" s="27">
        <v>0</v>
      </c>
      <c r="C191" s="25">
        <v>0</v>
      </c>
      <c r="D191" s="25">
        <v>0</v>
      </c>
      <c r="E191" s="25">
        <v>0</v>
      </c>
      <c r="F191" s="28">
        <v>0</v>
      </c>
      <c r="G191" s="25">
        <v>0</v>
      </c>
      <c r="H191" s="25">
        <v>0</v>
      </c>
      <c r="I191" s="25">
        <v>0</v>
      </c>
      <c r="J191" s="27">
        <v>0</v>
      </c>
      <c r="K191" s="25">
        <v>0</v>
      </c>
      <c r="L191" s="25">
        <v>0</v>
      </c>
      <c r="M191" s="25">
        <v>0</v>
      </c>
      <c r="N191" s="28">
        <v>0</v>
      </c>
      <c r="O191" s="25">
        <v>0</v>
      </c>
      <c r="P191" s="25">
        <v>0</v>
      </c>
      <c r="Q191" s="25">
        <v>0</v>
      </c>
      <c r="R191" s="27">
        <v>0</v>
      </c>
      <c r="S191" s="25">
        <v>0</v>
      </c>
      <c r="T191" s="25">
        <v>0</v>
      </c>
      <c r="U191" s="25">
        <v>0</v>
      </c>
      <c r="V191" s="28">
        <v>0</v>
      </c>
      <c r="W191" s="25">
        <v>0</v>
      </c>
      <c r="X191" s="25">
        <v>0</v>
      </c>
      <c r="Y191" s="25">
        <v>0</v>
      </c>
      <c r="Z191" s="27">
        <v>0</v>
      </c>
      <c r="AA191" s="25">
        <v>0</v>
      </c>
      <c r="AB191" s="25">
        <v>0</v>
      </c>
      <c r="AC191" s="25">
        <v>0</v>
      </c>
    </row>
    <row r="192" spans="1:29" x14ac:dyDescent="0.2">
      <c r="A192" s="23" t="s">
        <v>192</v>
      </c>
      <c r="B192" s="27">
        <v>5088</v>
      </c>
      <c r="C192" s="25">
        <v>1840</v>
      </c>
      <c r="D192" s="25">
        <v>1440</v>
      </c>
      <c r="E192" s="25">
        <v>1808</v>
      </c>
      <c r="F192" s="28">
        <v>7299</v>
      </c>
      <c r="G192" s="25">
        <v>2201</v>
      </c>
      <c r="H192" s="25">
        <v>2362</v>
      </c>
      <c r="I192" s="25">
        <v>2736</v>
      </c>
      <c r="J192" s="27">
        <v>8931</v>
      </c>
      <c r="K192" s="25">
        <v>2396</v>
      </c>
      <c r="L192" s="25">
        <v>3121</v>
      </c>
      <c r="M192" s="25">
        <v>3414</v>
      </c>
      <c r="N192" s="28">
        <v>8932</v>
      </c>
      <c r="O192" s="25">
        <v>1968</v>
      </c>
      <c r="P192" s="25">
        <v>3495</v>
      </c>
      <c r="Q192" s="25">
        <v>3469</v>
      </c>
      <c r="R192" s="27">
        <v>8863</v>
      </c>
      <c r="S192" s="25">
        <v>1598</v>
      </c>
      <c r="T192" s="25">
        <v>3690</v>
      </c>
      <c r="U192" s="25">
        <v>3575</v>
      </c>
      <c r="V192" s="28">
        <v>18516</v>
      </c>
      <c r="W192" s="25">
        <v>4084</v>
      </c>
      <c r="X192" s="25">
        <v>7540</v>
      </c>
      <c r="Y192" s="25">
        <v>6892</v>
      </c>
      <c r="Z192" s="27">
        <v>20825</v>
      </c>
      <c r="AA192" s="25">
        <v>4438</v>
      </c>
      <c r="AB192" s="25">
        <v>8692</v>
      </c>
      <c r="AC192" s="25">
        <v>7695</v>
      </c>
    </row>
    <row r="193" spans="1:29" x14ac:dyDescent="0.2">
      <c r="A193" s="23" t="s">
        <v>193</v>
      </c>
      <c r="B193" s="27">
        <v>3060</v>
      </c>
      <c r="C193" s="25">
        <v>1404</v>
      </c>
      <c r="D193" s="25">
        <v>647</v>
      </c>
      <c r="E193" s="25">
        <v>1009</v>
      </c>
      <c r="F193" s="28">
        <v>3407</v>
      </c>
      <c r="G193" s="25">
        <v>1161</v>
      </c>
      <c r="H193" s="25">
        <v>758</v>
      </c>
      <c r="I193" s="25">
        <v>1488</v>
      </c>
      <c r="J193" s="27">
        <v>3362</v>
      </c>
      <c r="K193" s="25">
        <v>820</v>
      </c>
      <c r="L193" s="25">
        <v>737</v>
      </c>
      <c r="M193" s="25">
        <v>1805</v>
      </c>
      <c r="N193" s="28">
        <v>5932</v>
      </c>
      <c r="O193" s="25">
        <v>829</v>
      </c>
      <c r="P193" s="25">
        <v>1231</v>
      </c>
      <c r="Q193" s="25">
        <v>3872</v>
      </c>
      <c r="R193" s="27">
        <v>9651</v>
      </c>
      <c r="S193" s="25">
        <v>892</v>
      </c>
      <c r="T193" s="25">
        <v>1837</v>
      </c>
      <c r="U193" s="25">
        <v>6922</v>
      </c>
      <c r="V193" s="28">
        <v>18125</v>
      </c>
      <c r="W193" s="25">
        <v>931</v>
      </c>
      <c r="X193" s="25">
        <v>3395</v>
      </c>
      <c r="Y193" s="25">
        <v>13799</v>
      </c>
      <c r="Z193" s="27">
        <v>23013</v>
      </c>
      <c r="AA193" s="25">
        <v>1989</v>
      </c>
      <c r="AB193" s="25">
        <v>4579</v>
      </c>
      <c r="AC193" s="25">
        <v>16445</v>
      </c>
    </row>
    <row r="194" spans="1:29" x14ac:dyDescent="0.2">
      <c r="A194" s="23" t="s">
        <v>194</v>
      </c>
      <c r="B194" s="27">
        <v>0</v>
      </c>
      <c r="C194" s="25">
        <v>0</v>
      </c>
      <c r="D194" s="25">
        <v>0</v>
      </c>
      <c r="E194" s="25">
        <v>0</v>
      </c>
      <c r="F194" s="28">
        <v>7</v>
      </c>
      <c r="G194" s="25">
        <v>0</v>
      </c>
      <c r="H194" s="25">
        <v>7</v>
      </c>
      <c r="I194" s="25">
        <v>0</v>
      </c>
      <c r="J194" s="27">
        <v>15</v>
      </c>
      <c r="K194" s="25">
        <v>0</v>
      </c>
      <c r="L194" s="25">
        <v>15</v>
      </c>
      <c r="M194" s="25">
        <v>0</v>
      </c>
      <c r="N194" s="28">
        <v>9</v>
      </c>
      <c r="O194" s="25">
        <v>0</v>
      </c>
      <c r="P194" s="25">
        <v>9</v>
      </c>
      <c r="Q194" s="25">
        <v>0</v>
      </c>
      <c r="R194" s="27">
        <v>11</v>
      </c>
      <c r="S194" s="25">
        <v>0</v>
      </c>
      <c r="T194" s="25">
        <v>11</v>
      </c>
      <c r="U194" s="25">
        <v>0</v>
      </c>
      <c r="V194" s="28">
        <v>15</v>
      </c>
      <c r="W194" s="25">
        <v>0</v>
      </c>
      <c r="X194" s="25">
        <v>15</v>
      </c>
      <c r="Y194" s="25">
        <v>0</v>
      </c>
      <c r="Z194" s="27">
        <v>16</v>
      </c>
      <c r="AA194" s="25">
        <v>0</v>
      </c>
      <c r="AB194" s="25">
        <v>16</v>
      </c>
      <c r="AC194" s="25">
        <v>0</v>
      </c>
    </row>
    <row r="195" spans="1:29" x14ac:dyDescent="0.2">
      <c r="A195" s="23" t="s">
        <v>195</v>
      </c>
      <c r="B195" s="27">
        <v>7776</v>
      </c>
      <c r="C195" s="25">
        <v>1872</v>
      </c>
      <c r="D195" s="25">
        <v>2784</v>
      </c>
      <c r="E195" s="25">
        <v>3120</v>
      </c>
      <c r="F195" s="28">
        <v>11516</v>
      </c>
      <c r="G195" s="25">
        <v>1831</v>
      </c>
      <c r="H195" s="25">
        <v>3640</v>
      </c>
      <c r="I195" s="25">
        <v>6045</v>
      </c>
      <c r="J195" s="27">
        <v>14987</v>
      </c>
      <c r="K195" s="25">
        <v>1643</v>
      </c>
      <c r="L195" s="25">
        <v>4005</v>
      </c>
      <c r="M195" s="25">
        <v>9339</v>
      </c>
      <c r="N195" s="28">
        <v>23688</v>
      </c>
      <c r="O195" s="25">
        <v>2190</v>
      </c>
      <c r="P195" s="25">
        <v>6467</v>
      </c>
      <c r="Q195" s="25">
        <v>15031</v>
      </c>
      <c r="R195" s="27">
        <v>35876</v>
      </c>
      <c r="S195" s="25">
        <v>2956</v>
      </c>
      <c r="T195" s="25">
        <v>9457</v>
      </c>
      <c r="U195" s="25">
        <v>23463</v>
      </c>
      <c r="V195" s="28">
        <v>63879</v>
      </c>
      <c r="W195" s="25">
        <v>4288</v>
      </c>
      <c r="X195" s="25">
        <v>16808</v>
      </c>
      <c r="Y195" s="25">
        <v>42783</v>
      </c>
      <c r="Z195" s="27">
        <v>72383</v>
      </c>
      <c r="AA195" s="25">
        <v>4903</v>
      </c>
      <c r="AB195" s="25">
        <v>15990</v>
      </c>
      <c r="AC195" s="25">
        <v>51490</v>
      </c>
    </row>
    <row r="196" spans="1:29" x14ac:dyDescent="0.2">
      <c r="A196" s="23" t="s">
        <v>196</v>
      </c>
      <c r="B196" s="27">
        <v>52160</v>
      </c>
      <c r="C196" s="25">
        <v>24336</v>
      </c>
      <c r="D196" s="25">
        <v>15712</v>
      </c>
      <c r="E196" s="25">
        <v>12112</v>
      </c>
      <c r="F196" s="28">
        <v>107598</v>
      </c>
      <c r="G196" s="25">
        <v>45983</v>
      </c>
      <c r="H196" s="25">
        <v>31795</v>
      </c>
      <c r="I196" s="25">
        <v>29820</v>
      </c>
      <c r="J196" s="27">
        <v>164603</v>
      </c>
      <c r="K196" s="25">
        <v>64531</v>
      </c>
      <c r="L196" s="25">
        <v>47272</v>
      </c>
      <c r="M196" s="25">
        <v>52800</v>
      </c>
      <c r="N196" s="28">
        <v>237764</v>
      </c>
      <c r="O196" s="25">
        <v>84385</v>
      </c>
      <c r="P196" s="25">
        <v>76249</v>
      </c>
      <c r="Q196" s="25">
        <v>77130</v>
      </c>
      <c r="R196" s="27">
        <v>337214</v>
      </c>
      <c r="S196" s="25">
        <v>112523</v>
      </c>
      <c r="T196" s="25">
        <v>111421</v>
      </c>
      <c r="U196" s="25">
        <v>113270</v>
      </c>
      <c r="V196" s="28">
        <v>486535</v>
      </c>
      <c r="W196" s="25">
        <v>139974</v>
      </c>
      <c r="X196" s="25">
        <v>176448</v>
      </c>
      <c r="Y196" s="25">
        <v>170113</v>
      </c>
      <c r="Z196" s="27">
        <v>547722</v>
      </c>
      <c r="AA196" s="25">
        <v>165028</v>
      </c>
      <c r="AB196" s="25">
        <v>176572</v>
      </c>
      <c r="AC196" s="25">
        <v>206122</v>
      </c>
    </row>
    <row r="197" spans="1:29" x14ac:dyDescent="0.2">
      <c r="A197" s="23" t="s">
        <v>197</v>
      </c>
      <c r="B197" s="27">
        <v>592</v>
      </c>
      <c r="C197" s="25">
        <v>400</v>
      </c>
      <c r="D197" s="25">
        <v>64</v>
      </c>
      <c r="E197" s="25">
        <v>128</v>
      </c>
      <c r="F197" s="28">
        <v>918</v>
      </c>
      <c r="G197" s="25">
        <v>599</v>
      </c>
      <c r="H197" s="25">
        <v>131</v>
      </c>
      <c r="I197" s="25">
        <v>188</v>
      </c>
      <c r="J197" s="27">
        <v>1179</v>
      </c>
      <c r="K197" s="25">
        <v>756</v>
      </c>
      <c r="L197" s="25">
        <v>196</v>
      </c>
      <c r="M197" s="25">
        <v>227</v>
      </c>
      <c r="N197" s="28">
        <v>1858</v>
      </c>
      <c r="O197" s="25">
        <v>1208</v>
      </c>
      <c r="P197" s="25">
        <v>315</v>
      </c>
      <c r="Q197" s="25">
        <v>335</v>
      </c>
      <c r="R197" s="27">
        <v>2759</v>
      </c>
      <c r="S197" s="25">
        <v>1803</v>
      </c>
      <c r="T197" s="25">
        <v>460</v>
      </c>
      <c r="U197" s="25">
        <v>496</v>
      </c>
      <c r="V197" s="28">
        <v>4838</v>
      </c>
      <c r="W197" s="25">
        <v>2206</v>
      </c>
      <c r="X197" s="25">
        <v>1429</v>
      </c>
      <c r="Y197" s="25">
        <v>1203</v>
      </c>
      <c r="Z197" s="27">
        <v>9333</v>
      </c>
      <c r="AA197" s="25">
        <v>5354</v>
      </c>
      <c r="AB197" s="25">
        <v>2346</v>
      </c>
      <c r="AC197" s="25">
        <v>1633</v>
      </c>
    </row>
    <row r="198" spans="1:29" x14ac:dyDescent="0.2">
      <c r="A198" s="23" t="s">
        <v>198</v>
      </c>
      <c r="B198" s="27">
        <v>144</v>
      </c>
      <c r="C198" s="25">
        <v>0</v>
      </c>
      <c r="D198" s="25">
        <v>16</v>
      </c>
      <c r="E198" s="25">
        <v>128</v>
      </c>
      <c r="F198" s="28">
        <v>443</v>
      </c>
      <c r="G198" s="25">
        <v>37</v>
      </c>
      <c r="H198" s="25">
        <v>111</v>
      </c>
      <c r="I198" s="25">
        <v>295</v>
      </c>
      <c r="J198" s="27">
        <v>799</v>
      </c>
      <c r="K198" s="25">
        <v>73</v>
      </c>
      <c r="L198" s="25">
        <v>221</v>
      </c>
      <c r="M198" s="25">
        <v>505</v>
      </c>
      <c r="N198" s="28">
        <v>475</v>
      </c>
      <c r="O198" s="25">
        <v>38</v>
      </c>
      <c r="P198" s="25">
        <v>138</v>
      </c>
      <c r="Q198" s="25">
        <v>299</v>
      </c>
      <c r="R198" s="27">
        <v>575</v>
      </c>
      <c r="S198" s="25">
        <v>42</v>
      </c>
      <c r="T198" s="25">
        <v>164</v>
      </c>
      <c r="U198" s="25">
        <v>369</v>
      </c>
      <c r="V198" s="28">
        <v>828</v>
      </c>
      <c r="W198" s="25">
        <v>54</v>
      </c>
      <c r="X198" s="25">
        <v>228</v>
      </c>
      <c r="Y198" s="25">
        <v>546</v>
      </c>
      <c r="Z198" s="27">
        <v>937</v>
      </c>
      <c r="AA198" s="25">
        <v>61</v>
      </c>
      <c r="AB198" s="25">
        <v>237</v>
      </c>
      <c r="AC198" s="25">
        <v>639</v>
      </c>
    </row>
    <row r="199" spans="1:29" x14ac:dyDescent="0.2">
      <c r="A199" s="23" t="s">
        <v>199</v>
      </c>
      <c r="B199" s="27">
        <v>720</v>
      </c>
      <c r="C199" s="25">
        <v>80</v>
      </c>
      <c r="D199" s="25">
        <v>272</v>
      </c>
      <c r="E199" s="25">
        <v>368</v>
      </c>
      <c r="F199" s="28">
        <v>1127</v>
      </c>
      <c r="G199" s="25">
        <v>66</v>
      </c>
      <c r="H199" s="25">
        <v>304</v>
      </c>
      <c r="I199" s="25">
        <v>757</v>
      </c>
      <c r="J199" s="27">
        <v>1539</v>
      </c>
      <c r="K199" s="25">
        <v>46</v>
      </c>
      <c r="L199" s="25">
        <v>278</v>
      </c>
      <c r="M199" s="25">
        <v>1215</v>
      </c>
      <c r="N199" s="28">
        <v>2218</v>
      </c>
      <c r="O199" s="25">
        <v>52</v>
      </c>
      <c r="P199" s="25">
        <v>540</v>
      </c>
      <c r="Q199" s="25">
        <v>1626</v>
      </c>
      <c r="R199" s="27">
        <v>3175</v>
      </c>
      <c r="S199" s="25">
        <v>62</v>
      </c>
      <c r="T199" s="25">
        <v>873</v>
      </c>
      <c r="U199" s="25">
        <v>2240</v>
      </c>
      <c r="V199" s="28">
        <v>5685</v>
      </c>
      <c r="W199" s="25">
        <v>53</v>
      </c>
      <c r="X199" s="25">
        <v>1244</v>
      </c>
      <c r="Y199" s="25">
        <v>4388</v>
      </c>
      <c r="Z199" s="27">
        <v>6929</v>
      </c>
      <c r="AA199" s="25">
        <v>85</v>
      </c>
      <c r="AB199" s="25">
        <v>1670</v>
      </c>
      <c r="AC199" s="25">
        <v>5174</v>
      </c>
    </row>
    <row r="200" spans="1:29" x14ac:dyDescent="0.2">
      <c r="A200" s="23" t="s">
        <v>200</v>
      </c>
      <c r="B200" s="27">
        <v>383664</v>
      </c>
      <c r="C200" s="25">
        <v>194256</v>
      </c>
      <c r="D200" s="25">
        <v>109664</v>
      </c>
      <c r="E200" s="25">
        <v>79744</v>
      </c>
      <c r="F200" s="28">
        <v>383697</v>
      </c>
      <c r="G200" s="25">
        <v>164956</v>
      </c>
      <c r="H200" s="25">
        <v>115791</v>
      </c>
      <c r="I200" s="25">
        <v>102950</v>
      </c>
      <c r="J200" s="27">
        <v>310456</v>
      </c>
      <c r="K200" s="25">
        <v>116622</v>
      </c>
      <c r="L200" s="25">
        <v>93337</v>
      </c>
      <c r="M200" s="25">
        <v>100497</v>
      </c>
      <c r="N200" s="28">
        <v>218254</v>
      </c>
      <c r="O200" s="25">
        <v>69039</v>
      </c>
      <c r="P200" s="25">
        <v>72607</v>
      </c>
      <c r="Q200" s="25">
        <v>76608</v>
      </c>
      <c r="R200" s="27">
        <v>68854</v>
      </c>
      <c r="S200" s="25">
        <v>11383</v>
      </c>
      <c r="T200" s="25">
        <v>25608</v>
      </c>
      <c r="U200" s="25">
        <v>31863</v>
      </c>
      <c r="V200" s="28">
        <v>134103</v>
      </c>
      <c r="W200" s="25">
        <v>19330</v>
      </c>
      <c r="X200" s="25">
        <v>51402</v>
      </c>
      <c r="Y200" s="25">
        <v>63371</v>
      </c>
      <c r="Z200" s="27">
        <v>121572</v>
      </c>
      <c r="AA200" s="25">
        <v>21045</v>
      </c>
      <c r="AB200" s="25">
        <v>31350</v>
      </c>
      <c r="AC200" s="25">
        <v>69177</v>
      </c>
    </row>
    <row r="201" spans="1:29" x14ac:dyDescent="0.2">
      <c r="A201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Explanatory note</vt:lpstr>
      <vt:lpstr>AUS-Men</vt:lpstr>
      <vt:lpstr>AUS-Women</vt:lpstr>
      <vt:lpstr>AUT-Men</vt:lpstr>
      <vt:lpstr>AUT-Women</vt:lpstr>
      <vt:lpstr>CAN-Men</vt:lpstr>
      <vt:lpstr>CAN-Women</vt:lpstr>
      <vt:lpstr>CHE-Men</vt:lpstr>
      <vt:lpstr>CHE-Women</vt:lpstr>
      <vt:lpstr>CHL-Men</vt:lpstr>
      <vt:lpstr>CHL-Women</vt:lpstr>
      <vt:lpstr>DEU-Men</vt:lpstr>
      <vt:lpstr>DEU-Women</vt:lpstr>
      <vt:lpstr>DNK-Men</vt:lpstr>
      <vt:lpstr>DNK-Women</vt:lpstr>
      <vt:lpstr>ESP-Men</vt:lpstr>
      <vt:lpstr>ESP-Women</vt:lpstr>
      <vt:lpstr>FIN-Men</vt:lpstr>
      <vt:lpstr>FIN-Women</vt:lpstr>
      <vt:lpstr>FRA-Men</vt:lpstr>
      <vt:lpstr>FRA-Women</vt:lpstr>
      <vt:lpstr>GBR-Men</vt:lpstr>
      <vt:lpstr>GBR-Women</vt:lpstr>
      <vt:lpstr>GRC-Men</vt:lpstr>
      <vt:lpstr>GRC-Women</vt:lpstr>
      <vt:lpstr>IRL-Men</vt:lpstr>
      <vt:lpstr>IRL-Women</vt:lpstr>
      <vt:lpstr>LUX-Men</vt:lpstr>
      <vt:lpstr>LUX-Women</vt:lpstr>
      <vt:lpstr>NDL-Men</vt:lpstr>
      <vt:lpstr>NDL-Women</vt:lpstr>
      <vt:lpstr>NOR-Men</vt:lpstr>
      <vt:lpstr>NOR-Women</vt:lpstr>
      <vt:lpstr>NZL-Men</vt:lpstr>
      <vt:lpstr>NZL-Women</vt:lpstr>
      <vt:lpstr>PRT-Men</vt:lpstr>
      <vt:lpstr>PRT-Women</vt:lpstr>
      <vt:lpstr>SWE-Men</vt:lpstr>
      <vt:lpstr>SWE-Women</vt:lpstr>
      <vt:lpstr>USA-Men</vt:lpstr>
      <vt:lpstr>USA-Women</vt:lpstr>
    </vt:vector>
  </TitlesOfParts>
  <Company>Bundesagentur für Arbeit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Brain-Drain-Daten</dc:title>
  <dc:creator>CapuanoS</dc:creator>
  <dc:description>Die Daten umfassen die Gesamtzahl der im Ausland geborenen Personen im Alter von 25 und mehr, die im einem der 20 OECD-Zielländer leben, nach Jahr, Geschlecht, Herkunftsland und Bildungsstand. Das Bildungsniveau wird in niedrig, mittel und hoch qualifiziert unterschieden.</dc:description>
  <cp:lastModifiedBy>MartinR009</cp:lastModifiedBy>
  <dcterms:created xsi:type="dcterms:W3CDTF">2013-07-14T10:47:00Z</dcterms:created>
  <dcterms:modified xsi:type="dcterms:W3CDTF">2022-02-14T13:15:51Z</dcterms:modified>
  <cp:category>Daten, Brain-Drain-Daten</cp:category>
</cp:coreProperties>
</file>